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Q:\Science\Publications\Publications in prep\RNAylation\Nature\Revision\Figures\Tables\Final\"/>
    </mc:Choice>
  </mc:AlternateContent>
  <bookViews>
    <workbookView xWindow="0" yWindow="0" windowWidth="28800" windowHeight="14100"/>
  </bookViews>
  <sheets>
    <sheet name="Pivot" sheetId="2" r:id="rId1"/>
    <sheet name="PSMs" sheetId="1" r:id="rId2"/>
  </sheets>
  <definedNames>
    <definedName name="_xlnm._FilterDatabase" localSheetId="1" hidden="1">PSMs!$A$1:$CQ$965</definedName>
  </definedName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<sst xmlns="http://schemas.openxmlformats.org/spreadsheetml/2006/main" count="7435" uniqueCount="1388">
  <si>
    <t>Sample</t>
  </si>
  <si>
    <t>idxmlFileName</t>
  </si>
  <si>
    <t>MS</t>
  </si>
  <si>
    <t>index</t>
  </si>
  <si>
    <t>RT</t>
  </si>
  <si>
    <t>precursor m/z</t>
  </si>
  <si>
    <t>score</t>
  </si>
  <si>
    <t>rank</t>
  </si>
  <si>
    <t>charge</t>
  </si>
  <si>
    <t>sequence</t>
  </si>
  <si>
    <t>accessions</t>
  </si>
  <si>
    <t>Curated</t>
  </si>
  <si>
    <t>precursor error (|ppm|)</t>
  </si>
  <si>
    <t>precursor intensity</t>
  </si>
  <si>
    <t>CalcMass</t>
  </si>
  <si>
    <t>NuXL:Morph</t>
  </si>
  <si>
    <t>NuXL:NA</t>
  </si>
  <si>
    <t>NuXL:NA_MASS_z0</t>
  </si>
  <si>
    <t>NuXL:NA_length</t>
  </si>
  <si>
    <t>NuXL:NT</t>
  </si>
  <si>
    <t>NuXL:XL_A</t>
  </si>
  <si>
    <t>NuXL:aminoacid_id_to_max_tag_ratio</t>
  </si>
  <si>
    <t>NuXL:aminoacid_max_tag</t>
  </si>
  <si>
    <t>NuXL:best_localization</t>
  </si>
  <si>
    <t>NuXL:best_localization_position</t>
  </si>
  <si>
    <t>NuXL:best_localization_score</t>
  </si>
  <si>
    <t>NuXL:err</t>
  </si>
  <si>
    <t>NuXL:explained_peak_fraction</t>
  </si>
  <si>
    <t>NuXL:immonium_score</t>
  </si>
  <si>
    <t>NuXL:isPhospho</t>
  </si>
  <si>
    <t>NuXL:isXL</t>
  </si>
  <si>
    <t>NuXL:ladder_score</t>
  </si>
  <si>
    <t>NuXL:localization_scores</t>
  </si>
  <si>
    <t>NuXL:marker_ions_score</t>
  </si>
  <si>
    <t>NuXL:mass_error_p</t>
  </si>
  <si>
    <t>NuXL:modds</t>
  </si>
  <si>
    <t>NuXL:partial_loss_score</t>
  </si>
  <si>
    <t>NuXL:peptide_mass_z0</t>
  </si>
  <si>
    <t>NuXL:pl_MIC</t>
  </si>
  <si>
    <t>NuXL:pl_Morph</t>
  </si>
  <si>
    <t>NuXL:pl_err</t>
  </si>
  <si>
    <t>NuXL:pl_im_MIC</t>
  </si>
  <si>
    <t>NuXL:pl_modds</t>
  </si>
  <si>
    <t>NuXL:pl_pc_MIC</t>
  </si>
  <si>
    <t>NuXL:precursor_score</t>
  </si>
  <si>
    <t>NuXL:score</t>
  </si>
  <si>
    <t>NuXL:sequence_score</t>
  </si>
  <si>
    <t>NuXL:tag_XLed</t>
  </si>
  <si>
    <t>NuXL:tag_shifted</t>
  </si>
  <si>
    <t>NuXL:tag_unshifted</t>
  </si>
  <si>
    <t>NuXL:theo_peak_fraction</t>
  </si>
  <si>
    <t>NuXL:total_HS</t>
  </si>
  <si>
    <t>NuXL:total_MIC</t>
  </si>
  <si>
    <t>NuXL:total_Morph</t>
  </si>
  <si>
    <t>NuXL:total_loss_score</t>
  </si>
  <si>
    <t>NuXL:wTop50</t>
  </si>
  <si>
    <t>NuXL:xl_mass_z0</t>
  </si>
  <si>
    <t>NuXL:z1 mass</t>
  </si>
  <si>
    <t>NuXL:z2 mass</t>
  </si>
  <si>
    <t>NuXL:z3 mass</t>
  </si>
  <si>
    <t>NuXL:z4 mass</t>
  </si>
  <si>
    <t>U_113.035089999999997</t>
  </si>
  <si>
    <t>U_307.033110000000022</t>
  </si>
  <si>
    <t>isotope_error</t>
  </si>
  <si>
    <t>missed_cleavages</t>
  </si>
  <si>
    <t>n_theoretical_peaks</t>
  </si>
  <si>
    <t>nr_candidates</t>
  </si>
  <si>
    <t>nucleotide_mass_tags</t>
  </si>
  <si>
    <t>precursor_intensity_log10</t>
  </si>
  <si>
    <t>precursor_mz_error_ppm</t>
  </si>
  <si>
    <t>precursor_purity</t>
  </si>
  <si>
    <t>protein_references</t>
  </si>
  <si>
    <t>target_decoy</t>
  </si>
  <si>
    <t>variable_modifications</t>
  </si>
  <si>
    <t>unique</t>
  </si>
  <si>
    <t>target</t>
  </si>
  <si>
    <t>Grand Total</t>
  </si>
  <si>
    <t>ADPribose+C-3'Phos</t>
  </si>
  <si>
    <t>ADPribose</t>
  </si>
  <si>
    <t>InjectionReplicate</t>
  </si>
  <si>
    <t>0,0,0,0,0,0,0,0,0,0,0,0,0</t>
  </si>
  <si>
    <t>0,0,0,0,0,0,0,0,0,0,0</t>
  </si>
  <si>
    <t>0,0,0,0,0,0,0,0,0</t>
  </si>
  <si>
    <t>0,0,0,0,0,0,0</t>
  </si>
  <si>
    <t>0,0,0,0,0,0,0,0</t>
  </si>
  <si>
    <t>start</t>
  </si>
  <si>
    <t>end</t>
  </si>
  <si>
    <t>PeakAnnotations(mz|intensity|charge|annotation</t>
  </si>
  <si>
    <t>A_136.062309999999997</t>
  </si>
  <si>
    <t>A_330.060330000000022</t>
  </si>
  <si>
    <t>C_112.051079999999999</t>
  </si>
  <si>
    <t>C_306.04910000000001</t>
  </si>
  <si>
    <t>CountSequenceCharges</t>
  </si>
  <si>
    <t>CountSequenceIsPeptide</t>
  </si>
  <si>
    <t>CountSequenceIsTop</t>
  </si>
  <si>
    <t>CountSequenceIsXL</t>
  </si>
  <si>
    <t>G_152.057230000000004</t>
  </si>
  <si>
    <t>G_346.055250000000001</t>
  </si>
  <si>
    <t>NuXL:Da difference</t>
  </si>
  <si>
    <t>NuXL:MIC</t>
  </si>
  <si>
    <t>NuXL:XL_,</t>
  </si>
  <si>
    <t>NuXL:XL_P</t>
  </si>
  <si>
    <t>NuXLScore_score</t>
  </si>
  <si>
    <t>Row Labels</t>
  </si>
  <si>
    <t>Min of score</t>
  </si>
  <si>
    <t>forcount</t>
  </si>
  <si>
    <t>PSM count</t>
  </si>
  <si>
    <t>InjRep2</t>
  </si>
  <si>
    <t>InjRep1</t>
  </si>
  <si>
    <t>RNNVVVSRR</t>
  </si>
  <si>
    <t>ribosomalProteinS1</t>
  </si>
  <si>
    <t>RNNVVVSR</t>
  </si>
  <si>
    <t>RnNVVVSR</t>
  </si>
  <si>
    <t>NNVVVSR</t>
  </si>
  <si>
    <t>RNNVVVSr</t>
  </si>
  <si>
    <t>VIKLDQKR</t>
  </si>
  <si>
    <t>VIKLdQKR</t>
  </si>
  <si>
    <t>NnVVVSR</t>
  </si>
  <si>
    <t>NNVVVSRR</t>
  </si>
  <si>
    <t>VIKLDQK</t>
  </si>
  <si>
    <t>VIKLDQk</t>
  </si>
  <si>
    <t>ViKLDQK</t>
  </si>
  <si>
    <t>DTLHLEGK</t>
  </si>
  <si>
    <t>DTLHLeGK</t>
  </si>
  <si>
    <t>DTlHLEGK</t>
  </si>
  <si>
    <t>VIkLDQK</t>
  </si>
  <si>
    <t>DTLhLEGK</t>
  </si>
  <si>
    <t>DtLHLEGK</t>
  </si>
  <si>
    <t>AYEDAETVTGVINGK</t>
  </si>
  <si>
    <t>AYEDAETVTGVINGk</t>
  </si>
  <si>
    <t>AYEDAETVTGVINgK</t>
  </si>
  <si>
    <t>AyEDAETVTGVINGK</t>
  </si>
  <si>
    <t>ELEFKVIK</t>
  </si>
  <si>
    <t>ELEFKVIk</t>
  </si>
  <si>
    <t>VKGGFTVELNGIR</t>
  </si>
  <si>
    <t>VkGGFTVELNGIR</t>
  </si>
  <si>
    <t>GGFTVELNGIR</t>
  </si>
  <si>
    <t>GgFTVELNGIR</t>
  </si>
  <si>
    <t>GGFtVELNGIR</t>
  </si>
  <si>
    <t>AFLPGSLVDVRPVR</t>
  </si>
  <si>
    <t>AFLpGSLVDVRpVR</t>
  </si>
  <si>
    <t>AfLPGSLVDVRPVR</t>
  </si>
  <si>
    <t>AFLPgSLVDVRPVR</t>
  </si>
  <si>
    <t>AFLPGSLVDVRPVRDTLHLEGK</t>
  </si>
  <si>
    <t>AFLPGSLVDVRPVRDTLHLEGk</t>
  </si>
  <si>
    <t>AFLpGSLVDVRPVRDTLHLEGK</t>
  </si>
  <si>
    <t>AFLpGSLVDVRPVR</t>
  </si>
  <si>
    <t>vIKLDQKR</t>
  </si>
  <si>
    <t>VIKlDQKR</t>
  </si>
  <si>
    <t>0,2.49,0,0,0,0,0</t>
  </si>
  <si>
    <t>DTLHLEgK</t>
  </si>
  <si>
    <t>AFLPGSLVdVRPVR</t>
  </si>
  <si>
    <t>AFlPGSlVDVRPVR</t>
  </si>
  <si>
    <t>0,0,0,0,0,0,0,0,0,0,0,0,0,0</t>
  </si>
  <si>
    <t>AFLPGSLVDVRPVRDTLHLeGK</t>
  </si>
  <si>
    <t>AFLPGSLVDVRPVRDTLhLEGK</t>
  </si>
  <si>
    <t>AFLPGSLVDVrPVrDTLHLEGK</t>
  </si>
  <si>
    <t>L_Welp_MR_R_Papenfuss_230721_100921_ExplI_rS1-DII_ADPRibModB_invitro2_0.0100_XLs.idXML</t>
  </si>
  <si>
    <t>112.086738586425781|0.011562021449208|1|a1-H3N1;115.086364746093764|6.351681891828775e-03|1|b1-C1H2N2;136.061569213867188|1.0|1|MI:A';157.108245849609375|0.01372660882771|1|y1-H2O1;158.091934204101563|2.940441481769085e-03|1|y1-H3N1;175.118865966796875|0.115972921252251|1|y1;348.0703125|0.070723600685596|1|MI:G;385.1937255859375|8.802721276879311e-03|1|b3;475.298248291015625|4.04065428301692e-03|1|y4-C1H2N2;484.26312255859375|0.012362818233669|1|b4;541.81304931640625|0.04064005613327|2|[M+2H-NH3];550.32867431640625|0.013432316482067|2|[M+2H];571.3203125|0.016303703188896|2|[M+2H-H2O] ribose-2H2O;580.3258056640625|0.110391296446323|2|[M+2H] ribose-2H2O;583.33111572265625|0.014726074412465|1|b5;589.3310546875|0.443151116371155|2|[M+2H] ribose-H2O;629.31488037109375|0.074409268796444|2|[M+2H] ribose-H2O+HPO3;629.80908203125|0.035837315022945|2|[M+2H-NH3] ribose+HPO3;638.3209228515625|0.023752668872476|2|[M+2H] ribose+HPO3;682.39971923828125|0.011846280656755|1|b6;769.43218994140625|5.888000130653381e-03|1|b7;883.51129150390625|0.071173280477524|1|b8-C1H2N2;901.51873779296875|3.376238979399204e-03|1|y8-C1H2N2;1003.541625976562386|4.588868468999863e-03|1|b8+ribose-H2O;</t>
  </si>
  <si>
    <t>RNNVVVSrR</t>
  </si>
  <si>
    <t>0,0,0,0,0,0,0,0.46,0</t>
  </si>
  <si>
    <t>112.086898803710938|0.022792719304562|1|a1-H3N1;115.086357116699219|0.033655073493719|1|b1-C1H2N2;136.061569213867188|1.0|1|MI:A';157.108367919921875|0.015357536263764|1|y1-H2O1;175.118804931640653|0.134622156620026|1|y1;229.092758178710938|0.012556764297187|1|NN;328.162200927734375|7.774894591420889e-03|1|NNV;348.070465087890625|0.246308848261833|1|MI:G;401.223907470703125|7.698953151702881e-03|1|y3-H3N1;418.25244140625|0.012811065651476|1|y3;463.760437011718693|0.03297046944499|2|y8-H3N1;472.275299072265625|0.063524506986141|2|y8;517.3209228515625|0.016351582482457|1|y4;541.8125|0.165400192141533|2|[M+2H-NH3];571.3189697265625|0.05980983749032|2|[M+2H-H2O] ribose-2H2O;571.81268310546875|0.036803122609854|2|[M+2H-NH3] ribose-2H2O;580.3267822265625|0.185109525918961|2|[M+2H] ribose-2H2O;580.81982421875|0.106964141130447|2|[M+2H-NH3] ribose-H2O;589.33038330078125|0.181563794612885|2|[M+2H] ribose-H2O;599.36224365234375|0.014948497526348|1|y5-H3N1;616.38812255859375|0.017825787886977|1|y5;629.31134033203125|0.046569809317589|2|[M+2H] ribose-H2O+HPO3;629.8072509765625|0.034189600497484|2|[M+2H-NH3] ribose+HPO3;769.43487548828125|8.240734227001667e-03|1|b7;883.508544921875|0.018889900296927|1|b8-C1H2N2;908.506774902343636|0.015641745179892|1|b8-H3N1;926.52008056640625|0.017046045511961|1|y8-H3N1;</t>
  </si>
  <si>
    <t>112.086799621582031|0.014850485138595|1|a1-H3N1;115.086570739746094|0.031181452795863|1|b1-C1H2N2;136.061569213867188|1.0|1|MI:A';157.108169555664063|0.018018711358309|1|y1-H2O1;175.1187744140625|0.131833136081696|1|y1;348.070281982421875|0.299118548631668|1|MI:G;393.222320556640625|0.018255623057485|3|[M+3H] ribose-H2O;418.250640869140625|0.010527979582548|1|y3;463.270416259765625|0.06269071996212|2|b8;472.274383544921875|0.070473097264767|2|y8;517.32135009765625|0.024235926568508|1|y4;541.81243896484375|0.17996583878994|2|[M+2H-NH3];571.321044921875|0.075238063931465|2|[M+2H-H2O] ribose-2H2O;571.8134765625|0.057634901255369|2|[M+2H-NH3] ribose-2H2O;580.3248291015625|0.225944146513939|2|[M+2H] ribose-2H2O;580.81988525390625|0.10999484360218|2|[M+2H-NH3] ribose-H2O;589.32916259765625|0.152583435177803|2|[M+2H] ribose-H2O;599.36456298828125|0.016532797366381|1|y5-H3N1;616.3897705078125|0.022197581827641|1|y5;620.7998046875|0.014929059892893|2|[M+2H-NH3] ribose-H2O+HPO3;629.8079833984375|0.031908806413412|2|[M+2H-NH3] ribose+HPO3;829.498107910156364|0.01260328758508|1|y7;883.5108642578125|9.67427808791399e-03|1|b8-C1H2N2;908.50445556640625|0.020714839920402|1|b8-H3N1;926.51702880859375|0.019341411069036|1|y8-H3N1;</t>
  </si>
  <si>
    <t>112.086700439453125|0.018395345658064|1|a1-H3N1;115.086189270019531|0.033693913370371|1|b1-C1H2N2;136.061416625976563|1.0|1|MI:A';157.1082763671875|0.016485678032041|1|y1-H2O1;175.1185302734375|0.131967276334763|1|y1;254.124038696289063|8.860583417117596e-03|1|b2-H3N1;328.161285400390682|5.408472381532192e-03|1|NNV;348.069976806640625|0.220359280705452|1|MI:G;393.223846435546875|0.044537328183651|3|[M+3H] ribose-H2O;418.251800537109375|6.199057213962078e-03|1|y3;425.882629394531307|0.026174020022154|3|[M+3H] ribose+HPO3;463.269622802734375|0.056638434529305|2|b8;472.27398681640625|0.066976450383663|2|y8;500.293243408203125|0.010960892774165|1|y4-H3N1;517.32122802734375|0.020831255242229|1|y4;541.8121337890625|0.180462226271629|2|[M+2H-NH3];571.32086181640625|0.071519009768963|2|[M+2H-H2O] ribose-2H2O;571.81268310546875|0.050591580569744|2|[M+2H-NH3] ribose-2H2O;580.3248291015625|0.344500154256821|2|[M+2H] ribose-2H2O;580.81976318359375|0.153265327215195|2|[M+2H-NH3] ribose-H2O;589.33099365234375|0.180781871080399|2|[M+2H] ribose-H2O;599.365478515625|9.494025260210035e-03|1|y5-H3N1;616.387939453125|0.015876883640885|1|y5;629.31231689453125|0.055156368762255|2|[M+2H] ribose-H2O+HPO3;629.80841064453125|0.043043542653322|2|[M+2H-NH3] ribose+HPO3;638.3209228515625|0.022672690451145|2|[M+2H] ribose+HPO3;883.50823974609375|0.021316630765796|1|b8-C1H2N2;908.504760742187614|9.183298796415327e-03|1|b8-H3N1;925.534545898437614|7.630431558936834e-03|1|b8;926.518310546875|0.015558226965368|1|y8-H3N1;943.539672851562386|8.149400353431702e-03|1|y8;</t>
  </si>
  <si>
    <t>136.061416625976563|1.0|1|MI:A';157.108047485351563|5.686638876795769e-03|1|y1-H2O1;171.1485595703125|4.962041974067688e-03|1|VV-CO;175.118698120117188|0.152210533618927|1|y1;184.071304321289063|0.047964408993721|1|a2-H3N1;186.12347412109375|0.011236827820539|1|NV-CO;199.143630981445313|9.957202710211275e-03|1|VV;201.097824096679688|0.025034764781594|1|a2;212.066162109375|0.081030890345573|1|b2-H3N1;214.11822509765625|0.013535307720304|1|NV;229.092864990234375|0.443216621875763|1|b2;283.139617919921875|0.014916495420039|1|a3-H3N1;289.197784423828068|0.013116661459208|1|y2-C1H2N2;300.165771484375|0.030579853802919|1|a3;307.10357666015625|0.013908917084336|1|b2+ribose-H2O;310.150360107421875|9.347632527351379e-03|1|b3-H2O1;311.134521484375|0.034346904605627|1|b3-H3N1;313.186248779296875|9.011209942400455e-03|1|NVV;328.16107177734375|0.343521177768707|1|b3;348.069915771484375|0.334087312221527|1|MI:G;376.229644775390682|0.05614947155118|1|y3-C1H2N2;378.176483154296875|0.012840890325606|1|a3+ribose-H2O;382.208679199218693|0.020945779979229|1|a4-H3N1;399.234039306640625|9.511042386293411e-03|1|a4;401.2269287109375|4.39484091475606e-03|1|y3-H3N1;406.17132568359375|0.011741898953915|1|b3+ribose-H2O;409.218780517578125|3.449402982369065e-03|1|b4-H2O1;410.201568603515625|0.029916798695922|1|b4-H3N1;427.229461669921875|0.121559090912342|1|b4;472.274658203125|0.090247839689255|2|[M+2H];475.2978515625|0.090460658073425|1|y4-C1H2N2;478.250335693359375|7.745132315903902e-03|1|y3+ribose-2H2O;502.274597167968693|0.03437577933073|2|[M+2H-H2O] ribose-H2O;502.769073486328125|0.021307783201337|2|[M+2H-NH3] ribose-H2O;511.279083251953125|0.0650644749403|2|[M+2H] ribose-H2O;526.29730224609375|0.031300976872444|1|b5;551.754150390625|0.082482248544693|2|[M+2H-NH3] ribose+HPO3;560.2677001953125|0.276546895503998|2|[M+2H] ribose+HPO3;574.3662109375|0.175475180149078|1|y5-C1H2N2;594.2403564453125|0.019645541906357|1|y3+ribose+HPO3;666.27294921875|0.058982539921999|2|[M+2H-H2O] ADPribose-A';673.4342041015625|0.037833977490664|1|y6-C1H2N2;675.2808837890625|0.039135031402111|2|[M+2H] ADPribose-A';676.38763427734375|0.033060532063246|1|y5+ribose-2H2O;693.30810546875|0.019699743017554|1|y4+ribose+HPO3;727.412048339843636|8.154111914336681e-03|1|b7-C1H2N2;774.36676025390625|0.019590046256781|1|y5+ribose-H2O+HPO3;787.474609375|6.613961420953274e-03|1|y7-C1H2N2;791.282165527343636|0.011518543586135|1|y4+ribose+HPO3+H3PO4;792.3758544921875|0.038741383701563|1|y5+ribose+HPO3;926.516235351562386|0.075188659131527|1|[M+H-NH3];943.53851318359375|0.01845084503293|1|[M+H];959.314208984375|4.756288137286902e-03|1|y3+ADPribose;985.52911376953125|9.855011478066444e-03|1|[M+H-H2O] ribose-2H2O;1003.541931152343636|0.11833444237709|1|[M+H] ribose-2H2O;1021.55120849609375|0.068252958357334|1|[M+H] ribose-H2O;1043.3905029296875|4.251313395798206e-03|1|b7+ribose+HPO3+H3PO4;1084.4879150390625|4.989123903214932e-03|1|[M+H-NH3] ribose-H2O+HPO3;1101.5177001953125|0.036243919283152|1|[M+H] ribose-H2O+HPO3;1102.50634765625|0.041391916573048|1|[M+H-NH3] ribose+HPO3;1119.5302734375|0.049079481512308|1|[M+H] ribose+HPO3;1157.453369140625|9.895360097289084e-03|1|y5+ADPribose;1331.5447998046875|8.826139383018017e-03|1|[M+H-H2O] ADPribose-A';1349.5555419921875|6.647387985140085e-03|1|[M+H] ADPribose-A';</t>
  </si>
  <si>
    <t>NnVVVSRR</t>
  </si>
  <si>
    <t>0,4.27,2.88,0,0,0,0,0</t>
  </si>
  <si>
    <t>112.086677551269531|0.018524685874581|1|a1-H3N1;115.086273193359375|0.021632777526975|1|b1-C1H2N2;136.061569213867188|1.0|1|MI:A';157.108139038085966|0.016357328742743|2|y2-H2O1;175.118850708007813|0.116811968386173|1|y1;348.070281982421875|0.204509884119034|1|MI:G;367.218963623046875|0.025018773972988|3|[M+3H];387.548492431640625|0.01414277497679|3|[M+3H-NH3] ribose-H2O;393.222015380859375|0.027068477123976|3|[M+3H] ribose-H2O;415.254547119140625|0.033775955438614|2|y7;420.206298828125|0.021816331893206|3|[M+3H-NH3] ribose+HPO3;425.881805419921875|0.067004606127739|3|[M+3H] ribose+HPO3;458.541687011718693|0.022555373609066|3|[M+3H] ribose+HPO3+H3PO4;463.763519287109375|0.063714049756527|2|y8-H3N1;472.273712158203125|0.18986339867115|2|y8;517.32305908203125|0.029528146609664|1|y4;541.31768798828125|0.132733002305031|2|[M+2H-H2O];541.812744140625|0.117678217589855|2|[M+2H-NH3];571.8128662109375|0.0447205491364|2|[M+2H-NH3] ribose-2H2O;580.324462890625|0.155311584472656|2|[M+2H] ribose-2H2O;580.81982421875|0.093986369669437|2|[M+2H-NH3] ribose-H2O;616.388427734375|0.018157815560699|1|y5;629.31512451171875|0.042198199778795|2|[M+2H] ribose-H2O+HPO3;629.80902099609375|0.02710941247642|2|[M+2H-NH3] ribose+HPO3;638.322265625|0.034200999885798|2|[M+2H] ribose+HPO3;812.4752197265625|6.659410893917084e-03|1|y7-H3N1;883.51190185546875|0.01474885456264|1|b8-C1H2N2;908.50531005859375|0.010965847410262|1|b8-H3N1;926.518493652343636|0.012835930101573|1|y8-H3N1;943.54522705078125|5.475428886711597e-03|1|y8;</t>
  </si>
  <si>
    <t>136.061630249023438|1.0|1|MI:A';175.118942260742188|0.168191626667976|1|y1;184.0716552734375|0.062950283288956|1|a2-H3N1;212.06646728515625|0.075570486485958|1|b2-H3N1;229.093215942382813|0.430139273405075|1|b2;283.140533447265625|0.024240206927061|1|a3-H3N1;300.16693115234375|0.034974060952663|1|a3;307.1038818359375|0.011676640249789|1|b2+ribose-H2O;311.135040283203125|0.04443209990859|1|b3-H3N1;313.18572998046875|0.012464425526559|1|NVV;328.161773681640625|0.334979295730591|1|b3;348.070526123046875|0.331123679876328|1|MI:G;376.231170654296875|0.048421151936054|1|y3-C1H2N2;382.208251953125|0.01472435798496|1|a4-H3N1;399.2344970703125|9.649007581174374e-03|1|a4;410.20404052734375|0.026502387598157|1|b4-H3N1;427.23004150390625|0.135477215051651|1|b4;475.2994384765625|0.071816168725491|1|y4-C1H2N2;509.272155761718693|0.01667725853622|1|b5-H3N1;511.281524658203125|0.060026057064533|2|[M+2H] ribose-H2O;526.29962158203125|0.029427532106638|1|b5;551.263916015625|0.034471165388823|2|[M+2H] ribose-H2O+HPO3;560.26910400390625|0.161347508430481|2|[M+2H] ribose+HPO3;574.3671875|0.154603779315949|1|y5-C1H2N2;576.22943115234375|0.014469128102064|1|y3+ribose-H2O+HPO3;577.321044921875|0.012562901712954|1|y4+ribose-2H2O;595.33343505859375|0.018271017819643|1|y4+ribose-H2O;666.27410888671875|0.026876853778958|2|[M+2H-H2O] ADPribose-A';673.435791015625|0.043950323015451|1|y6-C1H2N2;676.388427734375|0.035490822046995|1|y5+ribose-2H2O;693.30615234375|0.026483464986086|1|y4+ribose+HPO3;694.4014892578125|0.012438924051821|1|y5+ribose-H2O;792.377685546875|0.053109183907509|1|y5+ribose+HPO3;926.51531982421875|0.064077854156494|1|[M+H-NH3];943.54376220703125|0.014064971357584|1|[M+H];985.535888671875|0.020357973873615|1|[M+H-H2O] ribose-2H2O;1003.54296875|0.109779432415962|1|[M+H] ribose-2H2O;1101.5147705078125|0.062698863446712|1|[M+H] ribose-H2O+HPO3;1119.5260009765625|0.094198517501354|1|[M+H] ribose+HPO3;</t>
  </si>
  <si>
    <t>0,1.17,0,0,0,0,0,0</t>
  </si>
  <si>
    <t>115.086463928222656|0.104901485145092|1|b1-C1H2N2;136.061614990234375|0.449806869029999|1|MI:A';158.09283447265625|6.171697750687599e-03|1|y1-H3N1;175.118865966796875|0.060884740203619|1|y1;229.093154907226563|5.304542370140553e-03|1|NN;244.139434814453125|9.827534668147564e-03|1|y2-H2O1;245.12408447265625|0.01030211430043|1|y2-H3N1;262.1512451171875|0.105603523552418|1|y2;328.16217041015625|0.012085195630789|1|NNV;343.209442138671875|8.487191051244736e-03|1|y3-H2O1;344.193023681640625|6.065153982490301e-03|1|y3-H3N1;348.07037353515625|0.251926600933075|1|MI:G;361.2196044921875|0.094405695796013|1|y3;427.228912353515625|5.647486541420221e-03|1|NNVV;460.288116455078125|0.080402478575706|1|y4;463.76177978515625|0.028954012319446|2|[M+2H-NH3];472.276336669921875|0.037396270781755|2|[M+2H];490.26800537109375|8.022456429898739e-03|1|NVVV+ribose-H2O;502.767242431640625|0.030550803989172|2|[M+2H-NH3] ribose-H2O;542.75079345703125|0.02050038613379|2|[M+2H-NH3] ribose-H2O+HPO3;551.75714111328125|0.04795740172267|2|[M+2H-NH3] ribose+HPO3;559.35455322265625|0.024916272610426|1|y5;560.26934814453125|0.094696938991547|2|[M+2H] ribose+HPO3;609.258056640625|0.069201521575451|2|[M+2H] ribose+HPO3+H3PO4;640.37713623046875|0.014974119141698|1|b6-C1H2N2;666.272705078125|0.054600324481726|2|[M+2H-H2O] ADPribose-A';673.39813232421875|0.038309302181005|1|y6;675.27923583984375|0.035695899277925|2|[M+2H] ADPribose-A';742.80389404296875|0.016347227618098|2|[M+2H] ADPribose;769.42828369140625|0.013177921064198|1|b7;770.41534423828125|0.023566210642457|1|y7-H3N1;787.441467285156364|0.12701615691185|1|y7;926.515258789062386|0.087808638811111|1|[M+H-NH3];985.529296875|8.382231928408146e-03|1|[M+H-H2O] ribose-2H2O;986.51873779296875|0.016526266932487|1|[M+H-NH3] ribose-2H2O;1003.54168701171875|0.056609522551298|1|[M+H] ribose-2H2O;1021.5546875|0.036240838468075|1|[M+H] ribose-H2O;1101.521240234375|0.012179840356112|1|[M+H] ribose-H2O+HPO3;1102.50390625|0.043400451540947|1|[M+H-NH3] ribose+HPO3;1119.526123046875|9.013653732836246e-03|1|[M+H] ribose+HPO3;1200.4776611328125|0.012986692599952|1|[M+H-NH3] ribose+HPO3+H3PO4;</t>
  </si>
  <si>
    <t>RNNvvvSR</t>
  </si>
  <si>
    <t>0,0,0,0.80,0.80,0.80,0,0</t>
  </si>
  <si>
    <t>115.086540222167969|0.094462439417839|1|b1-C1H2N2;136.0616455078125|0.479588150978088|1|MI:A';175.118911743164063|0.05360784009099|1|y1;245.124313354492188|0.021549684926867|1|y2-H3N1;262.151458740234375|0.098330534994602|1|y2;343.207794189453125|0.010089240036905|1|y3-H2O1;348.070404052734375|0.270004391670227|1|MI:G;361.219970703125|0.0921291410923|1|y3;460.288482666015625|0.095846086740494|1|y4;463.269378662109375|0.038769204169512|2|[M+2H-H2O];502.768951416015625|0.017235919833183|2|[M+2H-NH3] ribose-H2O;511.281555175781307|0.125454619526863|2|[M+2H] ribose-H2O;538.2977294921875|0.020085165277123|1|y4+ribose-H2O;551.75592041015625|0.054376862943172|2|[M+2H-NH3] ribose+HPO3;559.35577392578125|0.031431838870049|1|y5;560.26947021484375|0.083609938621521|2|[M+2H] ribose+HPO3;600.7442626953125|0.018102100118995|2|[M+2H-NH3] ribose+HPO3+H3PO4;609.25482177734375|0.039860159158707|2|[M+2H] ribose+HPO3+H3PO4;640.37744140625|9.406225755810738e-03|1|b6-C1H2N2;666.2752685546875|0.049286752939224|2|[M+2H-H2O] ADPribose-A';673.39971923828125|0.039694409817457|1|y6;675.27850341796875|0.012795640155673|1|NVVVS+ribose+HPO3;770.41717529296875|0.023120477795601|1|y7-H3N1;787.441467285156364|0.129076585173607|1|y7;926.520446777343636|0.08788425475359|1|[M+H-NH3];986.52032470703125|0.030210725963116|1|[M+H-NH3] ribose-2H2O;1003.544006347656364|0.059263654053211|1|[M+H] ribose-2H2O;1021.549072265625|0.044295191764832|1|[M+H] ribose-H2O;1119.5360107421875|0.010526004247367|1|[M+H] ribose+HPO3;</t>
  </si>
  <si>
    <t>RNNVvVSR</t>
  </si>
  <si>
    <t>0,0,0,1.28,3.29,1.28,0,0</t>
  </si>
  <si>
    <t>115.086441040039063|0.092783533036709|1|b1-C1H2N2;136.061538696289063|0.431737422943115|1|MI:A';175.118789672851563|0.058810450136662|1|y1;245.1241455078125|0.011944233439863|1|y2-H3N1;262.151153564453125|0.114467553794384|1|y2;348.07012939453125|0.259449601173401|1|MI:G;361.219329833984375|0.110269583761692|1|y3;460.287200927734375|0.091897040605545|1|y4;463.762176513671875|0.035161703824997|2|[M+2H-NH3];472.274169921875|0.021159954369068|2|[M+2H];511.278564453125|0.201741978526115|2|[M+2H] ribose-H2O;551.756591796875|0.042229365557432|2|[M+2H-NH3] ribose+HPO3;559.3551025390625|0.018411129713058|1|y5;560.2681884765625|0.086213260889053|2|[M+2H] ribose+HPO3;666.27490234375|0.048441343009472|2|[M+2H-H2O] ADPribose-A';673.39801025390625|0.040683519095182|1|y6;675.2783203125|0.015864348039031|1|NVVVS+ribose+HPO3;787.442138671875|0.118614137172699|1|y7;926.51312255859375|0.082912020385265|1|[M+H-NH3];1021.55804443359375|0.032119985669851|1|[M+H] ribose-H2O;1119.527099609375|0.023783296346664|1|[M+H] ribose+HPO3;1200.4791259765625|0.022065781056881|1|[M+H-NH3] ribose+HPO3+H3PO4;</t>
  </si>
  <si>
    <t>0,0,0,1.59,1.59,1.59,0,0</t>
  </si>
  <si>
    <t>112.086883544921875|0.027265138924122|1|a1-H3N1;115.086822509765625|0.010749231092632|1|b1-C1H2N2;136.06158447265625|1.0|1|MI:A';157.108139038085966|8.465785533189774e-03|1|y1-H2O1;158.092193603515625|8.269324898719788e-03|1|y1-H3N1;175.118759155273438|0.178911834955215|1|y1;348.070343017578125|0.279909908771515|1|MI:G;425.882720947265625|0.078102350234985|3|[M+3H] ribose+HPO3;517.31915283203125|0.02049177698791|1|y4;550.324951171875|0.151338964700699|2|[M+2H];580.32666015625|0.052045177668333|2|[M+2H] ribose-2H2O;589.33172607421875|0.107904963195324|2|[M+2H] ribose-H2O;629.3133544921875|0.050466734915972|2|[M+2H] ribose-H2O+HPO3;638.31988525390625|0.151151105761528|2|[M+2H] ribose+HPO3;</t>
  </si>
  <si>
    <t>115.086341857910156|0.094164200127125|1|b1-C1H2N2;136.061553955078125|0.503389835357666|1|MI:A';175.118576049804659|0.05358499288559|1|y1;245.124725341796875|0.017570827156305|1|y2-H3N1;262.151092529296875|0.103774741292|1|y2;348.070159912109375|0.263984322547913|1|MI:G;361.2191162109375|0.107150755822659|1|y3;460.287017822265625|0.088227495551109|1|y4;472.276550292968693|0.028388869017363|2|[M+2H];551.75665283203125|0.039160903543234|2|[M+2H-NH3] ribose+HPO3;559.3590087890625|0.021650068461895|1|y5;560.267822265625|0.073406212031841|2|[M+2H] ribose+HPO3;657.26763916015625|0.020586896687746|1|NVVVS+ribose-H2O+HPO3;666.27410888671875|0.055036138743162|2|[M+2H-H2O] ADPribose-A';673.39794921875|0.046114325523376|1|y6;742.8077392578125|0.029132286086679|2|[M+2H] ADPribose;769.4345703125|0.011337667703629|1|b7;787.441467285156364|0.134559005498886|1|y7;926.515747070312386|0.080655932426453|1|[M+H-NH3];943.539916992187614|0.011522229760885|1|[M+H];1003.54046630859375|0.051955554634333|1|[M+H] ribose-2H2O;1004.53070068359375|0.082373879849911|1|[M+H-NH3] ribose-H2O;1021.552978515625|0.041377574205399|1|[M+H] ribose-H2O;1084.4923095703125|0.013746675103903|1|[M+H-NH3] ribose-H2O+HPO3;1102.5091552734375|0.028650160878897|1|[M+H-NH3] ribose+HPO3;1119.5301513671875|0.013405345380306|1|[M+H] ribose+HPO3;1200.474853515625|0.023647954687476|1|[M+H-NH3] ribose+HPO3+H3PO4;</t>
  </si>
  <si>
    <t>0,0,0,2.06,2.06,2.06,0,0</t>
  </si>
  <si>
    <t>LDQKRNNVVVSR</t>
  </si>
  <si>
    <t>129.102188110351563|6.435994524508715e-03|1|iK(C6H13N2O);136.061553955078125|1.0|1|MI:A';175.118621826171875|0.019250646233559|1|y1;201.123458862304716|5.682143848389387e-03|1|a2;229.118927001953125|3.913515247404575e-03|1|b2;240.13409423828125|8.560660295188427e-03|1|QK-H3N1;244.092254638671875|2.589775947853923e-03|1|DQ;244.140625|2.198289847001433e-03|1|y2-H2O1;245.124298095703125|7.397392764687538e-03|1|y2-H3N1;257.161529541015625|4.850108176469803e-03|1|QK;262.15106201171875|0.028511142358184|1|y2;343.210174560546875|2.579710679128766e-03|1|y3-H2O1;348.070343017578125|0.084881417453289|1|MI:G;357.177520751953125|0.010444484651089|1|b3;361.218963623046875|0.030044773593545|1|y3;460.288055419921875|0.054506782442331|1|y4;467.2598876953125|2.467461628839374e-03|1|b4-H2O1;515.226318359375|5.38880005478859e-03|1|VVVS-CO+ribose-H2O+HPO3;543.2200927734375|8.472596295177937e-03|1|VVVS+ribose-H2O+HPO3;559.35693359375|0.015967471525073|1|y5;579.34100341796875|0.015931440517306|2|y10-C1H2N2;599.35125732421875|0.013121566735208|1|b5-C1H2N2;630.35235595703125|0.016132576391101|2|y10+ribose-2H2O;636.8546142578125|7.069790735840797e-03|2|y11-C1H2N2;656.37384033203125|0.021782806143165|1|y6-H3N1;673.3984375|0.015010803006589|1|y6;705.8953857421875|0.016704211011529|2|[M+2H-NH3];714.40814208984375|0.014562645927072|2|[M+2H];744.40643310546875|0.180319204926491|2|[M+2H-H2O] ribose-H2O;753.41241455078125|0.163662329316139|2|[M+2H] ribose-H2O;787.442138671875|0.057816907763481|1|y7;802.40093994140625|0.043827213346958|2|[M+2H] ribose+HPO3;841.405212402343636|4.122930113226175e-03|1|KRNNVV-CO+ribose-H2O+HPO3;901.52069091796875|0.015524364076555|1|y8-C1H2N2;908.40557861328125|8.721543475985527e-03|2|[M+2H-H2O] ADPribose-A';926.516235351562386|4.88260155543685e-03|1|y8-H3N1;</t>
  </si>
  <si>
    <t>LDQKRNNvvvSR</t>
  </si>
  <si>
    <t>0,0,0,0,0.41,0,0,1.39,1.39,1.39,0,0.41</t>
  </si>
  <si>
    <t>112.086860656738281|0.019690025597811|1|a1-H3N1;115.086158752441406|0.022317357361317|1|b1-C1H2N2;136.061569213867188|1.0|1|MI:A';175.118804931640653|0.147101327776909|1|y1;348.07037353515625|0.171653524041176|1|MI:G;367.217926025390682|0.026118133217096|3|[M+3H];385.245208740234375|0.017963223159313|1|VVVS;393.221649169921875|0.024285439401865|3|[M+3H] ribose-H2O;425.881805419921875|0.111201263964176|3|[M+3H] ribose+HPO3;463.760955810546875|0.030720498412848|2|y8-H3N1;472.274627685546875|0.170492753386498|2|y8;541.8131103515625|0.068029552698135|2|[M+2H-NH3];580.32806396484375|0.034138228744268|2|[M+2H] ribose-2H2O;629.31219482421875|0.042700059711933|2|[M+2H] ribose-H2O+HPO3;638.316162109375|0.05941715836525|2|[M+2H] ribose+HPO3;654.4058837890625|5.701658315956594e-03|1|a6;694.3988037109375|7.133742794394493e-03|1|y5+ribose-H2O;</t>
  </si>
  <si>
    <t>112.086952209472656|0.015788972377777|1|a1-H3N1;115.086654663085938|0.042437795549631|1|b1-C1H2N2;136.06170654296875|0.41844317317009|1|MI:A';175.11920166015625|0.060523077845573|1|y1;245.124588012695341|6.401819176971912e-03|1|y2-H3N1;262.151458740234375|0.078384838998318|1|y2;344.19354248046875|7.300843019038439e-03|1|y3-H3N1;348.0706787109375|0.217535331845284|1|MI:G;361.2186279296875|0.059634294360876|1|y3;460.288604736328125|0.063314996659756|1|y4;472.275573730468693|0.151536151766777|2|[M+2H];502.767791748046875|0.021416803821921|2|[M+2H-NH3] ribose-H2O;511.280364990234375|0.07677897810936|2|[M+2H] ribose-H2O;551.75616455078125|0.047356143593788|2|[M+2H-NH3] ribose+HPO3;559.35577392578125|0.020593650639057|1|y5;560.26922607421875|0.188226893544197|2|[M+2H] ribose+HPO3;609.2603759765625|0.033522937446833|2|[M+2H] ribose+HPO3+H3PO4;666.273681640625|0.041681550443172|2|[M+2H-H2O] ADPribose-A';673.39642333984375|0.030603896826506|1|y6;675.2740478515625|0.011153713800013|1|NVVVS+ribose+HPO3;727.410400390625|8.603424765169621e-03|1|b7-C1H2N2;770.41851806640625|0.013087450526655|1|y7-H3N1;787.4383544921875|0.055254366248846|1|y7;926.51629638671875|0.034663867205381|1|[M+H-NH3];943.545532226562386|0.015582819469273|1|[M+H];945.418334960937614|5.836750380694866e-03|1|y7+ribose-H2O+HPO3;986.520751953125|0.012252946384251|1|[M+H-NH3] ribose-2H2O;1003.54254150390625|0.020503308624029|1|[M+H] ribose-2H2O;1004.529663085937614|0.044553566724062|1|[M+H-NH3] ribose-H2O;1021.555725097656364|0.031622026115656|1|[M+H] ribose-H2O;1102.50634765625|0.022692954167724|1|[M+H-NH3] ribose+HPO3;1119.5322265625|0.016502730548382|1|[M+H] ribose+HPO3;1200.4835205078125|9.315993636846542e-03|1|[M+H-NH3] ribose+HPO3+H3PO4;</t>
  </si>
  <si>
    <t>0,0.58,0,1.12,1.12,1.12,0,0</t>
  </si>
  <si>
    <t>129.102401733398438|0.011927663348615|1|iK(C6H13N2O);136.061767578125|1.0|1|MI:A';158.09295654296875|3.999929409474135e-03|1|y1-H3N1;175.119247436523438|0.026857528835535|1|y1;229.1185302734375|4.829877521842718e-03|1|b2;240.134490966796875|0.012594975531101|1|QK-H3N1;245.12432861328125|0.01087214704603|1|y2-H3N1;262.151885986328125|0.029050659388304|1|y2;348.070892333984375|0.084079772233963|1|MI:G;357.1771240234375|9.356184862554072e-03|1|b3;361.219818115234375|0.032183930277824|1|y3;460.288055419921875|0.053819853812456|1|y4;485.27398681640625|4.2103654704988e-03|1|b4;559.35760498046875|8.239778690040112e-03|1|y5;599.352783203125|9.915201924741268e-03|1|b5-C1H2N2;656.3736572265625|0.089760087430477|1|y6-H3N1;705.8970947265625|0.012579211965203|2|[M+2H-NH3];714.4088134765625|0.019234005361795|2|[M+2H];744.4073486328125|0.16770438849926|2|[M+2H-H2O] ribose-H2O;753.41265869140625|0.177620351314545|2|[M+2H] ribose-H2O;771.42236328125|9.256391786038876e-03|1|KRNNVV+ribose-2H2O;787.4425048828125|0.052017126232386|1|y7;793.39727783203125|0.055836737155914|2|[M+2H-H2O] ribose+HPO3;802.402404785156364|0.042519263923168|2|[M+2H] ribose+HPO3;901.520874023437614|0.015480991452932|1|y8-C1H2N2;1029.6177978515625|6.205211393535137e-03|1|y9-C1H2N2;</t>
  </si>
  <si>
    <t>LDQKrNNVVVSr</t>
  </si>
  <si>
    <t>0,0,0,0,0.93,0,0,0,0,0,0,0.93</t>
  </si>
  <si>
    <t>136.061614990234375|0.313566565513611|1|MI:A';157.108139038085966|3.313035005703568e-03|1|y1-H2O1;158.09228515625|4.546199925243855e-03|1|y1-H3N1;175.118911743164063|0.030630983412266|1|y1;184.0714111328125|6.235767155885696e-03|1|a2-H3N1;186.123870849609375|1.977981068193913e-03|1|NV-CO;212.066299438476563|8.776826784014702e-03|1|b2-H3N1;229.093246459960938|0.044917531311512|1|b2;262.15118408203125|4.992473870515823e-03|1|y2;283.140899658203125|1.700495951808989e-03|1|a3-H3N1;300.166412353515625|2.556829247623682e-03|1|a3;311.1346435546875|2.843575552105904e-03|1|b3-H3N1;328.16168212890625|0.032467320561409|1|b3;348.070465087890625|0.085240334272385|1|MI:G;361.220306396484375|2.784349257126451e-03|1|y3;382.210113525390682|1.882485928945243e-03|1|a4-H3N1;399.23486328125|1.013870467431843e-03|1|a4;410.20257568359375|1.941473921760917e-03|1|b4-H3N1;427.22943115234375|6.633274257183075e-03|1|b4;460.287628173828068|5.065772216767073e-03|1|y4;526.296875|1.948846271261573e-03|1|b5;540.20648193359375|9.326868690550327e-03|2|y6+ADPribose-A';559.35650634765625|2.474287990480661e-03|1|y5;631.37774658203125|2.270455937832594e-03|1|y6-C1H2N2;769.429443359375|5.069424398243427e-03|1|[M+H-H2O];770.413330078125|6.626770831644535e-03|1|[M+H-NH3];787.4420166015625|0.044833723455667|1|[M+H];803.2144775390625|1.291340449824929e-03|1|y2+ADPribose;848.4232177734375|4.130671732127666e-03|1|[M+H-NH3] ribose-H2O;865.44854736328125|8.992723189294338e-03|1|[M+H] ribose-H2O;902.27764892578125|2.431540051475167e-03|1|y3+ADPribose;946.40277099609375|2.726292237639427e-03|1|[M+H-NH3] ribose+HPO3;963.426879882812386|6.922352593392134e-03|1|[M+H] ribose+HPO3;1001.3525390625|2.345101675018668e-03|1|y4+ADPribose;</t>
  </si>
  <si>
    <t>NNVVVsR</t>
  </si>
  <si>
    <t>0,0.93,0,0,1.41,1.54,0</t>
  </si>
  <si>
    <t>112.086799621582031|9.69590712338686e-03|1|a1-H3N1;115.086509704589844|0.102758876979351|1|b1-C1H2N2;136.061630249023438|0.569265365600586|1|MI:A';157.108108520507813|4.878723062574863e-03|1|y1-H2O1;158.092071533203125|5.648476537317038e-03|1|y1-H3N1;175.118927001953125|0.060517765581608|1|y1;212.066146850585966|3.47165996208787e-03|1|NN-H3N1;229.093276977539063|0.016266940161586|1|NN;244.14068603515625|3.661396214738488e-03|1|y2-H2O1;245.124710083007813|0.020123006775975|1|y2-H3N1;262.1512451171875|0.117314070463181|1|y2;328.161865234375|0.014993727207184|1|NNV;343.20843505859375|3.577673109248281e-03|1|y3-H2O1;344.19293212890625|8.487256243824959e-03|1|y3-H3N1;348.070343017578125|0.295628637075424|1|MI:G;361.219329833984375|0.110454618930817|1|y3;460.287689208984375|0.097074173390865|1|y4;463.269317626953125|0.06056709215045|2|[M+2H-H2O];463.76226806640625|0.038769498467445|2|[M+2H-NH3];472.275177001953125|0.069942623376846|2|[M+2H];511.280426025390682|0.253526300191879|2|[M+2H] ribose-H2O;551.264404296875|0.103262886404991|2|[M+2H] ribose-H2O+HPO3;551.75616455078125|0.085959538817406|2|[M+2H-NH3] ribose+HPO3;559.3570556640625|0.037292689085007|1|y5;560.26910400390625|0.344198256731033|2|[M+2H] ribose+HPO3;600.251953125|0.052467286586761|2|[M+2H-H2O] ribose+HPO3+H3PO4;600.74615478515625|0.028119178488851|2|[M+2H-NH3] ribose+HPO3+H3PO4;609.25616455078125|0.11762934923172|2|[M+2H] ribose+HPO3+H3PO4;631.3753662109375|0.019299138337374|1|y6-C1H2N2;666.2733154296875|0.069753885269165|2|[M+2H-H2O] ADPribose-A';673.3983154296875|0.059163469821215|1|y6;675.27716064453125|0.060518093407154|2|[M+2H] ADPribose-A';742.805725097656364|0.052559625357389|2|[M+2H] ADPribose;769.428771972656364|0.010863182134926|1|b7;770.417236328125|0.035867836326361|1|y7-H3N1;787.44158935546875|0.134192377328873|1|y7;926.51678466796875|0.087704315781593|1|[M+H-NH3];943.547729492187614|0.013610134832561|1|[M+H];945.419555664062386|3.725949674844742e-03|1|y7+ribose-H2O+HPO3;963.428833007812386|6.87734130769968e-03|1|y7+ribose+HPO3;985.535766601562386|0.019970884546638|1|[M+H-H2O] ribose-2H2O;1003.541625976562386|0.062292758375406|1|[M+H] ribose-2H2O;1004.53167724609375|0.093973249197006|1|[M+H-NH3] ribose-H2O;1021.5498046875|0.043282654136419|1|[M+H] ribose-H2O;1043.398193359375|5.573047325015068e-03|1|b7+ribose+HPO3+H3PO4;1084.492919921875|0.011017053388059|1|[M+H-NH3] ribose-H2O+HPO3;1102.5059814453125|0.034377533942461|1|[M+H-NH3] ribose+HPO3;1119.535400390625|0.011988382786512|1|[M+H] ribose+HPO3;1200.484130859375|0.013147903606296|1|[M+H-NH3] ribose+HPO3+H3PO4;</t>
  </si>
  <si>
    <t>0,1.06,0,0,0,0,0,0</t>
  </si>
  <si>
    <t>112.086807250976563|8.145778439939022e-03|1|a1-H3N1;115.086471557617188|0.097669303417206|1|b1-C1H2N2;136.061614990234375|0.482311904430389|1|MI:A';157.108047485351563|4.544929601252079e-03|1|y1-H2O1;158.092239379882813|7.171746343374252e-03|1|y1-H3N1;175.118896484375|0.063424527645111|1|y1;229.093154907226563|0.016290510073304|1|NN;244.141586303710938|4.184168297797441e-03|1|y2-H2O1;245.1243896484375|0.012663000263274|1|y2-H3N1;262.151275634765625|0.101533882319927|1|y2;328.162261962890625|0.016677156090736|1|NNV;343.210174560546875|5.096243694424629e-03|1|y3-H2O1;344.19281005859375|5.818277131766081e-03|1|y3-H3N1;348.07037353515625|0.275245189666748|1|MI:G;361.21929931640625|0.095717087388039|1|y3;427.230255126953125|8.184731006622314e-03|1|NNVV;460.28759765625|0.081556484103203|1|y4;472.274993896484375|0.058027029037476|2|[M+2H];502.273101806640625|0.060893632471561|2|[M+2H-H2O] ribose-H2O;511.279876708984375|0.290025442838669|2|[M+2H] ribose-H2O;542.7501220703125|0.025563966482878|2|[M+2H-NH3] ribose-H2O+HPO3;551.7559814453125|0.06871522963047|2|[M+2H-NH3] ribose+HPO3;559.35675048828125|0.024271911010146|1|y5;560.26910400390625|0.280271887779236|2|[M+2H] ribose+HPO3;600.74468994140625|0.033631045371294|2|[M+2H-NH3] ribose+HPO3+H3PO4;609.25732421875|0.081665560603142|2|[M+2H] ribose+HPO3+H3PO4;631.37701416015625|0.022675124928355|1|y6-C1H2N2;640.375244140625|7.154369261115789e-03|1|b6-C1H2N2;666.27276611328125|0.077675871551037|2|[M+2H-H2O] ADPribose-A';673.397705078125|0.037219531834126|1|y6;675.278076171875|0.047372505068779|2|[M+2H] ADPribose-A';742.8040771484375|0.040594045072794|2|[M+2H] ADPribose;769.43145751953125|6.65714405477047e-03|1|b7;770.4146728515625|0.02492418885231|1|y7-H3N1;787.44189453125|0.12144348025322|1|y7;854.2470703125|3.094877116382122e-03|1|NVV+ADPribose;926.516235351562386|0.073074638843536|1|[M+H-NH3];943.54559326171875|0.014046634547412|1|[M+H];986.513427734375|0.020347559824586|1|[M+H-NH3] ribose-2H2O;1003.542907714843636|0.053976319730282|1|[M+H] ribose-2H2O;1021.5517578125|0.03879776969552|1|[M+H] ribose-H2O;1084.49169921875|8.286417461931706e-03|1|[M+H-NH3] ribose-H2O+HPO3;1101.5155029296875|0.01407518889755|1|[M+H] ribose-H2O+HPO3;1102.5072021484375|0.035111084580421|1|[M+H-NH3] ribose+HPO3;1119.533203125|7.50722736120224e-03|1|[M+H] ribose+HPO3;1200.48583984375|0.016415340825915|1|[M+H-NH3] ribose+HPO3+H3PO4;</t>
  </si>
  <si>
    <t>0,0,0,0.31,0.31,0.31,0,0</t>
  </si>
  <si>
    <t>112.086746215820327|6.459383759647608e-03|1|a1-H3N1;115.086555480957017|0.01055561285466|1|b1-C1H2N2;136.061691284179688|0.177711799740791|1|MI:A';157.108627319335938|3.568247193470597e-03|1|y1-H2O1;158.092254638671875|2.940879436209798e-03|1|y1-H3N1;175.118927001953125|0.035801455378532|1|y1;229.093978881835938|5.031388718634844e-03|1|NN;245.124359130859347|7.537852041423321e-03|1|y2-H3N1;262.151519775390625|0.032768528908491|1|y2;344.1923828125|8.086646907031536e-03|1|y3-H3N1;348.07061767578125|0.11248529702425|1|MI:G;361.21929931640625|0.034897834062576|1|y3;460.28759765625|0.031011570245028|1|y4;463.762176513671875|0.044984668493271|2|[M+2H-NH3];472.2755126953125|0.168701335787773|2|[M+2H];502.27288818359375|0.014797774143517|2|[M+2H-H2O] ribose-H2O;511.280364990234375|0.058551631867886|2|[M+2H] ribose-H2O;538.2955322265625|8.778003044426441e-03|1|y4+ribose-H2O;551.26470947265625|0.037960562855005|2|[M+2H] ribose-H2O+HPO3;559.35687255859375|5.862315185368061e-03|1|y5;560.26910400390625|0.241698071360588|2|[M+2H] ribose+HPO3;600.2535400390625|0.013691518455744|2|[M+2H-H2O] ribose+HPO3+H3PO4;609.2593994140625|0.024792108684778|2|[M+2H] ribose+HPO3+H3PO4;666.2734375|0.010245656594634|2|[M+2H-H2O] ADPribose-A';673.40008544921875|0.01157440058887|1|y6;769.43505859375|3.25541035272181e-03|1|b7;770.416748046875|9.191747754812241e-03|1|y7-H3N1;787.44189453125|0.038772191852331|1|y7;926.514892578125|0.020343685522676|1|[M+H-NH3];943.54046630859375|9.803310036659241e-03|1|[M+H];945.41796875|0.010564649477601|1|y7+ribose-H2O+HPO3;963.427368164062386|4.570598714053631e-03|1|y7+ribose+HPO3;1003.544189453125|0.016419984400272|1|[M+H] ribose-2H2O;1021.553649902343636|0.018683232367039|1|[M+H] ribose-H2O;1101.5146484375|0.010870991274714|1|[M+H] ribose-H2O+HPO3;1102.5093994140625|6.138189695775509e-03|1|[M+H-NH3] ribose+HPO3;1119.5274658203125|9.457073174417021e-03|1|[M+H] ribose+HPO3;1200.4844970703125|6.307727657258511e-03|1|[M+H-NH3] ribose+HPO3+H3PO4;</t>
  </si>
  <si>
    <t>0,1.51,0,0,2.39,0,0,0</t>
  </si>
  <si>
    <t>129.10211181640625|0.131465449929237|1|iK(C6H13N2O);136.061569213867188|1.0|1|MI:A';157.108627319335938|5.928974132984877e-03|1|y1-H2O1;175.118850708007813|0.086044147610664|1|y1;179.118255615234375|4.234167281538248e-03|1|iK+ribose-H2O;185.16473388671875|0.098180949687958|1|a2;195.149307250976563|2.77751381509006e-03|1|b2-H2O1;213.159561157226563|0.033903755247593|1|b2;242.18658447265625|8.036318235099316e-03|1|IK;303.213836669921875|0.013683633878827|1|y2;341.254974365234375|8.772353641688824e-03|1|b3;348.070281982421875|0.645650804042816|1|MI:G;414.246826171875|4.114172421395779e-03|1|y3-H3N1;424.24371337890625|0.015675021335483|2|y6+ribose-2H2O;431.272277832031307|0.023291233927011|1|y3;433.248626708984375|0.018675761297345|2|y6+ribose-H2O;436.328369140625|9.020342491567137e-03|1|b4-H2O1;454.338714599609318|0.017429333180189|1|b4;473.232879638671875|0.022414021193981|2|y6+ribose-H2O+HPO3;482.23876953125|0.01617350243032|2|y6+ribose+HPO3;491.314117431640625|0.019146535545588|2|[M+2H-H2O];500.319152832031307|0.069431357085705|2|[M+2H];530.319091796875|0.049646701663733|2|[M+2H-H2O] ribose-H2O;539.3245849609375|0.122317425906658|2|[M+2H] ribose-H2O;579.3070068359375|0.051731821149588|2|[M+2H-H2O] ribose+HPO3;588.31353759765625|0.091706320643425|2|[M+2H] ribose+HPO3;641.3731689453125|0.010761607438326|1|y5-H2O1;659.38116455078125|0.012948149815202|1|y5;694.3172607421875|0.01427624002099|2|[M+2H-H2O] ADPribose-A';719.38446044921875|5.758664105087519e-03|1|y5+ribose-2H2O;722.28741455078125|0.01479980815202|1|y4+ribose+HPO3;737.39508056640625|0.011608685366809|1|y5+ribose-H2O;769.4669189453125|3.753749188035727e-03|1|y6-H2O1;787.47515869140625|8.634729310870171e-03|1|y6;835.3709716796875|0.02769859880209|1|y5+ribose+HPO3;865.4884033203125|0.030193351209164|1|y6+ribose-H2O;945.459838867187614|0.011520050466061|1|y6+ribose-H2O+HPO3;963.463256835937614|0.02420499920845|1|y6+ribose+HPO3;981.621459960937614|0.036119718104601|1|[M+H-H2O];999.63031005859375|0.259677112102509|1|[M+H];1041.62255859375|0.013287888839841|1|[M+H-H2O] ribose-2H2O;1059.62890625|0.072159513831139|1|[M+H] ribose-2H2O;1076.5533447265625|3.664700780063868e-03|1|y7+ribose+HPO3;1077.6409912109375|0.164774939417839|1|[M+H] ribose-H2O;1139.60107421875|6.540884263813496e-03|1|[M+H-H2O] ribose-H2O+HPO3;1140.586669921875|5.442159250378609e-03|1|[M+H-NH3] ribose-H2O+HPO3;1157.6072998046875|0.066055469214916|1|[M+H] ribose-H2O+HPO3;1175.6181640625|0.233527094125748|1|[M+H] ribose+HPO3;1255.59130859375|5.990508012473583e-03|1|[M+H-H2O] ribose+HPO3+H3PO4;1387.632568359375|4.503732081502676e-03|1|[M+H-H2O] ADPribose-A';</t>
  </si>
  <si>
    <t>0,0,14.68,0,20.24,0,0.42,0</t>
  </si>
  <si>
    <t>112.086807250976563|6.155338138341904e-03|1|a1-H3N1;115.086509704589844|8.639299310743809e-03|1|b1-C1H2N2;136.061569213867188|0.145520851016045|1|MI:A';175.118682861328125|0.032922804355621|1|y1;245.124603271484375|0.01430297549814|1|y2-H3N1;262.15130615234375|0.031729012727737|1|y2;348.07037353515625|0.091529205441475|1|MI:G;361.2191162109375|0.02736141346395|1|y3;460.288116455078125|0.029172755777836|1|y4;463.762847900390682|0.037416130304337|2|[M+2H-NH3];472.275115966796875|0.13271975517273|2|[M+2H];502.274810791015625|0.013423901982605|2|[M+2H-H2O] ribose-H2O;511.280944824218693|0.061412610113621|2|[M+2H] ribose-H2O;538.2955322265625|4.752257373183966e-03|1|y4+ribose-H2O;551.2633056640625|0.033033423125744|2|[M+2H] ribose-H2O+HPO3;559.3564453125|0.010176151990891|1|y5;560.268798828125|0.223300382494926|2|[M+2H] ribose+HPO3;600.25030517578125|0.017083000391722|2|[M+2H-H2O] ribose+HPO3+H3PO4;673.39813232421875|8.757507428526878e-03|1|y6;787.44354248046875|0.029666582122445|1|y7;926.51983642578125|4.911617375910282e-03|1|[M+H-NH3];943.539978027343636|7.887362502515316e-03|1|[M+H];945.418212890625|6.773140281438828e-03|1|y7+ribose-H2O+HPO3;963.427124023437614|5.675758700817823e-03|1|y7+ribose+HPO3;1003.54046630859375|0.014107125811279|1|[M+H] ribose-2H2O;1021.55340576171875|7.58724007755518e-03|1|[M+H] ribose-H2O;1084.4962158203125|3.894117660820484e-03|1|[M+H-NH3] ribose-H2O+HPO3;1101.520263671875|5.665790289640427e-03|1|[M+H] ribose-H2O+HPO3;1119.5302734375|8.711877278983593e-03|1|[M+H] ribose+HPO3;</t>
  </si>
  <si>
    <t>0,1.24,0,0,1.72,0,0,0</t>
  </si>
  <si>
    <t>129.10211181640625|0.033266466110945|1|iK(C6H13N2O);136.0615234375|1.0|1|MI:A';175.118637084960938|0.017235623672605|1|y1;185.16448974609375|0.026886222884059|1|a2;213.159439086914034|0.010297587141395|1|b2;348.070098876953125|0.967024266719818|1|MI:G;431.2716064453125|0.010035722516477|1|y3;433.246978759765625|0.012940683402121|2|y6+ribose-H2O;454.3377685546875|4.710955545306206e-03|1|b4;482.23687744140625|5.606027320027351e-03|2|y6+ribose+HPO3;509.282012939453125|0.013279772363603|1|y3+ribose-H2O;530.3197021484375|0.015361561439931|2|[M+2H-H2O] ribose-H2O;539.32427978515625|0.058231774717569|2|[M+2H] ribose-H2O;546.2979736328125|6.62457337602973e-03|1|y4;569.3670654296875|4.902700427919626e-03|1|b5;588.312255859375|0.039385668933392|2|[M+2H] ribose+HPO3;607.25958251953125|5.490579176694155e-03|1|y3+ribose+HPO3;624.3096923828125|7.528627291321754e-03|1|y4+ribose-H2O;722.2896728515625|4.830410238355398e-03|1|y4+ribose+HPO3;737.3924560546875|9.959358721971512e-03|1|y5+ribose-H2O;835.3695068359375|6.069411057978868e-03|1|y5+ribose+HPO3;865.48828125|7.508509326726198e-03|1|y6+ribose-H2O;903.525390625|6.762218661606312e-03|1|b7+ribose-H2O;963.46533203125|3.378482069820166e-03|1|y6+ribose+HPO3;999.629760742187614|0.062615290284157|1|[M+H];1059.6304931640625|0.043645747005939|1|[M+H] ribose-2H2O;1077.6402587890625|0.279390275478363|1|[M+H] ribose-H2O;1157.60986328125|0.011959744617343|1|[M+H] ribose-H2O+HPO3;1175.617431640625|0.148939296603203|1|[M+H] ribose+HPO3;</t>
  </si>
  <si>
    <t>0,0,0,4.55,0,0,0,0</t>
  </si>
  <si>
    <t>112.086860656738281|7.434505503624678e-03|1|a1-H3N1;115.086418151855469|0.045284852385521|1|b1-C1H2N2;136.061538696289063|0.38979771733284|1|MI:A';158.092193603515625|4.220321774482727e-03|1|y1-H3N1;175.118698120117188|0.05060151219368|1|y1;229.093154907226563|0.011852889321744|1|NN;245.124847412109375|0.011419680900872|1|y2-H3N1;262.151123046875|0.059427034109831|1|y2;328.161895751953125|0.011077310889959|1|NNV;343.20867919921875|2.854307182133198e-03|1|y3-H2O1;344.193267822265625|4.463416058570147e-03|1|y3-H3N1;348.0701904296875|0.186403334140778|1|MI:G;361.21923828125|0.052352499216795|1|y3;385.2445068359375|2.994198119267821e-03|1|VVVS;394.22509765625|3.519523423165083e-03|2|y7;406.172180175781307|2.106622094288468e-03|1|NNV+ribose-H2O;427.229461669921875|5.608742590993643e-03|1|NNVV;460.287139892578125|0.052331324666739|1|y4;463.2694091796875|0.063382282853127|2|[M+2H-H2O];463.761749267578125|0.038041796535254|2|[M+2H-NH3];472.27496337890625|0.134790569543839|2|[M+2H];502.27490234375|0.049083035439253|2|[M+2H-H2O] ribose-H2O;502.768951416015625|0.029799109324813|2|[M+2H-NH3] ribose-H2O;511.2801513671875|0.198792561888695|2|[M+2H] ribose-H2O;542.7509765625|0.011217620223761|2|[M+2H-NH3] ribose-H2O+HPO3;551.2640380859375|0.107346594333649|2|[M+2H] ribose-H2O+HPO3;551.75762939453125|0.057966109365225|2|[M+2H-NH3] ribose+HPO3;559.35748291015625|0.01729960180819|1|y5;560.2685546875|0.248665720224381|2|[M+2H] ribose+HPO3;600.74481201171875|0.025867471471429|2|[M+2H-NH3] ribose+HPO3+H3PO4;609.2562255859375|0.044574115425348|2|[M+2H] ribose+HPO3+H3PO4;640.3748779296875|3.67218442261219e-03|1|b6-C1H2N2;666.27301025390625|0.034781020134687|2|[M+2H-H2O] ADPribose-A';673.39898681640625|0.026348708197474|1|y6;675.27691650390625|0.016007490456104|2|[M+2H] ADPribose-A';752.40380859375|2.257744316011667e-03|1|b7-H3N1;769.43280029296875|4.666682332754135e-03|1|b7;770.4178466796875|0.015169761143625|1|y7-H3N1;787.4410400390625|0.073179922997952|1|y7;847.4405517578125|2.481346018612385e-03|1|b7+ribose-H2O;858.382751464843636|2.271936042234302e-03|1|b6+ribose+HPO3;926.51800537109375|0.040964778512716|1|[M+H-NH3];943.540649414062386|0.014924307353795|1|[M+H];945.419067382812386|6.297397892922163e-03|1|y7+ribose-H2O+HPO3;963.43023681640625|5.03744138404727e-03|1|y7+ribose+HPO3;1003.541748046875|0.031242044642568|1|[M+H] ribose-2H2O;1004.53070068359375|0.038916472345591|1|[M+H-NH3] ribose-H2O;1021.552490234375|0.024869658052921|1|[M+H] ribose-H2O;1084.49755859375|3.940050490200521e-03|1|[M+H-NH3] ribose-H2O+HPO3;1101.515380859375|8.765265345573425e-03|1|[M+H] ribose-H2O+HPO3;1102.506103515625|0.020045226439834|1|[M+H-NH3] ribose+HPO3;1119.5301513671875|0.039639420807362|1|[M+H] ribose+HPO3;1199.5013427734375|2.421315992251039e-03|1|[M+H-H2O] ribose+HPO3+H3PO4;1200.4798583984375|8.723583072423935e-03|1|[M+H-NH3] ribose+HPO3+H3PO4;1217.5050048828125|3.037474118173122e-03|1|[M+H] ribose+HPO3+H3PO4;</t>
  </si>
  <si>
    <t>0,1.34,0.21,0,0,0,0,0</t>
  </si>
  <si>
    <t>136.061508178710938|1.0|1|MI:A';157.10791015625|2.321690320968628e-03|1|y1-H2O1;158.092071533203125|1.290271407924593e-03|1|y1-H3N1;175.11883544921875|0.028051780536771|1|y1;229.0926513671875|2.431541681289673e-03|1|b2;245.124282836914034|3.44173121266067e-03|1|y2-H3N1;262.151153564453125|0.029806928709149|1|y2;307.103729248046875|2.911050338298082e-03|1|b2+ribose-H2O;311.13507080078125|1.390176126733422e-03|1|b3-H3N1;328.16107177734375|2.55520036444068e-03|1|b3;343.20867919921875|1.62378151435405e-03|1|y3-H2O1;344.192779541015625|3.604011842980981e-03|1|y3-H3N1;348.070068359375|0.52320271730423|1|MI:G;361.218994140625|0.027449941262603|1|y3;378.177093505859375|2.723822370171547e-03|1|a3+ribose-H2O;406.172149658203125|7.345032412558794e-03|1|b3+ribose-H2O;410.20361328125|1.995658501982689e-03|1|b4-H3N1;427.23040771484375|1.953241880983114e-03|1|b4;443.2635498046875|2.121416386216879e-03|1|y4-H3N1;460.286926269531307|0.027898715808988|1|y4;476.1556396484375|1.79349968675524e-03|1|a3+ribose+HPO3;477.244445800781307|1.330747618339956e-03|1|a4+ribose-H2O;504.149139404296875|3.454679623246193e-03|1|b3+ribose+HPO3;505.240234375|4.133874084800482e-03|1|b4+ribose-H2O;559.356201171875|0.015552695840597|1|y5;603.21881103515625|1.949970261193812e-03|1|b4+ribose+HPO3;656.3729248046875|4.428155720233917e-03|1|y6-H3N1;673.39947509765625|0.01552514731884|1|y6;770.41522216796875|0.058818303048611|1|[M+H-NH3];787.4410400390625|0.074307039380074|1|[M+H];847.44061279296875|9.827208705246449e-03|1|[M+H] ribose-2H2O;848.42926025390625|0.013858418911695|1|[M+H-NH3] ribose-H2O;865.45184326171875|0.106836818158627|1|[M+H] ribose-H2O;928.397338867187614|1.634854008443654e-03|1|[M+H-NH3] ribose-H2O+HPO3;945.417236328125|0.023898832499981|1|[M+H] ribose-H2O+HPO3;963.428955078125|0.118308566510677|1|[M+H] ribose+HPO3;</t>
  </si>
  <si>
    <t>0,2.56,2.27,0,0,0,0</t>
  </si>
  <si>
    <t>136.061599731445313|1.0|1|MI:A';175.118972778320313|0.118161343038082|1|y1;193.060684204101563|0.010430041700602|1|b1+ribose-H2O;229.093093872070313|0.020429654046893|1|b2;328.162353515625|0.010091885924339|1|b3;331.220428466796875|0.011857495643198|1|y2;348.070404052734375|0.548145234584808|1|MI:G;401.226867675781307|0.010861413553357|1|y3-H3N1;418.251647949218693|0.047709785401821|1|y3;427.2298583984375|9.756730869412422e-03|1|b4;463.269256591796875|0.206512674689293|2|[M+2H-H2O];463.762390136718693|0.127245232462883|2|[M+2H-NH3];472.275115966796875|0.475771188735962|2|[M+2H];476.154541015625|9.67023242264986e-03|1|a3+ribose+HPO3;500.292633056640625|0.010703679174185|1|y4-H3N1;502.277069091796875|0.108356185257435|2|[M+2H-H2O] ribose-H2O;504.1483154296875|0.022662552073598|1|b3+ribose+HPO3;511.280487060546875|0.443956971168518|2|[M+2H] ribose-H2O;517.32147216796875|0.079928584396839|1|y4;551.2642822265625|0.203348323702812|2|[M+2H] ribose-H2O+HPO3;551.75860595703125|0.09008864313364|2|[M+2H-NH3] ribose+HPO3;560.26873779296875|0.625786542892456|2|[M+2H] ribose+HPO3;599.36260986328125|0.020942589268088|1|y5-H3N1;600.2525634765625|0.030945321545005|2|[M+2H-H2O] ribose+HPO3+H3PO4;603.2164306640625|0.011511323042214|1|b4+ribose+HPO3;616.38671875|0.047325622290373|1|y5;675.277587890625|0.011169819161296|1|NVVVS+ribose+HPO3;698.42718505859375|0.01334517262876|1|y6-H3N1;847.4422607421875|0.019695037975907|1|b7+ribose-H2O;926.51873779296875|0.052798505872488|1|[M+H-NH3];943.54229736328125|0.055480912327766|1|[M+H];945.416931152343636|0.011983914300799|1|b7+ribose+HPO3;1003.54144287109375|0.035237368196249|1|[M+H] ribose-2H2O;1004.5302734375|0.042708486318588|1|[M+H-NH3] ribose-H2O;1021.554626464843636|0.080521188676357|1|[M+H] ribose-H2O;1101.5159912109375|0.016706781461835|1|[M+H] ribose-H2O+HPO3;1102.5076904296875|0.030269030481577|1|[M+H-NH3] ribose+HPO3;1119.53125|0.089592128992081|1|[M+H] ribose+HPO3;1199.4954833984375|0.019476847723126|1|[M+H-H2O] ribose+HPO3+H3PO4;</t>
  </si>
  <si>
    <t>NNvVVSRR</t>
  </si>
  <si>
    <t>8.60,0,8.67,1.12,1.12,0,0,0</t>
  </si>
  <si>
    <t>136.061492919921875|1.0|1|MI:A';175.118789672851563|0.029936507344246|1|y1;244.140655517578125|2.271136967465282e-03|1|y2-H2O1;245.1240234375|3.959724679589272e-03|1|y2-H3N1;262.15118408203125|0.032360706478357|1|y2;307.103668212890625|2.910685958340764e-03|1|b2+ribose-H2O;328.162872314453125|3.343661082908511e-03|1|b3;344.1925048828125|2.648357301950455e-03|1|y3-H3N1;348.070068359375|0.542383432388306|1|MI:G;361.219207763671875|0.032586470246315|1|y3;406.171051025390682|5.041043274104595e-03|1|b3+ribose-H2O;460.286926269531307|0.028677577152848|1|y4;504.147644042968693|2.693072194233537e-03|1|b3+ribose+HPO3;505.2388916015625|4.43123746663332e-03|1|b4+ribose-H2O;559.3560791015625|0.018068227916956|1|y5;603.21685791015625|2.454200759530067e-03|1|b4+ribose+HPO3;647.27911376953125|2.724495716392994e-03|1|NVVVS-CO+ribose+HPO3;656.372314453125|3.825094550848007e-03|1|y6-H3N1;673.3990478515625|0.015182364732027|1|y6;769.43133544921875|2.637562109157443e-03|1|[M+H-H2O];770.415100097656364|0.063896201550961|1|[M+H-NH3];787.44122314453125|0.066699169576168|1|[M+H];847.438232421875|7.987786084413529e-03|1|[M+H] ribose-2H2O;865.4517822265625|0.123057380318642|1|[M+H] ribose-H2O;945.41546630859375|9.714865125715733e-03|1|[M+H] ribose-H2O+HPO3;963.428649902343636|0.11887115240097|1|[M+H] ribose+HPO3;</t>
  </si>
  <si>
    <t>0,1.75,0.27,0.27,0.27,0,0</t>
  </si>
  <si>
    <t>136.061447143554688|1.0|1|MI:A';175.11871337890625|0.034916486591101|1|y1;185.1644287109375|0.023984896019101|1|a2;213.159408569335938|9.649131447076798e-03|1|b2;263.175323486328125|5.154931917786598e-03|1|a2+ribose-H2O;303.213836669921875|5.296447314321995e-03|1|y2;348.06988525390625|0.965024411678314|1|MI:G;361.15179443359375|3.73778841458261e-03|1|a2+ribose+HPO3;413.26129150390625|3.126826835796237e-03|1|y3-H2O1;431.272064208984375|0.065336495637894|1|y3;491.312286376953125|4.60906233638525e-03|2|[M+2H-H2O];500.318603515625|0.013710859231651|2|[M+2H];509.285369873046875|3.308526240289211e-03|1|y3+ribose-H2O;517.24176025390625|3.566493047401309e-03|1|b3+ribose+HPO3;530.31854248046875|0.030489144846797|2|[M+2H-H2O] ribose-H2O;539.323974609375|0.135199934244156|2|[M+2H] ribose-H2O;546.2978515625|0.022781433537602|1|y4;569.368408203125|4.005915485322475e-03|1|b5;588.31219482421875|0.084457047283649|2|[M+2H] ribose+HPO3;641.36993408203125|2.991085173562169e-03|1|y5-H2O1;647.37567138671875|5.492424592375755e-03|1|b5+ribose-H2O;659.3822021484375|0.035824157297611|1|y5;787.4788818359375|0.033237800002098|1|y6;825.51702880859375|4.109518602490425e-03|1|b7;835.3704833984375|2.907508984208107e-03|1|y5+ribose+HPO3;857.520446777343636|3.600187599658966e-03|1|a7+ribose-2H2O;865.488220214843636|8.920950815081596e-03|1|y6+ribose-H2O;903.53265380859375|7.370802573859692e-03|1|b7+ribose-H2O;999.628967285156364|0.068911790847778|1|[M+H];1059.628173828125|0.064315736293793|1|[M+H] ribose-2H2O;1077.6402587890625|0.280610084533691|1|[M+H] ribose-H2O;1157.6087646484375|0.02211431786418|1|[M+H] ribose-H2O+HPO3;1175.616943359375|0.18318447470665|1|[M+H] ribose+HPO3;</t>
  </si>
  <si>
    <t>ViKLDQKR</t>
  </si>
  <si>
    <t>0,2.89,0,1.18,0,1.51,0,0</t>
  </si>
  <si>
    <t>129.102127075195313|0.071564011275768|1|y1-H2O1;130.08599853515625|6.403491832315922e-03|1|y1-H3N1;136.061553955078125|1.0|1|MI:A';147.112640380859347|3.720804350450635e-03|1|y1;185.164794921875|0.040516640990973|1|a2;213.159698486328125|0.010856673121452|1|b2;225.123580932617188|8.505333214998245e-03|1|y1+ribose-H2O;242.186203002929688|3.436341648921371e-03|1|IK;257.16058349609375|8.02252534776926e-03|1|y2-H2O1;258.145660400390625|9.737131185829639e-03|1|y2-H3N1;263.1749267578125|2.122296486049891e-03|1|a2+ribose-H2O;275.17156982421875|0.012942617759109|1|y2;291.170013427734375|2.263180445879698e-03|1|b2+ribose-H2O;341.255126953125|7.116217631846666e-03|1|b3;348.07025146484375|0.331676840782166|1|MI:G;353.180877685546875|2.946990542113781e-03|1|y2+ribose-H2O;357.1776123046875|2.815935295075178e-03|1|LDQ;357.21337890625|4.289419390261173e-03|1|KLD;372.1873779296875|5.113325547426939e-03|1|y3-H2O1;390.199310302734375|0.010372575372458|1|y3;422.26898193359375|8.693982847034931e-03|2|[M+2H];436.327606201171932|9.91177000105381e-03|1|b4-H2O1;454.3385009765625|0.015760065987706|1|b4;461.27392578125|6.962185259908438e-03|2|[M+2H] ribose-H2O;468.20758056640625|4.335778299719095e-03|1|y3+ribose-H2O;468.245635986328125|4.266145639121532e-03|1|KLDQ-H3N1;485.272308349609318|8.685016073286533e-03|1|y4-H2O1;503.281402587890625|0.012536749243736|1|y4;510.262542724609318|2.774300519376993e-03|2|[M+2H] ribose+HPO3;517.23980712890625|2.262548077851534e-03|1|b3+ribose+HPO3;542.0693359375|6.52603805065155e-03|1|MI:ADPribose;566.186767578125|3.404171438887715e-03|1|y3+ribose+HPO3;581.29266357421875|5.325302947312593e-03|1|y4+ribose-H2O;613.36993408203125|6.688953842967749e-03|1|y5-H2O1;631.3778076171875|0.012473177164793|1|y5;647.377197265625|3.987828269600868e-03|1|b5+ribose-H2O;679.27001953125|5.760532803833485e-03|1|y4+ribose+HPO3;679.4163818359375|2.370756585150957e-03|1|b6-H2O1;691.37457275390625|5.418794695287943e-03|1|y5+ribose-2H2O;697.42230224609375|0.013866792432964|1|b6;709.3883056640625|0.016211936250329|1|y5+ribose-H2O;744.464782714843636|1.630818704143167e-03|1|y6;757.4234619140625|2.285124501213431e-03|1|b6+ribose-2H2O;775.43524169921875|2.920109778642654e-03|1|b6+ribose-H2O;807.3638916015625|0.016227500513196|1|y5+ribose+HPO3;822.4725341796875|2.271820325404406e-03|1|y6+ribose-H2O;825.5179443359375|0.016442462801933|1|[M+H-H2O];843.5291748046875|0.102908931672573|1|[M+H];873.4119873046875|2.320175990462303e-03|1|b6+ribose+HPO3;885.516357421875|4.107009153813124e-03|1|[M+H-H2O] ribose-2H2O;903.528381347656364|0.037454586476088|1|[M+H] ribose-2H2O;920.451110839843636|2.637024270370603e-03|1|y6+ribose+HPO3;921.539916992187614|0.073134072124958|1|[M+H] ribose-H2O;984.480102539062386|2.281113294884563e-03|1|[M+H-NH3] ribose-H2O+HPO3;1001.50567626953125|0.029658284038305|1|[M+H] ribose-H2O+HPO3;1019.516479492187614|0.092050954699516|1|[M+H] ribose+HPO3;1099.48486328125|3.700248897075653e-03|1|[M+H-H2O] ribose+HPO3+H3PO4;</t>
  </si>
  <si>
    <t>VIKLdQK</t>
  </si>
  <si>
    <t>0,1.82,0,5.39,7.31,0,7.30</t>
  </si>
  <si>
    <t>129.102035522460938|0.065331779420376|1|y1-H2O1;130.086090087890625|4.228642676025629e-03|1|y1-H3N1;136.061447143554688|1.0|1|MI:A';147.112716674804659|6.808666978031397e-03|1|y1;179.117706298828125|1.955667044967413e-03|1|iK+ribose-H2O;185.164642333984375|0.039032991975546|1|a2;197.164871215820313|1.860833144746721e-03|1|IK-CO-H3N1;213.159622192382813|0.012693333439529|1|b2;225.123336791992188|9.458440355956554e-03|1|y1+ribose-H2O;242.186599731445313|3.254341427236795e-03|1|IK;257.160614013671875|5.021272227168083e-03|1|y2-H2O1;258.144989013671875|6.400263402611017e-03|1|y2-H3N1;275.17156982421875|8.872851729393005e-03|1|y2;291.170440673828068|1.054230961017311e-03|1|b2+ribose-H2O;311.207550048828068|1.414378406479955e-03|1|KLD-CO-H2O1;320.19708251953125|1.027815626002848e-03|1|IK+ribose-H2O;323.10064697265625|1.25334388576448e-03|1|y1+ribose+HPO3;335.170257568359375|2.017714316025376e-03|1|y2+ribose-2H2O;341.254241943359375|5.524419248104095e-03|1|b3;348.06988525390625|0.408115446567535|1|MI:G;353.181427001953125|6.179213989526033e-03|1|y2+ribose-H2O;357.212921142578125|3.266497049480677e-03|1|KLD;361.151763916015625|1.835881266742945e-03|1|a2+ribose+HPO3;372.187774658203125|7.591752335429192e-03|1|y3-H2O1;389.146514892578125|1.784594380296767e-03|1|b2+ribose+HPO3;390.198577880859375|5.208493210375309e-03|1|y3;419.26507568359375|4.131029825657606e-03|1|b3+ribose-H2O;422.268859863281307|5.033277906477451e-03|2|[M+2H];436.32806396484375|0.011684008873999|1|b4-H2O1;450.195953369140625|8.187214843928814e-03|1|y3+ribose-2H2O;454.338592529296875|0.016669254750013|1|b4;461.272766113281307|7.297448813915253e-03|2|[M+2H] ribose-H2O;467.261505126953125|3.606327110901475e-03|1|KLDQ-H2O1;468.20953369140625|3.718359861522913e-03|1|y3+ribose-H2O;468.24615478515625|3.665762953460217e-03|1|KLDQ-H3N1;485.272430419921875|7.29732308536768e-03|1|y4-H2O1;503.283416748046875|7.613383699208498e-03|1|y4;510.260650634765625|2.176787704229355e-03|2|[M+2H] ribose+HPO3;532.34796142578125|3.396336222067475e-03|1|b4+ribose-H2O;542.066162109375|3.51838069036603e-03|1|MI:ADPribose;551.35784912109375|3.49714164622128e-03|1|b5-H2O1;563.2808837890625|9.563778527081013e-03|1|y4+ribose-2H2O;566.185302734375|3.646324388682842e-03|1|y3+ribose+HPO3;569.3681640625|0.010267875157297|1|b5;581.29168701171875|8.6415009573102e-03|1|y4+ribose-H2O;613.36798095703125|6.120337639003992e-03|1|y5-H2O1;630.32415771484375|2.088627777993679e-03|1|b4+ribose+HPO3;631.37890625|5.858171731233597e-03|1|y5;647.3785400390625|4.12674667313695e-03|1|b5+ribose-H2O;679.26873779296875|5.983895156532526e-03|1|y4+ribose+HPO3;679.4149169921875|6.516121327877045e-03|1|b6-H2O1;691.37628173828125|0.017172299325466|1|y5+ribose-2H2O;697.42242431640625|0.013298447243869|1|b6;709.38690185546875|0.016585174947977|1|y5+ribose-H2O;745.35308837890625|3.028384642675519e-03|1|b5+ribose+HPO3;775.431396484375|3.016019938513637e-03|1|b6+ribose-H2O;789.3553466796875|9.41739697009325e-03|1|y5+ribose-H2O+HPO3;807.36383056640625|0.014254768379033|1|y5+ribose+HPO3;822.47052001953125|2.125071128830314e-03|1|y6+ribose-H2O;825.51708984375|0.015159489586949|1|[M+H-H2O];843.52862548828125|0.055826593190432|1|[M+H];873.408203125|1.837020157836378e-03|1|b6+ribose+HPO3;885.52191162109375|6.331879645586014e-03|1|[M+H-H2O] ribose-2H2O;902.44189453125|1.684629474766553e-03|1|y6+ribose-H2O+HPO3;903.52886962890625|0.054689008742571|1|[M+H] ribose-2H2O;920.449096679687614|1.441493746824563e-03|1|y6+ribose+HPO3;921.53948974609375|0.085230596363544|1|[M+H] ribose-H2O;983.496215820312386|2.811979968100786e-03|1|[M+H-H2O] ribose-H2O+HPO3;984.485107421875|2.883143955841661e-03|1|[M+H-NH3] ribose-H2O+HPO3;1001.505859375|0.05437571182847|1|[M+H] ribose-H2O+HPO3;1019.515747070312386|0.068065531551838|1|[M+H] ribose+HPO3;1099.4884033203125|4.817119799554348e-03|1|[M+H-H2O] ribose+HPO3+H3PO4;</t>
  </si>
  <si>
    <t>0,2.63,0.30,10.44,11.44,0,12.43</t>
  </si>
  <si>
    <t>136.06146240234375|1.0|1|MI:A';175.118667602539063|0.020319733768702|1|y1;245.124420166015625|3.818002995103598e-03|1|y2-H3N1;262.151153564453125|0.019422065466642|1|y2;307.10400390625|2.655624877661467e-03|1|b2+ribose-H2O;344.19207763671875|2.947706962004304e-03|1|y3-H3N1;348.069915771484375|0.622417271137238|1|MI:G;361.219146728515625|0.016269294545054|1|y3;378.175933837890625|1.388377975672483e-03|1|a3+ribose-H2O;406.171661376953125|4.721695557236672e-03|1|b3+ribose-H2O;443.25982666015625|2.319616265594959e-03|1|y4-H3N1;460.287261962890625|0.017300328239799|1|y4;476.153839111328125|2.683287486433983e-03|1|a3+ribose+HPO3;504.1478271484375|4.807980731129646e-03|1|b3+ribose+HPO3;505.2412109375|4.176065791398287e-03|1|b4+ribose-H2O;559.35711669921875|8.891397155821323e-03|1|y5;603.21771240234375|1.735640224069357e-03|1|b4+ribose+HPO3;604.30841064453125|1.272760913707316e-03|1|b5+ribose-H2O;656.3751220703125|6.233992520719767e-03|1|y6-H3N1;673.396728515625|0.011842090636492|1|y6;769.43017578125|2.581752371042967e-03|1|[M+H-H2O];770.414794921875|0.053733881562948|1|[M+H-NH3];787.4412841796875|0.044749513268471|1|[M+H];847.4451904296875|9.255926124751568e-03|1|[M+H] ribose-2H2O;848.4287109375|0.013713719323277|1|[M+H-NH3] ribose-H2O;865.451416015625|0.121174387633801|1|[M+H] ribose-H2O;945.41583251953125|0.020917860791087|1|[M+H] ribose-H2O+HPO3;963.42803955078125|0.116507008671761|1|[M+H] ribose+HPO3;1043.3929443359375|2.620960818603635e-03|1|[M+H-H2O] ribose+HPO3+H3PO4;</t>
  </si>
  <si>
    <t>0,2.34,0,0,0,0,0</t>
  </si>
  <si>
    <t>136.06134033203125|1.0|1|MI:A';175.118560791015625|0.026729939505458|1|y1;244.139892578125|2.379003446549177e-03|1|y2-H2O1;245.1241455078125|3.343046642839909e-03|1|y2-H3N1;262.150543212890625|0.019280286505818|1|y2;307.102447509765625|2.269539050757885e-03|1|b2+ribose-H2O;344.192657470703125|2.53549194894731e-03|1|y3-H3N1;348.069671630859375|0.640905261039734|1|MI:G;361.21868896484375|0.021175526082516|1|y3;378.176239013671875|2.161344280466437e-03|1|a3+ribose-H2O;406.171356201171932|9.767817333340645e-03|1|b3+ribose-H2O;443.26312255859375|2.27996101602912e-03|1|y4-H3N1;460.286437988281307|0.017966981977224|1|y4;504.1490478515625|3.736153012141585e-03|1|b3+ribose+HPO3;505.241516113281307|4.026112146675587e-03|1|b4+ribose-H2O;559.35589599609375|7.950668223202229e-03|1|y5;603.21563720703125|2.899634651839733e-03|1|b4+ribose+HPO3;656.37481689453125|4.663997329771519e-03|1|y6-H3N1;673.39935302734375|0.014569194056094|1|y6;770.414306640625|0.059699483215809|1|[M+H-NH3];787.44024658203125|0.046082478016615|1|[M+H];848.42523193359375|0.013104434125125|1|[M+H-NH3] ribose-H2O;865.450927734375|0.122613623738289|1|[M+H] ribose-H2O;945.420043945312386|0.011958504095674|1|[M+H] ribose-H2O+HPO3;963.42742919921875|0.111138515174389|1|[M+H] ribose+HPO3;</t>
  </si>
  <si>
    <t>129.101943969726563|0.044636890292168|1|y1-H2O1;136.061355590820313|1.0|1|MI:A';185.164535522460938|0.012944362126291|1|a2;213.15911865234375|5.424665287137032e-03|1|b2;225.123031616210938|5.120106972754002e-03|1|y1+ribose-H2O;275.170806884765625|7.963249459862709e-03|1|y2;335.170501708984375|0.011318786069751|1|y2+ribose-2H2O;341.253662109375|5.265756975859404e-03|1|b3;348.069671630859375|0.723692178726196|1|MI:G;353.180999755859375|0.020646480843425|1|y2+ribose-H2O;357.1766357421875|3.880153642967343e-03|1|LDQ;357.212860107421875|7.619914133101702e-03|1|KLD;390.196990966796875|5.779920145869255e-03|1|y3;419.264343261718693|2.052739495411515e-03|1|b3+ribose-H2O;436.328033447265625|5.040854215621948e-03|1|b4-H2O1;440.251312255859375|2.121169818565249e-03|1|KLDQ-CO-H3N1;451.158172607421875|6.183367688208818e-03|1|y2+ribose+HPO3;454.338531494140625|0.01428762357682|1|b4;468.2078857421875|0.01218385156244|1|y3+ribose-H2O;468.243499755859375|4.651501774787903e-03|1|KLDQ-H3N1;485.271575927734375|6.741979625076056e-03|1|y4-H2O1;503.2806396484375|0.010877721011639|1|y4;566.1845703125|6.823789793998003e-03|1|y3+ribose+HPO3;569.366455078125|0.022828534245491|1|b5;581.2911376953125|0.013966912403703|1|y4+ribose-H2O;631.3770751953125|4.612388554960489e-03|1|y5;647.37579345703125|5.403849761933088e-03|1|b5+ribose-H2O;679.2686767578125|8.607100695371628e-03|1|y4+ribose+HPO3;679.4140625|3.212855430319905e-03|1|b6-H2O1;680.39794921875|7.092871237546206e-03|1|b6-H3N1;691.377197265625|4.376976750791073e-03|1|y5+ribose-2H2O;697.42291259765625|0.022085590288043|1|b6;709.384765625|0.01860873028636|1|y5+ribose-H2O;745.35101318359375|4.903745371848345e-03|1|b5+ribose+HPO3;807.363220214843636|0.012907062657177|1|y5+ribose+HPO3;843.526306152343636|0.023861395195127|1|[M+H];903.52783203125|0.041505243629217|1|[M+H] ribose-2H2O;921.538452148437614|0.214362785220146|1|[M+H] ribose-H2O;1001.50946044921875|6.960083264857531e-03|1|[M+H] ribose-H2O+HPO3;1019.51507568359375|0.097868621349335|1|[M+H] ribose+HPO3;</t>
  </si>
  <si>
    <t>0,0,4.83,5.85,1.03,11.56,12.07</t>
  </si>
  <si>
    <t>112.086700439453125|8.340458385646343e-03|1|a1-H3N1;115.086441040039063|0.034560352563858|1|b1-C1H2N2;136.061508178710938|1.0|1|MI:A';175.1187744140625|0.096602275967598|1|y1;229.093582153320313|0.013789498247206|1|NN;245.124160766601563|7.619032636284828e-03|1|y2-H3N1;262.151214599609375|0.056215524673462|1|y2;328.161773681640625|8.167467080056667e-03|1|NNV;343.208465576171932|2.905233297497034e-03|1|y3-H2O1;344.193511962890625|3.471345407888293e-03|1|y3-H3N1;348.070037841796875|0.292161762714386|1|MI:G;361.2188720703125|0.056255467236042|1|y3;385.244659423828068|3.960628528147936e-03|1|VVVS;460.287750244140625|0.045883480459452|1|y4;472.276824951171932|0.034432910382748|2|[M+2H];656.37445068359375|0.014167333953083|1|y6-H3N1;666.27142333984375|0.032679133117199|2|[M+2H-H2O] ADPribose-A';673.397216796875|0.023950215429068|1|y6;727.413024902343636|3.411922138184309e-03|1|b7-C1H2N2;770.4139404296875|0.010207524523139|1|y7-H3N1;787.4407958984375|0.048692055046558|1|y7;847.44293212890625|0.017473552376032|1|b7+ribose-H2O;865.45147705078125|0.024270730093122|1|y7+ribose-H2O;</t>
  </si>
  <si>
    <t>0,2.43,0,0,0,0,0,0</t>
  </si>
  <si>
    <t>129.101943969726563|0.035259984433651|1|y1-H2O1;136.061386108398438|1.0|1|MI:A';147.112396240234375|3.883035620674491e-03|1|y1;185.164581298828125|8.390472270548344e-03|1|a2;213.159439086914034|2.884709043428302e-03|1|b2;225.123260498046875|2.585002919659019e-03|1|y1+ribose-H2O;242.186111450195341|3.120013512670994e-03|1|IK;257.160308837890625|9.647144936025145e-03|1|y2-H2O1;258.145538330078125|0.010102355852723|1|y2-H3N1;263.1756591796875|4.29893983528018e-03|1|a2+ribose-H2O;275.171356201171875|0.017338654026389|1|y2;291.16998291015625|7.04534538090229e-03|1|b2+ribose-H2O;335.170196533203125|2.434641355648637e-03|1|y2+ribose-2H2O;341.253662109375|4.091747105121613e-03|1|b3;348.069793701171932|0.664720714092255|1|MI:G;353.18157958984375|7.158763706684113e-03|1|y2+ribose-H2O;357.2125244140625|8.171175606548786e-03|1|KLD;361.1517333984375|4.758974071592093e-03|1|a2+ribose+HPO3;390.198486328125|0.012714978307486|1|y3;419.265228271484375|6.653914228081703e-03|1|b3+ribose-H2O;436.326690673828068|2.496922388672829e-03|1|b4-H2O1;454.3382568359375|8.215221576392651e-03|1|b4;468.2451171875|6.065482273697853e-03|1|KLDQ-H3N1;485.27105712890625|0.011031957343221|1|y4-H2O1;503.281280517578125|0.033306494355202|1|y4;517.24102783203125|2.604731358587742e-03|1|b3+ribose+HPO3;532.34881591796875|7.154196500778198e-03|1|b4+ribose-H2O;563.28082275390625|3.013867419213057e-03|1|y4+ribose-2H2O;566.18450927734375|3.274607472121716e-03|1|y3+ribose+HPO3;569.366943359375|0.01404654700309|1|b5;581.29046630859375|8.923286572098732e-03|1|y4+ribose-H2O;630.3250732421875|7.099223788827658e-03|1|b4+ribose+HPO3;631.377197265625|0.040000356733799|1|y5;647.37640380859375|0.013040164485574|1|b5+ribose-H2O;679.269287109375|2.106727799400687e-03|1|y4+ribose+HPO3;697.42413330078125|0.011995801702142|1|b6;744.4610595703125|3.814745228737593e-03|1|y6;745.3521728515625|0.015270378440619|1|b5+ribose+HPO3;775.43212890625|7.181867025792599e-03|1|b6+ribose-H2O;807.36590576171875|4.748961422592402e-03|1|y5+ribose+HPO3;825.51715087890625|7.568844594061375e-03|1|[M+H-H2O];843.529052734375|0.029579451307654|1|[M+H];873.40960693359375|3.559320932254195e-03|1|b6+ribose+HPO3;903.528564453125|0.042863141745329|1|[M+H] ribose-2H2O;921.538696289062386|0.159818977117538|1|[M+H] ribose-H2O;1001.51141357421875|0.010194166563451|1|[M+H] ribose-H2O+HPO3;1019.51507568359375|0.109190665185452|1|[M+H] ribose+HPO3;</t>
  </si>
  <si>
    <t>0,7.87,0,7.21,3.91,0,3.42</t>
  </si>
  <si>
    <t>136.061294555664063|1.0|1|MI:A';175.118621826171875|0.024515395984054|1|y1;235.118606567382813|1.03467854205519e-03|1|y1+ribose-2H2O;245.124588012695341|3.349985927343369e-03|1|y2-H3N1;262.150909423828125|0.019294563680887|1|y2;307.103668212890625|2.077017212286592e-03|1|b2+ribose-H2O;311.1339111328125|9.924363112077117e-04|1|b3-H3N1;313.1854248046875|7.855708827264607e-04|1|NVV;328.160369873046875|2.20860168337822e-03|1|b3;343.20941162109375|6.594203878194094e-04|1|y3-H2O1;344.19134521484375|2.229753881692886e-03|1|y3-H3N1;348.069488525390682|0.565730929374695|1|MI:G;361.218963623046875|0.01691498234868|1|y3;378.176513671875|1.480322564020753e-03|1|a3+ribose-H2O;406.17242431640625|5.554885137826204e-03|1|b3+ribose-H2O;410.202545166015625|2.06366996280849e-03|1|b4-H3N1;427.22894287109375|1.403253991156817e-03|1|b4;443.260559082031307|1.839276636019349e-03|1|y4-H3N1;460.286712646484375|0.016818664968014|1|y4;476.153717041015625|2.379046520218253e-03|1|a3+ribose+HPO3;504.14752197265625|4.107531625777483e-03|1|b3+ribose+HPO3;505.240325927734375|3.964642994105816e-03|1|b4+ribose-H2O;542.32879638671875|1.103756716474891e-03|1|y5-H3N1;559.35546875|7.116601802408695e-03|1|y5;576.3148193359375|6.396575481630862e-04|1|a5+ribose-H2O;603.21636962890625|2.499949187040329e-03|1|b4+ribose+HPO3;604.3057861328125|1.230939407832921e-03|1|b5+ribose-H2O;656.37408447265625|5.497576668858528e-03|1|y6-H3N1;673.3978271484375|0.012660482898355|1|y6;769.43304443359375|2.744788303971291e-03|1|[M+H-H2O];770.414306640625|0.05331626534462|1|[M+H-NH3];787.441162109375|0.045165259391069|1|[M+H];847.4404296875|9.046628139913082e-03|1|[M+H] ribose-2H2O;848.427795410156364|0.014008393511176|1|[M+H-NH3] ribose-H2O;865.45086669921875|0.12041225284338|1|[M+H] ribose-H2O;927.41058349609375|8.153909002430737e-04|1|[M+H-H2O] ribose-H2O+HPO3;945.41748046875|0.01253514457494|1|[M+H] ribose-H2O+HPO3;963.427673339843636|0.118470288813114|1|[M+H] ribose+HPO3;1043.395751953125|1.303019118495286e-03|1|[M+H-H2O] ribose+HPO3+H3PO4;</t>
  </si>
  <si>
    <t>0,2.39,0,0,0,0,0.10</t>
  </si>
  <si>
    <t>129.101974487304688|0.027649689465761|1|y1-H2O1;136.061416625976563|1.0|1|MI:A';147.112533569335938|7.877206429839134e-03|1|y1;150.09136962890625|2.469303319230676e-03|1|a1+ribose-H2O;185.164459228515625|0.010346041992307|1|a2;197.164413452148438|2.776031382381916e-03|1|IK-CO-H3N1;213.159210205078125|6.215311586856842e-03|1|b2;257.160247802734375|8.000457659363747e-03|1|y2-H2O1;258.144195556640625|0.015108786523342|1|y2-H3N1;263.175537109375|5.20732719451189e-03|1|a2+ribose-H2O;275.171295166015625|0.018118759617209|1|y2;291.17010498046875|7.796878926455975e-03|1|b2+ribose-H2O;335.171295166015625|2.593470038846135e-03|1|y2+ribose-2H2O;348.06988525390625|0.602558851242065|1|MI:G;353.181396484375|3.599420888349414e-03|1|y2+ribose-H2O;357.1768798828125|3.901262069121003e-03|1|LDQ;357.21246337890625|0.012902351096272|1|KLD;361.15185546875|7.925838232040405e-03|1|a2+ribose+HPO3;390.19781494140625|0.015621915459633|1|y3;436.327301025390682|3.902007825672627e-03|1|b4-H2O1;454.339874267578125|5.09119825437665e-03|1|b4;461.27288818359375|5.857152864336968e-03|2|[M+2H] ribose-H2O;468.243682861328125|7.000780664384365e-03|1|KLDQ-H3N1;485.270263671875|0.010114812292159|1|y4-H2O1;503.282043457031307|0.03710350394249|1|y4;510.261627197265625|4.194505047053099e-03|2|[M+2H] ribose+HPO3;517.2408447265625|4.106893669813871e-03|1|b3+ribose+HPO3;532.34661865234375|9.442342445254326e-03|1|b4+ribose-H2O;566.184814453125|4.307962954044342e-03|1|y3+ribose+HPO3;569.364990234375|8.014138787984848e-03|1|b5;581.29400634765625|2.786626573652029e-03|1|y4+ribose-H2O;613.367431640625|0.012860648334026|1|y5-H2O1;630.32598876953125|7.688548881560564e-03|1|b4+ribose+HPO3;631.37738037109375|0.044599026441574|1|y5;647.3775634765625|0.01393286138773|1|b5+ribose-H2O;697.42462158203125|5.113664083182812e-03|1|b6;709.38885498046875|7.127419114112854e-03|1|y5+ribose-H2O;744.463928222656364|3.887734608724713e-03|1|y6;745.351318359375|0.015284887515008|1|b5+ribose+HPO3;757.42327880859375|3.706238232553005e-03|1|b6+ribose-2H2O;789.3514404296875|2.791712991893292e-03|1|y5+ribose-H2O+HPO3;807.3668212890625|4.794823471456766e-03|1|y5+ribose+HPO3;843.527587890625|0.028893826529384|1|[M+H];903.52734375|0.027268139645457|1|[M+H] ribose-2H2O;921.53875732421875|0.126792848110199|1|[M+H] ribose-H2O;1001.50445556640625|0.016873387619853|1|[M+H] ribose-H2O+HPO3;1019.51593017578125|0.105569176375866|1|[M+H] ribose+HPO3;</t>
  </si>
  <si>
    <t>vIKLDQK</t>
  </si>
  <si>
    <t>7.76,7.51,0,0,3.29,0,0</t>
  </si>
  <si>
    <t>136.061416625976563|1.0|1|MI:A';175.11871337890625|0.022550236433744|1|y1;245.124862670898438|3.777798730880022e-03|1|y2-H3N1;262.15087890625|0.01786975376308|1|y2;307.10357666015625|2.635563956573606e-03|1|b2+ribose-H2O;348.069854736328125|0.472931563854218|1|MI:G;361.218841552734375|0.015213376842439|1|y3;378.177001953125|1.667850068770349e-03|1|a3+ribose-H2O;406.170684814453125|4.073366522789001e-03|1|b3+ribose-H2O;460.287139892578125|0.012519712559879|1|y4;504.148284912109375|1.992335543036461e-03|1|b3+ribose+HPO3;505.23870849609375|2.992368303239346e-03|1|b4+ribose-H2O;542.06805419921875|2.497139386832714e-03|1|MI:ADPribose;559.35699462890625|6.943640764802694e-03|1|y5;656.37359619140625|6.760200951248407e-03|1|y6-H3N1;673.3956298828125|7.572911214083433e-03|1|y6;770.414794921875|0.033760022372007|1|[M+H-NH3];787.4405517578125|0.033641148358583|1|[M+H];865.451110839843636|0.091783665120602|1|[M+H] ribose-H2O;945.414916992187614|0.016497736796737|1|[M+H] ribose-H2O+HPO3;963.427795410156364|0.086483113467693|1|[M+H] ribose+HPO3;</t>
  </si>
  <si>
    <t>0,1.34,0,0,0,0,0</t>
  </si>
  <si>
    <t>129.102005004882813|6.799507886171341e-03|1|y1-H2O1;136.061477661132813|1.0|1|MI:A';147.11260986328125|4.433112218976021e-03|1|y1;186.123184204101563|2.006983384490013e-03|1|y2-H2O1;204.133941650390625|0.019418111070991|1|y2;223.1551513671875|3.080863505601883e-03|1|LH-CO;251.150405883789063|0.010206923820078|1|LH;282.14434814453125|2.048299415037036e-03|1|LEG-H2O1;300.15472412109375|3.007395658642054e-03|1|LEG;315.16595458984375|8.171646855771542e-03|1|y3-H2O1;333.175811767578125|0.010073199868202|1|y3;348.070068359375|0.381298542022705|1|MI:G;362.181884765625|4.990502260625362e-03|1|HLE-H2O1;380.192962646484375|8.649452589452267e-03|1|HLE;393.068817138671875|1.958673819899559e-03|1|b2+ribose+HPO3;437.214630126953125|2.418402582406998e-03|1|HLEG;439.22894287109375|4.638440441340208e-03|1|a4;446.26129150390625|0.014658328145742|1|y4;456.742706298828068|5.770350806415081e-03|2|[M+2H];467.224578857421875|0.013806868344545|1|b4;493.2772216796875|3.457614686340094e-03|1|LHLE;545.232666015625|5.962546914815903e-03|1|b4+ribose-H2O;550.2972412109375|1.70025962870568e-03|1|LHLEG;552.3140869140625|2.960772020742297e-03|1|a5;562.295654296875|1.936097978614271e-03|1|b5-H2O1;565.310302734375|8.437926881015301e-03|1|y5-H2O1;580.3089599609375|0.015502532944083|1|b5;583.31927490234375|0.038684438914061|1|y5;643.2108154296875|3.531735856086016e-03|1|b4+ribose+HPO3;658.3187255859375|3.08475992642343e-03|1|b5+ribose-H2O;661.330322265625|6.117089651525021e-03|1|y5+ribose-H2O;678.3948974609375|3.671562997624278e-03|1|y6-H2O1;691.33953857421875|3.233097027987242e-03|1|b6-H2O1;696.4036865234375|0.013688469305634|1|y6;709.3507080078125|0.016631418839097|1|b6;748.363525390625|2.116451505571604e-03|1|b7-H2O1;756.2960205078125|3.966201562434435e-03|1|b5+ribose+HPO3;766.373779296875|6.759393028914928e-03|1|b7;885.335876464843636|0.011778108775616|1|b6+ribose+HPO3;894.46600341796875|0.020351497456431|1|[M+H-H2O];912.477905273437614|0.075950913131237|1|[M+H];954.469848632812386|5.082245916128159e-03|1|[M+H-H2O] ribose-2H2O;955.45648193359375|6.3585857860744e-03|1|[M+H-NH3] ribose-2H2O;972.47723388671875|0.020051119849086|1|[M+H] ribose-2H2O;990.488159179687614|0.046111285686493|1|[M+H] ribose-H2O;1052.442138671875|3.215763019397855e-03|1|[M+H-H2O] ribose-H2O+HPO3;1053.4302978515625|3.636623732745647e-03|1|[M+H-NH3] ribose-H2O+HPO3;1070.45458984375|0.027341850101948|1|[M+H] ribose-H2O+HPO3;1088.4644775390625|0.099388778209686|1|[M+H] ribose+HPO3;1168.4346923828125|3.04023246280849e-03|1|[M+H-H2O] ribose+HPO3+H3PO4;1186.4420166015625|6.052805110812187e-03|1|[M+H] ribose+HPO3+H3PO4;</t>
  </si>
  <si>
    <t>0,3.03,0,0,0,1.18,0,0</t>
  </si>
  <si>
    <t>129.101898193359375|0.011467536911368|1|y1-H2O1;130.0859375|2.799969166517258e-03|1|y1-H3N1;136.061386108398438|1.0|1|MI:A';147.11248779296875|6.935737561434507e-03|1|y1;186.12335205078125|3.132268786430359e-03|1|y2-H2O1;189.086578369140653|2.502340823411942e-03|1|a2;197.128097534179688|4.195366520434618e-03|1|LE-CO-H2O1;199.070953369140653|2.993399975821376e-03|1|b2-H2O1;204.133895874023438|0.01916584931314|1|y2;215.138885498046875|4.454205743968487e-03|1|TL;217.0814208984375|1.939947484061122e-03|1|b2;223.154937744140653|4.413238260895014e-03|1|LH-CO;225.123291015625|1.570288208313286e-03|1|LE-H2O1;243.133819580078125|4.645541775971651e-03|1|LE;251.149810791015625|0.014099037274718|1|LH;300.15545654296875|1.720397151075304e-03|1|LEG;312.155059814453125|1.694071688689292e-03|1|b3-H2O1;315.16595458984375|6.400292739272118e-03|1|y3-H2O1;333.176605224609318|0.010077014565468|1|y3;348.06976318359375|0.306759715080261|1|MI:G;352.19805908203125|1.680769375525415e-03|1|TLH;362.181335449218693|4.678316414356232e-03|1|HLE-H2O1;364.2337646484375|2.482002833858132e-03|1|LHL;380.1915283203125|7.874945178627968e-03|1|HLE;393.0682373046875|2.635240321978927e-03|1|b2+ribose+HPO3;393.17779541015625|6.448764353990555e-03|1|y3+ribose-2H2O;411.185516357421875|4.946140572428703e-03|1|y3+ribose-H2O;437.212585449218693|2.472893800586462e-03|1|HLEG;439.229187011718693|5.648089572787285e-03|1|a4;446.260223388671875|0.015983056277037|1|y4;447.736999511718693|3.630814841017127e-03|2|[M+2H-H2O];449.214263916015625|2.261692890897393e-03|1|b4-H2O1;456.74114990234375|5.202970001846552e-03|2|[M+2H];467.224334716796875|0.022126983851194|1|b4;493.275726318359375|3.074276726692915e-03|1|LHLE;495.747711181640625|7.477707229554653e-03|2|[M+2H] ribose-H2O;506.151275634765625|2.258643507957459e-03|1|b3+ribose+HPO3;552.31396484375|5.164556670933962e-03|1|a5;562.2962646484375|1.472715171985328e-03|1|b5-H2O1;565.30877685546875|9.49475634843111e-03|1|y5-H2O1;580.30859375|0.019417194649577|1|b5;583.31842041015625|0.033546019345522|1|y5;613.2720947265625|3.69585189037025e-03|1|TLHL-CO+ribose+HPO3;643.2127685546875|3.330234438180923e-03|1|b4+ribose+HPO3;678.39520263671875|2.316405763849616e-03|1|y6-H2O1;681.3541259765625|2.469934523105621e-03|1|a6;691.33782958984375|3.790913382545114e-03|1|b6-H2O1;696.40167236328125|0.012202546931803|1|y6;709.34979248046875|0.018222289159894|1|b6;756.29766845703125|3.589163301512599e-03|1|b5+ribose+HPO3;766.37249755859375|8.134454488754272e-03|1|b7;797.4508056640625|5.634843837469816e-03|1|y7;885.3369140625|3.318922594189644e-03|1|b6+ribose+HPO3;894.46624755859375|0.020193319767714|1|[M+H-H2O];912.47674560546875|0.093746364116669|1|[M+H];954.468994140625|2.347828820347786e-03|1|[M+H-H2O] ribose-2H2O;972.477294921875|0.011397336609662|1|[M+H] ribose-2H2O;973.466857910156364|0.010450922884047|1|[M+H-NH3] ribose-H2O;990.48760986328125|0.036125801503658|1|[M+H] ribose-H2O;1052.4451904296875|1.872382475994527e-03|1|[M+H-H2O] ribose-H2O+HPO3;1070.4554443359375|0.013962020166218|1|[M+H] ribose-H2O+HPO3;1088.4638671875|0.083108104765415|1|[M+H] ribose+HPO3;1168.43017578125|1.945975353009999e-03|1|[M+H-H2O] ribose+HPO3+H3PO4;1186.4459228515625|2.617495600134134e-03|1|[M+H] ribose+HPO3+H3PO4;1300.4722900390625|3.495556069537997e-03|1|[M+H-H2O] ADPribose-A';</t>
  </si>
  <si>
    <t>0,1.51,0.37,0,1.06,0,0,0</t>
  </si>
  <si>
    <t>129.10205078125|0.013424411416054|1|y1-H2O1;136.061370849609375|1.0|1|MI:A';147.112396240234375|4.167783074080944e-03|1|y1;179.117828369140653|4.688351415097714e-03|1|iK+ribose-H2O;185.16461181640625|7.695954293012619e-03|1|a2;195.149688720703125|1.831837696954608e-03|1|b2-H2O1;213.159149169921875|4.143849946558476e-03|1|b2;225.122787475585966|5.545242689549923e-03|1|y1+ribose-H2O;257.16064453125|0.010489436797798|1|y2-H2O1;258.144378662109375|0.010841242037714|1|y2-H3N1;275.171295166015625|0.02003850787878|1|y2;291.169342041015625|1.909732352942228e-03|1|b2+ribose-H2O;320.197296142578125|1.98448053561151e-03|1|IK+ribose-H2O;323.10052490234375|0.016841877251863|1|y1+ribose+HPO3;341.254241943359375|2.111248206347227e-03|1|b3;348.069671630859375|0.757550776004791|1|MI:G;353.180633544921875|5.51955308765173e-03|1|y2+ribose-H2O;361.150665283203125|2.890356816351414e-03|1|a2+ribose+HPO3;372.18646240234375|3.34588554687798e-03|1|y3-H2O1;389.148468017578125|3.408977994695306e-03|1|b2+ribose+HPO3;390.19830322265625|0.0256088078022|1|y3;401.252746582031307|1.508565037511289e-03|1|b3+ribose-2H2O;419.264831542968693|0.017722658813|1|b3+ribose-H2O;454.338531494140625|3.981963731348516e-03|1|b4;468.24700927734375|3.12884827144444e-03|1|KLDQ-H3N1;485.273956298828068|3.973483573645353e-03|1|y4-H2O1;503.282073974609318|0.039505027234554|1|y4;504.351806640625|2.242344664409757e-03|1|a4+ribose-H2O;517.24072265625|7.340602111071348e-03|1|b3+ribose+HPO3;532.3507080078125|7.812654599547386e-03|1|b4+ribose-H2O;533.19940185546875|4.065998829901218e-03|1|KLD+ribose+HPO3;563.2833251953125|2.637038240209222e-03|1|y4+ribose-2H2O;569.363525390625|5.192313808947802e-03|1|b5;615.25360107421875|1.591959036886692e-03|1|KLDQ-CO+ribose-H2O+HPO3;630.3255615234375|2.930983435362578e-03|1|b4+ribose+HPO3;631.37689208984375|2.948171459138393e-03|1|y5;647.3751220703125|0.029875796288252|1|b5+ribose-H2O;679.26776123046875|3.586874576285482e-03|1|y4+ribose+HPO3;691.3780517578125|3.18991276435554e-03|1|y5+ribose-2H2O;709.385986328125|0.017775421962142|1|y5+ribose-H2O;745.3504638671875|0.011438732966781|1|b5+ribose+HPO3;775.433837890625|0.011827026493847|1|b6+ribose-H2O;807.3641357421875|8.571545593440533e-03|1|y5+ribose+HPO3;843.527099609375|0.028176706284285|1|[M+H];873.413024902343636|2.802434610202909e-03|1|b6+ribose+HPO3;903.528259277343636|0.043425247073174|1|[M+H] ribose-2H2O;921.53863525390625|0.212328180670738|1|[M+H] ribose-H2O;1019.51519775390625|0.13805978000164|1|[M+H] ribose+HPO3;</t>
  </si>
  <si>
    <t>0,10.37,13.17,0.57,5.59,0,7.03</t>
  </si>
  <si>
    <t>129.102005004882813|0.088328637182713|1|y1-H2O1;130.08599853515625|0.017647406086326|1|y1-H3N1;136.061492919921875|1.0|1|MI:A';147.112655639648438|0.058958068490028|1|y1;185.164596557617188|0.014042037539184|1|a2;213.159698486328125|5.05673885345459e-03|1|b2;225.123199462890625|0.043058343231678|1|y1+ribose-H2O;257.16064453125|6.67582219466567e-03|1|y2-H2O1;258.14447021484375|0.015139848925173|1|y2-H3N1;275.171539306640625|0.056154601275921|1|y2;323.100372314453125|0.010948049835861|1|y1+ribose+HPO3;348.070037841796875|0.493866264820099|1|MI:G;390.1986083984375|0.018595291301608|1|y3;419.26507568359375|0.010333760641515|1|b3+ribose-H2O;433.150054931640625|0.013672353699803|1|y2+ribose-H2O+HPO3;503.281555175781307|0.025576494634151|1|y4;517.2401123046875|4.772329702973366e-03|1|b3+ribose+HPO3;532.349609375|5.099298432469368e-03|1|b4+ribose-H2O;533.20263671875|4.77375416085124e-03|1|KLD+ribose+HPO3;601.23968505859375|0.011088911443949|1|IKL-CO+ribose+HPO3+H3PO4;613.3656005859375|0.016028294339776|1|y5-H2O1;709.38751220703125|0.013009917922318|1|y5+ribose-H2O;745.3536376953125|0.011024061590433|1|b5+ribose+HPO3;775.43524169921875|6.537947803735733e-03|1|b6+ribose-H2O;807.3663330078125|5.246799439191818e-03|1|y5+ribose+HPO3;825.5201416015625|4.418505821377039e-03|1|[M+H-H2O];826.50518798828125|3.469179384410381e-03|1|[M+H-NH3];843.5272216796875|0.018743542954326|1|[M+H];903.527465820312386|0.029706213623285|1|[M+H] ribose-2H2O;921.539306640625|0.14973945915699|1|[M+H] ribose-H2O;1019.51580810546875|0.079309858381748|1|[M+H] ribose+HPO3;</t>
  </si>
  <si>
    <t>0,0,6.71,0.48,0,0,9.70</t>
  </si>
  <si>
    <t>129.102081298828125|0.018488962203264|1|y1-H2O1;130.086135864257813|4.924967885017395e-03|1|y1-H3N1;136.061538696289063|1.0|1|MI:A';147.112686157226563|9.972767904400826e-03|1|y1;186.123703002929688|9.911022149026394e-03|1|y2-H2O1;189.087081909179688|6.346052512526512e-03|1|a2;197.128341674804659|3.618680406361818e-03|1|LE-CO-H2O1;199.07122802734375|4.414674825966358e-03|1|b2-H2O1;204.134185791015625|0.04703862965107|1|y2;207.112747192382813|3.62965976819396e-03|1|y1+ribose-2H2O;215.139328002929688|5.553795956075192e-03|1|TL;217.08203125|9.788044728338718e-03|1|b2;223.155197143554688|4.932802636176348e-03|1|LH-CO;243.134063720703125|5.215405952185392e-03|1|LE;251.150253295898438|0.016488496214151|1|LH;275.13958740234375|4.000199493020773e-03|1|TL+ribose-2H2O;282.14495849609375|3.241562517359853e-03|1|LEG-H2O1;300.155303955078125|2.901445841416717e-03|1|LEG;312.15533447265625|5.437872838228941e-03|1|b3-H2O1;315.166259765625|0.012262728065252|1|y3-H2O1;348.070159912109375|0.357512444257736|1|MI:G;352.196685791015625|2.39249225705862e-03|1|TLH;380.192291259765625|8.108295500278473e-03|1|HLE;393.17669677734375|0.017173117026687|1|y3+ribose-2H2O;411.185638427734375|9.244409389793873e-03|1|y3+ribose-H2O;439.23004150390625|0.019122963771224|1|a4;446.2601318359375|4.44641150534153e-03|1|y4;456.743011474609318|0.011644429527223|2|[M+2H];467.224639892578125|0.088323146104813|1|b4;493.2744140625|3.150199307128787e-03|1|LHLE;495.74700927734375|0.055150914937258|2|[M+2H] ribose-H2O;509.163421630859375|5.421116948127747e-03|1|y3+ribose+HPO3;544.7349853515625|5.477088503539562e-03|2|[M+2H] ribose+HPO3;552.31488037109375|0.016972005367279|1|a5;553.275390625|0.015864348039031|1|LHLE+ribose-2H2O;562.29779052734375|4.654732067137957e-03|1|b5-H2O1;565.30865478515625|4.716244526207447e-03|1|y5-H2O1;571.28778076171875|0.037511482834816|1|LHLE+ribose-H2O;580.30877685546875|0.061878155916929|1|b5;583.3177490234375|0.013585175387561|1|y5;622.2464599609375|3.088605124503374e-03|1|y4+ribose+HPO3;628.30938720703125|0.028633603826165|1|LHLEG+ribose-H2O;643.317138671875|4.175962880253792e-03|1|y5+ribose-2H2O;661.33331298828125|7.808224763721228e-03|1|y5+ribose-H2O;748.3623046875|3.827209118753672e-03|1|b7-H2O1;759.30633544921875|0.010110455565155|1|y5+ribose+HPO3;766.3717041015625|0.011336894705892|1|b7;774.4171142578125|2.113557420670986e-03|1|y6+ribose-H2O;797.4493408203125|2.774689346551895e-03|1|y7;854.382873535156364|1.98509288020432e-03|1|y6+ribose-H2O+HPO3;885.335693359375|7.572379428893328e-03|1|b6+ribose+HPO3;894.4666748046875|0.030523709952831|1|[M+H-H2O];912.477783203125|0.083113126456738|1|[M+H];955.448974609375|5.722984205931425e-03|1|[M+H-NH3] ribose-2H2O;972.477478027343636|0.024801019579172|1|[M+H] ribose-2H2O;990.48858642578125|0.044576819986105|1|[M+H] ribose-H2O;1052.4444580078125|2.272930461913347e-03|1|[M+H-H2O] ribose-H2O+HPO3;1053.433349609375|3.893088782206178e-03|1|[M+H-NH3] ribose-H2O+HPO3;1070.454833984375|0.028605973348022|1|[M+H] ribose-H2O+HPO3;1088.4652099609375|0.07230169326067|1|[M+H] ribose+HPO3;1186.43994140625|5.480818916112185e-03|1|[M+H] ribose+HPO3+H3PO4;</t>
  </si>
  <si>
    <t>0,0,0.40,10.82,0.40,6.87,0,6.48</t>
  </si>
  <si>
    <t>129.10198974609375|0.019494291394949|1|y1-H2O1;130.086090087890625|6.94755418226123e-03|1|y1-H3N1;136.061477661132813|1.0|1|MI:A';147.112838745117188|0.010531161911786|1|y1;186.123703002929688|0.011968562379479|1|y2-H2O1;189.086761474609375|7.092874497175217e-03|1|a2;197.128265380859347|3.44752287492156e-03|1|LE-CO-H2O1;204.134109497070313|0.056802902370691|1|y2;207.112518310546875|6.743725389242172e-03|1|y1+ribose-2H2O;215.138961791992188|4.757434129714966e-03|1|TL;217.081924438476563|0.011286468245089|1|b2;223.155349731445313|5.434902850538492e-03|1|LH-CO;225.123153686523438|3.607708029448986e-03|1|LE-H2O1;243.13397216796875|7.032880093902349e-03|1|LE;251.150177001953125|0.013778497464955|1|LH;275.1396484375|4.682039376348257e-03|1|TL+ribose-2H2O;300.154998779296875|3.552397713065147e-03|1|LEG;312.155029296875|5.151789169758558e-03|1|b3-H2O1;315.16607666015625|0.013326395303011|1|y3-H2O1;348.07000732421875|0.416680008172989|1|MI:G;352.19769287109375|2.999111311510205e-03|1|TLH;364.234069824218693|2.18728487379849e-03|1|LHL;380.192108154296875|5.430919583886862e-03|1|HLE;393.1759033203125|5.211989860981703e-03|1|y3+ribose-2H2O;411.1873779296875|7.468678988516331e-03|1|y3+ribose-H2O;439.229583740234375|0.023436576128006|1|a4;446.259094238281307|6.237579043954611e-03|1|y4;447.738128662109375|5.955449771136046e-03|2|[M+2H-H2O];449.212677001953125|6.045230198651552e-03|1|b4-H2O1;456.74273681640625|8.821559138596058e-03|2|[M+2H];467.224609375|0.086724892258644|1|b4;495.7470703125|0.070830263197422|2|[M+2H] ribose-H2O;509.163818359375|3.076187102124095e-03|1|y3+ribose+HPO3;544.73590087890625|8.610496297478676e-03|2|[M+2H] ribose+HPO3;545.23388671875|4.411693662405014e-03|1|b4+ribose-H2O;552.31365966796875|0.021578777581453|1|a5;562.29791259765625|8.395171724259853e-03|1|b5-H2O1;565.30816650390625|6.797850131988525e-03|1|y5-H2O1;571.28680419921875|0.043862342834473|1|LHLE+ribose-H2O;580.30841064453125|0.075584329664707|1|b5;583.32012939453125|9.063745848834516e-03|1|y5;622.24859619140625|4.609193187206985e-03|1|y4+ribose+HPO3;628.30859375|0.033472117036581|1|LHLEG+ribose-H2O;643.319091796875|4.941719584167004e-03|1|y5+ribose-2H2O;661.32952880859375|0.01149894297123|1|y5+ribose-H2O;681.3538818359375|3.21852252818644e-03|1|a6;696.40399169921875|2.768272999674082e-03|1|y6;741.29510498046875|3.345512552186847e-03|1|y5+ribose-H2O+HPO3;748.35906982421875|3.604217898100615e-03|1|b7-H2O1;759.30517578125|0.015454237349331|1|y5+ribose+HPO3;766.370056152343636|0.012377291917801|1|b7;787.361389160156364|3.323659067973495e-03|1|b6+ribose-H2O;844.3839111328125|1.899506896734238e-03|1|b7+ribose-H2O;872.3907470703125|4.727217834442854e-03|1|y6+ribose+HPO3;885.3392333984375|8.350122720003128e-03|1|b6+ribose+HPO3;894.46539306640625|0.032064322382212|1|[M+H-H2O];912.477294921875|0.079914003610611|1|[M+H];955.45367431640625|5.424859467893839e-03|1|[M+H-NH3] ribose-2H2O;972.47735595703125|0.042480446398258|1|[M+H] ribose-2H2O;990.48785400390625|0.0519685074687|1|[M+H] ribose-H2O;1052.4434814453125|4.157239105552435e-03|1|[M+H-H2O] ribose-H2O+HPO3;1053.430419921875|5.181354470551014e-03|1|[M+H-NH3] ribose-H2O+HPO3;1070.4539794921875|0.046042896807194|1|[M+H] ribose-H2O+HPO3;1088.464599609375|0.098561055958271|1|[M+H] ribose+HPO3;1168.4327392578125|4.610413685441017e-03|1|[M+H-H2O] ribose+HPO3+H3PO4;1186.4393310546875|4.100915510207415e-03|1|[M+H] ribose+HPO3+H3PO4;1300.47705078125|2.320172498002648e-03|1|[M+H-H2O] ADPribose-A';</t>
  </si>
  <si>
    <t>0,0,0.47,7.73,0.47,7.39,0,6.71</t>
  </si>
  <si>
    <t>129.10198974609375|0.029570842161775|1|y1-H2O1;130.086090087890625|5.383427254855633e-03|1|y1-H3N1;136.06146240234375|0.895435929298401|1|MI:A';147.112579345703125|0.014913775958121|1|y1;186.12359619140625|0.016516990959644|1|y2-H2O1;189.086212158203125|3.647322533652186e-03|1|a2;197.128219604492188|3.682336304336786e-03|1|LE-CO-H2O1;199.070693969726563|3.640172770246863e-03|1|b2-H2O1;204.134063720703125|0.075048796832562|1|y2;215.13885498046875|4.629206843674183e-03|1|TL;217.081527709960938|5.322008859366179e-03|1|b2;223.154983520507813|5.600076634436846e-03|1|LH-CO;225.122711181640653|4.814259242266418e-03|1|LE-H2O1;243.133575439453125|6.244173739105463e-03|1|LE;251.150360107421875|0.014731702394783|1|LH;282.1439208984375|7.502358872443438e-03|1|LEG-H2O1;300.155364990234375|3.370882477611303e-03|1|LEG;312.1549072265625|6.196286994963884e-03|1|b3-H2O1;315.165313720703125|3.8881900254637e-03|1|y3-H2O1;348.069915771484375|0.549737989902496|1|MI:G;362.1839599609375|5.587318446487188e-03|1|HLE-H2O1;380.1925048828125|0.012338084168732|1|HLE;393.1766357421875|7.697947323322296e-03|1|y3+ribose-2H2O;411.188293457031307|8.401479572057724e-03|1|y3+ribose-H2O;439.229309082031307|0.01931644231081|1|a4;446.261383056640625|0.011868535540998|1|y4;467.224456787109375|0.08070319890976|1|b4;509.162872314453125|3.723817178979516e-03|1|y3+ribose+HPO3;552.31378173828125|0.017859874293208|1|a5;562.2969970703125|6.42999866977334e-03|1|b5-H2O1;565.3095703125|2.958606695756316e-03|1|y5-H2O1;571.2872314453125|0.061731800436974|1|LHLE+ribose-H2O;580.30865478515625|0.072442039847374|1|b5;583.3187255859375|6.632513366639614e-03|1|y5;622.2476806640625|4.498496651649475e-03|1|y4+ribose+HPO3;628.3084716796875|0.052075456827879|1|LHLEG+ribose-H2O;661.328857421875|0.017379337921739|1|y5+ribose-H2O;681.35552978515625|6.671695038676262e-03|1|a6;766.37249755859375|0.021457524970174|1|b7;774.4114990234375|5.995549261569977e-03|1|y6+ribose-H2O;894.4693603515625|0.010635733604431|1|[M+H-H2O];912.476440429687614|0.049451902508736|1|[M+H];972.47882080078125|0.021233662962914|1|[M+H] ribose-2H2O;990.48760986328125|0.114302404224873|1|[M+H] ribose-H2O;1070.4549560546875|0.016537832096219|1|[M+H] ribose-H2O+HPO3;1088.46435546875|0.073556169867516|1|[M+H] ribose+HPO3;</t>
  </si>
  <si>
    <t>0,0,0,13.72,0,4.77,0,0</t>
  </si>
  <si>
    <t>129.10198974609375|9.716557338833807e-03|1|y1-H2O1;130.086090087890625|2.275744453072548e-03|1|y1-H3N1;136.061477661132813|1.0|1|MI:A';147.112503051757813|6.097902078181505e-03|1|y1;179.118194580078125|1.930606318637729e-03|1|iK+ribose-H2O;186.123291015625|3.780775936320424e-03|1|y2-H2O1;197.128158569335938|3.916094545274973e-03|1|LE-CO-H2O1;199.071624755859347|2.573766047134996e-03|1|b2-H2O1;204.13409423828125|0.016926100477576|1|y2;215.13873291015625|3.862430108711124e-03|1|TL;223.155242919921875|3.996105398982763e-03|1|LH-CO;225.123947143554688|3.300174837931991e-03|1|LE-H2O1;243.134063720703125|6.549966521561146e-03|1|LE;251.149810791015625|0.015354712493718|1|LH;282.144134521484375|0.012604188174009|1|LEG-H2O1;284.16058349609375|1.928208163008094e-03|1|a3-H2O1;312.15509033203125|2.394917653873563e-03|1|b3-H2O1;315.165252685546875|2.913260832428932e-03|1|y3-H2O1;333.17584228515625|5.022185388952494e-03|1|y3;348.069915771484375|0.860088765621185|1|MI:G;352.196685791015625|3.292449284344912e-03|1|TLH;364.233551025390682|2.011085394769907e-03|1|LHL;380.193450927734375|9.681088849902151e-03|1|HLE;393.17724609375|5.038759671151638e-03|1|y3+ribose-2H2O;411.187896728515625|8.594346232712269e-03|1|y3+ribose-H2O;421.219451904296875|2.393163274973631e-03|1|a4-H2O1;437.215362548828068|2.617856021970511e-03|1|HLEG;439.229675292968693|0.028785789385438|1|a4;446.262512207031307|5.678318906575441e-03|1|y4;449.213775634765625|5.774885416030884e-03|1|b4-H2O1;467.224578857421875|0.1057493314147|1|b4;493.276550292968693|2.413724781945348e-03|1|LHLE;495.745635986328125|0.02276605553925|2|[M+2H] ribose-H2O;509.163269042968693|5.043874029070139e-03|1|y3+ribose+HPO3;524.27337646484375|0.01167821791023|1|y4+ribose-H2O;534.301513671875|2.545018214732409e-03|1|a5-H2O1;544.7362060546875|5.9132962487638e-03|2|[M+2H] ribose+HPO3;552.3134765625|0.021445820108056|1|a5;571.28778076171875|0.012294308282435|1|LHLE+ribose-H2O;580.30841064453125|0.088877119123936|1|b5;583.3193359375|5.060131661593914e-03|1|y5;594.3260498046875|2.99852155148983e-03|1|TLHLE;622.246826171875|4.919309634715319e-03|1|y4+ribose+HPO3;628.308349609375|0.011600819416344|1|LHLEG+ribose-H2O;661.3297119140625|0.028449218720198|1|y5+ribose-H2O;681.35394287109375|0.011501040309668|1|a6;709.35186767578125|0.122983828186989|1|b6;759.3065185546875|0.010864788666368|1|y5+ribose+HPO3;766.37054443359375|0.033423364162445|1|b7;774.412841796875|7.190060336142778e-03|1|y6+ribose-H2O;872.3875732421875|4.52264491468668e-03|1|y6+ribose+HPO3;875.4638671875|0.013090607710183|1|y7+ribose-H2O;894.4696044921875|0.012858000583947|1|[M+H-H2O];912.477783203125|0.050241105258465|1|[M+H];972.47808837890625|0.027916863560677|1|[M+H] ribose-2H2O;990.48779296875|0.215459421277046|1|[M+H] ribose-H2O;1070.4520263671875|0.015061747282743|1|[M+H] ribose-H2O+HPO3;1088.4644775390625|0.122856415808201|1|[M+H] ribose+HPO3;</t>
  </si>
  <si>
    <t>0,0,0,8.80,0,9.94,0,0.19</t>
  </si>
  <si>
    <t>136.061508178710938|1.0|1|MI:A';204.133209228515625|3.186118556186557e-03|1|y2;215.1385498046875|3.315704874694347e-03|1|TL;223.155380249023438|4.208154510706663e-03|1|LH-CO;251.14996337890625|0.010637372732162|1|LH;282.144805908203125|9.584504179656506e-03|1|LEG-H2O1;300.154510498046875|2.553796162828803e-03|1|LEG;312.155517578125|3.081843024119735e-03|1|b3-H2O1;333.178314208984375|2.546219155192375e-03|1|y3;348.070037841796875|0.87841123342514|1|MI:G;352.196075439453125|3.207782050594687e-03|1|TLH;362.18170166015625|5.999951157718897e-03|1|HLE-H2O1;364.2347412109375|3.168889321386814e-03|1|LHL;380.193359375|7.146468851715326e-03|1|HLE;393.176452636718693|5.359206348657608e-03|1|y3+ribose-2H2O;411.1868896484375|9.297749027609823e-03|1|y3+ribose-H2O;437.21429443359375|3.952117171138525e-03|1|HLEG;439.229217529296875|0.027020180597901|1|a4;449.214630126953125|4.595008213073015e-03|1|b4-H2O1;467.224578857421875|0.102243259549141|1|b4;493.27825927734375|3.005374921485782e-03|1|LHLE;509.162933349609318|4.145022481679916e-03|1|y3+ribose+HPO3;524.27154541015625|0.014216884039342|1|y4+ribose-H2O;534.30401611328125|2.702951896935701e-03|1|a5-H2O1;545.2353515625|3.113933140411973e-03|1|b4+ribose-H2O;552.31396484375|0.022514641284943|1|a5;562.29888916015625|4.872182384133339e-03|1|b5-H2O1;580.30877685546875|0.10130862146616|1|b5;583.3197021484375|5.813773721456528e-03|1|y5;622.24786376953125|9.037168696522713e-03|1|y4+ribose+HPO3;643.32037353515625|4.030514042824507e-03|1|y5+ribose-2H2O;661.32965087890625|0.022620569914579|1|y5+ribose-H2O;681.35443115234375|8.817150257527828e-03|1|a6;709.351318359375|0.11338321864605|1|b6;748.36407470703125|6.074387580156326e-03|1|b7-H2O1;759.30609130859375|0.012252973392606|1|y5+ribose+HPO3;766.3719482421875|0.036971744149923|1|b7;774.412109375|6.873590406030417e-03|1|y6+ribose-H2O;872.389892578125|3.70645453222096e-03|1|y6+ribose+HPO3;875.4613037109375|0.011474112048745|1|y7+ribose-H2O;894.46722412109375|7.785968482494354e-03|1|[M+H-H2O];912.476440429687614|0.032308433204889|1|[M+H];972.47894287109375|0.034604255110025|1|[M+H] ribose-2H2O;973.46636962890625|0.025699803605676|1|[M+H-NH3] ribose-H2O;990.48846435546875|0.226142704486847|1|[M+H] ribose-H2O;1070.4600830078125|0.015049416571856|1|[M+H] ribose-H2O+HPO3;1088.4647216796875|0.128382578492165|1|[M+H] ribose+HPO3;</t>
  </si>
  <si>
    <t>0,0,0,0,8.42,10.30,0,0</t>
  </si>
  <si>
    <t>136.061477661132813|1.0|1|MI:A';199.07208251953125|2.876924350857735e-03|1|b2-H2O1;204.134063720703125|2.986041130498052e-03|1|y2;217.081436157226563|3.282250836491585e-03|1|b2;223.154800415039063|4.113685805350542e-03|1|LH-CO;243.1348876953125|2.695586998015642e-03|1|LE;251.150726318359347|0.013561540283263|1|LH;282.14422607421875|0.010723925195634|1|LEG-H2O1;312.15521240234375|2.63700308278203e-03|1|b3-H2O1;329.159088134765625|2.265555551275611e-03|1|LH+ribose-H2O;348.07000732421875|0.84656149148941|1|MI:G;362.181396484375|4.353049676865339e-03|1|HLE-H2O1;380.120300292968693|2.752366941422224e-03|1|y2+ribose+HPO3;380.194519042968693|0.011228686198592|1|HLE;393.176239013671875|9.215919300913813e-03|1|y3+ribose-2H2O;411.186706542968693|7.375353947281837e-03|1|y3+ribose-H2O;439.229522705078125|0.029213206842542|1|a4;446.26019287109375|4.270155448466539e-03|1|y4;449.213165283203125|5.786341615021229e-03|1|b4-H2O1;467.224578857421875|0.104910269379616|1|b4;475.267608642578125|2.465043682605028e-03|1|LHLE-H2O1;493.277099609375|4.39561577513814e-03|1|LHLE;509.164886474609318|4.114842973649502e-03|1|y3+ribose+HPO3;524.27392578125|0.010364415124059|1|y4+ribose-H2O;545.23486328125|2.706565661355853e-03|1|b4+ribose-H2O;552.31390380859375|0.019553376361728|1|a5;562.2978515625|7.986907847225666e-03|1|b5-H2O1;580.30865478515625|0.082817189395428|1|b5;583.3177490234375|4.912909585982561e-03|1|y5;594.32476806640625|5.080523900687695e-03|1|TLHLE;622.2489013671875|9.259521961212158e-03|1|y4+ribose+HPO3;643.3201904296875|3.585517406463623e-03|1|y5+ribose-2H2O;661.33062744140625|0.026803100481629|1|y5+ribose-H2O;681.35540771484375|7.523753214627504e-03|1|a6;709.35089111328125|0.098747201263905|1|b6;759.309631347656364|0.013815457001328|1|y5+ribose+HPO3;766.371154785156364|0.033175278455019|1|b7;875.4605712890625|0.012395688332617|1|y7+ribose-H2O;894.4642333984375|6.025885697454214e-03|1|[M+H-H2O];912.479248046875|0.027186162769794|1|[M+H];972.478759765625|0.026254795491695|1|[M+H] ribose-2H2O;990.48809814453125|0.202330157160759|1|[M+H] ribose-H2O;1070.4512939453125|0.017474738880992|1|[M+H] ribose-H2O+HPO3;1088.46435546875|0.122162230312824|1|[M+H] ribose+HPO3;</t>
  </si>
  <si>
    <t>0,0,0,0.23,0,9.69,9.97,0</t>
  </si>
  <si>
    <t>PVRDTLHLEGK</t>
  </si>
  <si>
    <t>129.102096557617188|0.035051487386227|1|y1-H2O1;136.0615234375|0.876133739948273|1|MI:A';147.112777709960938|0.010595936328173|1|y1;169.133468627929688|0.030706100165844|1|a2;171.076492309570313|5.546240136027336e-03|1|DT-CO-H2O1;186.123550415039063|0.016476217657328|1|y2-H2O1;189.086654663085966|0.010355760343373|1|DT-CO;197.12823486328125|0.037622440606356|1|b2;199.071090698242188|8.986292406916618e-03|1|DT-H2O1;204.134140014648438|0.089902088046074|1|y2;215.13885498046875|0.083876520395279|1|TL;217.081375122070313|0.015601101331413|1|DT;225.123046875|0.021485466510057|1|LE-H2O1;243.133880615234375|0.143455356359482|1|LE;251.150100708007813|0.014688098803163|1|LH;265.15478515625|5.363201256841421e-03|1|TL-CO+ribose-H2O;282.144805908203125|0.010003075003624|1|LEG-H2O1;300.15484619140625|0.018132761120796|1|LEG;311.207550048828068|0.03406947478652|1|b3-C1H2N2;312.154205322265625|0.010700286366045|1|DTL-H2O1;315.1661376953125|0.056383371353149|1|y3-H2O1;330.1646728515625|0.011921257711947|1|DTL;333.176605224609318|0.071416802704334|1|y3;348.07000732421875|0.622764050960541|1|MI:G;380.193176269531307|0.011310351081192|1|HLE;393.1767578125|0.030674992129207|1|y3+ribose-2H2O;411.187683105468693|0.02439664490521|1|y3+ribose-H2O;426.234130859375|4.614471923559904e-03|1|b4-C1H2N2;446.2607421875|0.067421041429043|1|y4;449.232025146484375|0.015285279601812|2|RDTLHLE-CO+ribose-2H2O;465.283203125|5.108796991407871e-03|1|TLHL;467.225067138671875|9.250886738300324e-03|1|DTLH;493.2781982421875|5.819471552968025e-03|1|LHLE;546.2659912109375|5.269594024866819e-03|1|RDTL+ribose-2H2O;565.31158447265625|0.026469763368368|1|y5-H2O1;570.29376220703125|0.021916108205914|2|b9+ribose-H2O;583.31915283203125|0.076362751424313|1|y5;598.80816650390625|0.020708665251732|2|b10+ribose-H2O;623.8497314453125|0.039894845336676|2|[M+2H-H2O];624.34210205078125|0.026140116155148|2|[M+2H-NH3];632.85455322265625|0.024572174996138|2|[M+2H];653.8499755859375|0.021938536316156|2|[M+2H-H2O] ribose-2H2O;662.8538818359375|0.331181883811951|2|[M+2H] ribose-2H2O;671.859619140625|0.424693465232849|2|[M+2H] ribose-H2O;711.84393310546875|0.070022515952587|2|[M+2H] ribose-H2O+HPO3;720.84808349609375|0.136592462658882|2|[M+2H] ribose+HPO3;769.839782714843636|0.066378623247147|2|[M+2H] ribose+HPO3+H3PO4;777.4266357421875|0.044479209929705|1|b7-C1H2N2;787.35894775390625|0.013960839249194|1|DTLHLE+ribose-H2O;797.4512939453125|0.066718138754368|1|y7;912.477600097656364|0.127157270908356|1|y8;964.521484375|4.791959188878536e-03|1|VRDTLHLE;982.46905517578125|3.669824916869402e-03|1|RDTLHLEG+ribose-2H2O;1009.31982421875|3.483203472569585e-03|1|b4+ADPribose;1010.539123535156364|8.230192586779594e-03|1|b8+ribose-H2O;1013.449829101562386|6.348453927785158e-03|1|RDTLHLE-CO+ribose+HPO3;1019.555419921875|0.060053657740355|1|b9-C1H2N2;1076.576904296875|0.018202727660537|1|b10-C1H2N2;1108.5201416015625|6.879804190248251e-03|1|b8+ribose+HPO3;1247.6763916015625|0.034970574080944|1|[M+H-NH3];1264.7020263671875|0.023845104500651|1|[M+H];1324.7001953125|0.071019269526005|1|[M+H] ribose-2H2O;1342.7117919921875|0.038958303630352|1|[M+H] ribose-H2O;1404.6617431640625|5.201192572712898e-03|1|[M+H-H2O] ribose-H2O+HPO3;1422.6805419921875|0.018466085195541|1|[M+H] ribose-H2O+HPO3;1423.6669921875|0.02501337043941|1|[M+H-NH3] ribose+HPO3;1440.68408203125|0.049366623163223|1|[M+H] ribose+HPO3;</t>
  </si>
  <si>
    <t>PVRdTLHLEGK</t>
  </si>
  <si>
    <t>0,0,0,3.06,1.40,0.54,0,0.54,0,0,0</t>
  </si>
  <si>
    <t>129.102096557617188|0.019783105701208|1|y1-H2O1;130.086212158203125|5.156875587999821e-03|1|y1-H3N1;136.061538696289063|1.0|1|MI:A';147.112747192382813|9.9447937682271e-03|1|y1;169.133407592773438|0.027933284640312|1|a2;186.123611450195341|0.01039513014257|1|y2-H2O1;197.128387451171875|0.021575940772891|1|b2;204.13421630859375|0.044762767851353|1|y2;214.154937744140653|3.078913548961282e-03|1|VR-C1H2N2;215.139251708984375|2.132057910785079e-03|1|TL;243.133834838867188|4.979638382792473e-03|1|LE;251.150253295898438|4.452807363122702e-03|1|LH;282.145111083984375|1.624413416720927e-03|1|LEG-H2O1;300.155426025390682|6.274660583585501e-03|1|LEG;311.2078857421875|0.014894746243954|1|b3-C1H2N2;315.166015625|0.017525464296341|1|y3-H2O1;333.17694091796875|0.022375702857971|1|y3;348.0701904296875|0.062871336936951|1|MI:G;411.1878662109375|4.96482802554965e-03|1|y3+ribose-H2O;426.234954833984375|2.66829296015203e-03|1|b4-C1H2N2;428.250457763671875|4.928027279675007e-03|1|y4-H2O1;446.2613525390625|0.022697718814015|1|y4;449.23193359375|6.330577656626701e-03|2|RDTLHLE-CO+ribose-2H2O;467.2232666015625|3.615869907662273e-03|1|DTLH;565.31207275390625|3.843545215204358e-03|1|y5-H2O1;580.30841064453125|3.039668314158916e-03|1|DTLHL;583.31976318359375|0.013688210397959|1|y5;624.34344482421875|0.01217726804316|2|[M+2H-NH3];632.85418701171875|0.010372135788202|2|[M+2H];653.851318359375|6.870281416922808e-03|2|[M+2H-H2O] ribose-2H2O;662.85443115234375|0.074713051319122|2|[M+2H] ribose-2H2O;671.85919189453125|0.063477985560894|2|[M+2H] ribose-H2O;696.40350341796875|5.755451042205095e-03|1|y6;709.35247802734375|6.238953676074743e-03|1|DTLHLE;712.33453369140625|0.010218409821391|2|[M+2H-NH3] ribose+HPO3;720.84625244140625|0.020828595384955|2|[M+2H] ribose+HPO3;769.8333740234375|4.668770357966423e-03|2|[M+2H] ribose+HPO3+H3PO4;777.425842285156364|0.010115956887603|1|b7-C1H2N2;797.4490966796875|0.010698606260121|1|y7;858.37384033203125|2.519167959690094e-03|1|b6+ribose+HPO3;862.51141357421875|3.18496860563755e-03|1|a8-C1H2N2;879.44903564453125|3.818552009761334e-03|1|b7+ribose-2H2O;890.5096435546875|9.654761292040348e-03|1|b8-C1H2N2;894.47186279296875|0.012510072439909|1|y8-H2O1;912.47894287109375|0.033084884285927|1|y8;1019.55096435546875|7.559146266430616e-03|1|b9-C1H2N2;1026.5548095703125|9.507525712251663e-03|1|y9-C1H2N2;</t>
  </si>
  <si>
    <t>0,0,0,0.63,0,0,0,0,0.50,0,0</t>
  </si>
  <si>
    <t>129.102005004882813|9.845804423093796e-03|1|y1-H2O1;130.085891723632813|1.735703437589109e-03|1|y1-H3N1;136.061355590820313|1.0|1|MI:A';147.112655639648438|3.71443503536284e-03|1|y1;186.123443603515625|3.109835553914309e-03|1|y2-H2O1;189.086837768554688|2.428799401968718e-03|1|a2;197.128326416015625|1.757287187501788e-03|1|LE-CO-H2O1;199.070709228515625|1.993820536881685e-03|1|b2-H2O1;204.13397216796875|0.013587254099548|1|y2;215.139007568359347|4.015606362372637e-03|1|TL;217.081619262695341|2.703641075640917e-03|1|b2;223.15545654296875|5.368230398744345e-03|1|LH-CO;243.134063720703125|3.991827368736267e-03|1|LE;251.150054931640653|0.012434702366591|1|LH;264.02642822265625|7.712713559158146e-04|1|a1+ribose+HPO3;282.144500732421875|1.100700348615646e-03|1|LEG-H2O1;295.09124755859375|8.580685243941844e-04|1|b2+ribose-H2O;300.154510498046875|1.771514769643545e-03|1|LEG;312.154693603515625|1.621857285499573e-03|1|b3-H2O1;315.166015625|5.921813659369946e-03|1|y3-H2O1;333.17633056640625|8.714685216546059e-03|1|y3;348.06964111328125|0.499696642160416|1|MI:G;362.1820068359375|4.592695739120245e-03|1|HLE-H2O1;364.234130859375|2.086944878101349e-03|1|LHL;380.192840576171932|0.011060544289649|1|HLE;390.164154052734375|6.825322052463889e-04|1|b3+ribose-2H2O;393.175872802734375|2.561301225796342e-03|1|y3+ribose-2H2O;411.185729980468693|2.935716882348061e-03|1|y3+ribose-H2O;428.248779296875|1.651933300308883e-03|1|y4-H2O1;437.214508056640625|2.902241423726082e-03|1|HLEG;439.228973388671875|4.227086436003447e-03|1|a4;446.26080322265625|0.016407817602158|1|y4;449.2139892578125|1.174779143184423e-03|1|b4-H2O1;456.742523193359375|2.305060857906938e-03|2|[M+2H];465.280303955078125|1.360949594527483e-03|1|TLHL;467.224334716796875|0.016448738053441|1|b4;475.265594482421875|1.219891360960901e-03|1|LHLE-H2O1;493.276672363281307|4.741410724818707e-03|1|LHLE;495.747772216796875|5.436416249722242e-03|2|[M+2H] ribose-H2O;506.152740478515625|2.859034109860659e-03|1|b3+ribose+HPO3;517.23992919921875|3.226016648113728e-03|1|a4+ribose-H2O;524.26922607421875|1.595185487531126e-03|1|y4+ribose-H2O;527.2225341796875|1.28963403403759e-03|1|b4+ribose-2H2O;544.7359619140625|0.015780791640282|2|[M+2H] ribose+HPO3;545.2347412109375|0.011169103905559|1|b4+ribose-H2O;550.29705810546875|1.046292250975966e-03|1|LHLEG;552.31298828125|3.385602962225676e-03|1|a5;565.308349609375|8.626708760857582e-03|1|y5-H2O1;580.30828857421875|0.018558207899332|1|b5;583.31915283203125|0.04414052143693|1|y5;594.325927734375|2.938803983852267e-03|1|TLHLE;615.21630859375|3.487733891233802e-03|1|a4+ribose+HPO3;625.202392578125|1.073230872862041e-03|1|b4+ribose-H2O+HPO3;630.32415771484375|9.352589841000736e-04|1|a5+ribose-H2O;643.21197509765625|0.011446056887507|1|b4+ribose+HPO3;658.31951904296875|5.964433308690786e-03|1|b5+ribose-H2O;681.3548583984375|1.708343625068665e-03|1|a6;696.40289306640625|0.014314329251647|1|y6;709.35107421875|0.01823721267283|1|b6;756.294921875|7.67472293227911e-03|1|b5+ribose+HPO3;766.37255859375|6.720492150634527e-03|1|b7;779.44140625|2.418253570795059e-03|1|y7-H2O1;787.3594970703125|6.623505149036646e-03|1|b6+ribose-H2O;797.45037841796875|0.020130053162575|1|y7;857.34783935546875|1.246226718649268e-03|1|a6+ribose+HPO3;875.45855712890625|3.425203263759613e-03|1|y7+ribose-H2O;885.3382568359375|0.010581834241748|1|b6+ribose+HPO3;894.46661376953125|0.010311745107174|1|[M+H-H2O];895.45257568359375|0.018336834385991|1|[M+H-NH3];912.476806640625|0.042363580316305|1|[M+H];942.35772705078125|3.148836316540837e-03|1|b7+ribose+HPO3;972.477783203125|0.016091678291559|1|[M+H] ribose-2H2O;990.487548828125|0.066467173397541|1|[M+H] ribose-H2O;1052.4468994140625|1.762337982654572e-03|1|[M+H-H2O] ribose-H2O+HPO3;1070.4547119140625|0.016008542850614|1|[M+H] ribose-H2O+HPO3;1088.464599609375|0.085458159446716|1|[M+H] ribose+HPO3;1168.428955078125|1.354824285954237e-03|1|[M+H-H2O] ribose+HPO3+H3PO4;</t>
  </si>
  <si>
    <t>7.30,7.57,7.14,0,0,3.21,0,0</t>
  </si>
  <si>
    <t>129.102157592773438|0.020371042191982|1|y1-H2O1;130.086151123046875|3.582674078643322e-03|1|y1-H3N1;136.061538696289063|1.0|1|MI:A';147.112823486328125|6.182421464473009e-03|1|y1;189.087081909179688|2.385112689808011e-03|1|a2;197.128219604492188|2.325830282643437e-03|1|LE-CO-H2O1;199.071197509765625|2.188206883147359e-03|1|b2-H2O1;204.134292602539063|0.01881243288517|1|y2;215.139495849609375|4.451739601790905e-03|1|TL;217.081924438476563|3.710089484229684e-03|1|b2;223.155288696289063|3.902867203578353e-03|1|LH-CO;225.123321533203125|1.973276259377599e-03|1|LE-H2O1;243.134490966796875|5.343305878341198e-03|1|LE;251.150253295898438|0.010932588018477|1|LH;277.081573486328125|1.403824891895056e-03|1|b2+ribose-2H2O;282.1444091796875|1.572367502376437e-03|1|LEG-H2O1;300.15460205078125|2.00626184232533e-03|1|LEG;312.153778076171932|9.057620773091912e-04|1|b3-H2O1;315.166351318359375|5.952814593911171e-03|1|y3-H2O1;333.17681884765625|9.652788750827313e-03|1|y3;348.070098876953125|0.472438722848892|1|MI:G;352.1968994140625|3.033728338778019e-03|1|TLH;362.1815185546875|4.352783318608999e-03|1|HLE-H2O1;364.234588623046875|3.002955112606287e-03|1|LHL;380.193572998046875|9.682404808700085e-03|1|HLE;393.069152832031307|2.259034430608153e-03|1|b2+ribose+HPO3;408.178466796875|2.022788394242525e-03|1|b3+ribose-H2O;411.187957763671875|3.290351945906878e-03|1|y3+ribose-H2O;437.214874267578125|3.451809287071228e-03|1|HLEG;439.22943115234375|5.94945577904582e-03|1|a4;446.261199951171932|0.018217340111732|1|y4;465.28179931640625|1.484590349718928e-03|1|TLHL;467.224884033203125|0.020092936232686|1|b4;486.743255615234375|1.999490195885301e-03|2|[M+2H-H2O] ribose-H2O;493.275970458984375|2.818647772073746e-03|1|LHLE;495.74700927734375|8.341738022863865e-03|2|[M+2H] ribose-H2O;506.153411865234375|2.581728855147958e-03|1|b3+ribose+HPO3;517.23931884765625|5.200868006795645e-03|1|a4+ribose-H2O;524.26910400390625|3.223882988095284e-03|1|y4+ribose-H2O;544.7369384765625|0.018962655216455|2|[M+2H] ribose+HPO3;545.235107421875|0.015245283022523|1|b4+ribose-H2O;552.31646728515625|3.531964961439371e-03|1|a5;565.31005859375|8.187960833311081e-03|1|y5-H2O1;580.3094482421875|0.020088844001293|1|b5;583.3197021484375|0.040539987385273|1|y5;594.32159423828125|2.234052866697311e-03|1|TLHLE;615.21722412109375|4.412182606756687e-03|1|a4+ribose+HPO3;643.2127685546875|8.487803861498833e-03|1|b4+ribose+HPO3;658.32061767578125|6.609490606933832e-03|1|b5+ribose-H2O;696.404541015625|0.011618701741099|1|y6;709.35467529296875|0.023965992033482|1|b6;756.29449462890625|6.670793518424034e-03|1|b5+ribose+HPO3;766.3748779296875|6.561696995049715e-03|1|b7;779.4403076171875|2.909980481490493e-03|1|y7-H2O1;787.35968017578125|8.32399632781744e-03|1|b6+ribose-H2O;797.45263671875|0.01625488884747|1|y7;798.376708984375|9.018369019031523e-04|1|a7+ribose-2H2O;844.38043212890625|2.303297864273191e-03|1|b7+ribose-H2O;857.345703125|9.759461972862482e-04|1|a6+ribose+HPO3;885.338623046875|0.01047632843256|1|b6+ribose+HPO3;894.4693603515625|8.949325419962406e-03|1|[M+H-H2O];895.45452880859375|0.017066091299057|1|[M+H-NH3];912.478271484375|0.038337100297213|1|[M+H];942.356811523437614|2.552082296460867e-03|1|b7+ribose+HPO3;972.47894287109375|0.018648581579328|1|[M+H] ribose-2H2O;990.48858642578125|0.075501024723053|1|[M+H] ribose-H2O;1070.4544677734375|0.013729926198721|1|[M+H] ribose-H2O+HPO3;1088.4656982421875|0.080702967941761|1|[M+H] ribose+HPO3;1168.4271240234375|1.481393934227526e-03|1|[M+H-H2O] ribose+HPO3+H3PO4;</t>
  </si>
  <si>
    <t>0,8.04,7.68,0,0,3.20,0,0</t>
  </si>
  <si>
    <t>129.101974487304688|0.062060460448265|1|y1-H2O1;136.061447143554688|1.0|1|MI:A';147.11248779296875|2.209530211985111e-03|1|y1;186.123504638671875|7.223925553262234e-03|1|y2-H2O1;187.071182250976563|4.983420949429274e-03|1|DA;201.087051391601563|6.971158087253572e-03|1|AE;204.133865356445313|4.875628277659416e-03|1|y2;207.112625122070313|0.046526551246643|1|a2;213.086883544921875|2.564994152635336e-03|1|ET-H2O1;225.123199462890625|6.194904446601868e-03|1|y1+ribose-H2O;228.134872436523438|4.663176368921995e-03|1|IN;235.107467651367188|0.041382752358913|1|b2;245.076171875|3.785921493545175e-03|1|ED;258.144195556640625|5.017129238694906e-03|1|TGV;282.14373779296875|0.011023442260921|1|y2+ribose-H2O;284.124847412109375|4.708018153905869e-03|1|AET-H2O1;293.1131591796875|0.011607577092946|1|YE;298.10321044921875|5.525822751224041e-03|1|EDA-H2O1;300.167205810546875|6.562945898622274e-03|1|y3-H2O1;302.134979248046875|0.031984057277441|1|AET;302.171966552734375|2.602593041956425e-03|1|TVT;312.1561279296875|3.604457480832934e-03|1|ETV-H2O1;316.113311767578125|0.015203300863504|1|EDA;318.1771240234375|7.203539367765188e-03|1|y3;336.1556396484375|3.229617141187191e-03|1|a3;348.0699462890625|0.577597141265869|1|MI:G;355.1978759765625|3.576205112040043e-03|1|AETV-CO-H2O1;364.150573730468693|0.016803257167339|1|b3;383.19287109375|4.090181086212397e-03|1|AETV-H2O1;396.189666748046875|4.034445621073246e-03|1|y3+ribose-H2O;396.224914550781307|6.307607516646385e-03|1|GVING-CO-H3N1;399.151336669921875|0.01325355283916|1|DAET-H2O1;401.20367431640625|4.010176751762629e-03|1|AETV;408.139404296875|0.01683040894568|1|YED;413.2490234375|4.862644243985415e-03|1|GVING-CO;414.234893798828068|4.039329010993242e-03|1|y4-H3N1;417.161590576171932|6.023287773132324e-03|1|DAET;427.147003173828068|7.911140099167824e-03|1|EDAE-H2O1;430.26513671875|9.936152026057243e-03|1|TVTGV-CO;431.260772705078125|8.019108325242996e-03|1|y4;445.1568603515625|0.010936044156551|1|EDAE;458.261688232421875|4.960394464433193e-03|1|TVTGV;463.218719482421875|3.810399677604437e-03|1|ETVT-CO+ribose-2H2O;476.1519775390625|3.572910558432341e-03|1|y3+ribose-H2O+HPO3;479.17633056640625|0.032373879104853|1|b4;484.240020751953125|3.343739314004779e-03|1|AETVT-H2O1;498.218902587890625|9.712996892631054e-03|1|DAETV-H2O1;522.21905517578125|0.013779327273369|1|a5;528.19256591796875|7.601511664688587e-03|1|EDAET-H2O1;532.203125|4.812872037291527e-03|1|b5-H2O1;550.21380615234375|0.035687875002623|1|b5;562.21392822265625|3.991104662418366e-03|1|YEDAE-CO-H2O1;580.22662353515625|4.945085383951664e-03|1|YEDAE-CO;587.353271484375|0.012489545159042|1|y6;589.240966796875|4.917907062917948e-03|1|y4+ribose-H2O+HPO3;607.2493896484375|9.254221804440022e-03|1|y4+ribose+HPO3;627.26312255859375|7.314882706850767e-03|1|EDAETV-H2O1;633.25115966796875|0.012617798522115|1|a6-H2O1;645.27130126953125|4.824639298021793e-03|1|EDAETV;647.35247802734375|3.893412416800857e-03|1|y6+ribose-2H2O;649.2830810546875|4.637309815734625e-03|1|DAETVT-CO+ribose-2H2O;651.26226806640625|8.062140084803104e-03|1|a6;670.38812255859375|0.011607410386205|1|y7-H2O1;679.2559814453125|0.031387411057949|1|b6;688.396240234375|0.015947321429849|1|y7;691.25811767578125|8.42591654509306e-03|1|YEDAET-H2O1;724.18414306640625|4.206168930977583e-03|1|y3+ADPribose-A';728.3082275390625|5.472892429679632e-03|1|EDAETVT-H2O1;745.19671630859375|6.714441347867251e-03|1|y2+ADPribose;762.291748046875|0.04163209348917|1|b7-H2O1;780.30401611328125|0.034078545868397|1|b7;787.4696044921875|3.925655502825975e-03|1|y8;833.365478515625|9.037451818585396e-03|1|a8-H2O1;851.3756103515625|5.739504471421242e-03|1|a8;858.31304931640625|0.011499622836709|1|b7+ribose-H2O;859.23748779296875|7.602493278682232e-03|1|y3+ADPribose;861.3641357421875|0.05352770909667|1|b8-H2O1;864.3856201171875|0.016778282821178|1|y7+ribose+HPO3;879.3770751953125|0.018557442352176|1|b8;884.397521972656364|5.837187170982361e-03|1|EDAETVTGV-H2O1;888.516357421875|7.207273505628109e-03|1|y9;918.393188476562386|2.887753071263433e-03|1|TVTGVING+ribose+HPO3;957.38360595703125|0.011216833256185|1|b8+ribose-H2O;962.412841796875|0.015962382778525|1|b9-H2O1;972.322204589843636|5.011234898120165e-03|1|y4+ADPribose;1017.55902099609375|3.140993183478713e-03|1|y10;1019.42730712890625|0.018454071134329|1|b10-H2O1;1037.439453125|0.012326988391578|1|b10;1064.5010986328125|6.851305719465017e-03|1|y9+ribose+HPO3;1090.509765625|2.951433882117271e-03|1|a11-H2O1;1108.5146484375|5.645866505801678e-03|1|a11;1118.4962158203125|0.016066141426563|1|b11-H2O1;1136.50830078125|0.014973614364862|1|b11;1193.550537109375|0.011637456715107|1|y10+ribose+HPO3;1229.456298828125|3.377797082066536e-03|1|y7+ADPribose;1231.5850830078125|5.875726230442524e-03|1|b12-H2O1;1249.6002197265625|7.220015395432711e-03|1|b12;1291.5257568359375|3.115068888291717e-03|1|y10+ribose+HPO3+H3PO4;1420.6624755859375|4.88748773932457e-03|1|b14;1548.75830078125|7.168503478169441e-03|1|[M+H-H2O];1566.766357421875|0.029754966497421|1|[M+H];1644.7730712890625|0.010911220684648|1|[M+H] ribose-H2O;1724.7412109375|0.010229141451418|1|[M+H] ribose-H2O+HPO3;1742.7525634765625|0.028632579371333|1|[M+H] ribose+HPO3;</t>
  </si>
  <si>
    <t>0.46,0,0,0,0.46,1.48,4.81,0.29,4.56,0,0.29,0,8.43,10.20,10.82</t>
  </si>
  <si>
    <t>129.101959228515625|0.042694225907326|1|y1-H2O1;136.0614013671875|1.0|1|MI:A';147.112884521484375|1.415780861862004e-03|1|y1;173.12847900390625|1.249047112651169e-03|1|TV-CO;187.070892333984375|4.097397904843092e-03|1|DA;201.086944580078125|5.950144957751036e-03|1|AE;201.1226806640625|2.028931630775332e-03|1|TV;204.1343994140625|2.263372298330069e-03|1|y2;207.11260986328125|0.02675379998982|1|a2;225.1234130859375|2.853951649740338e-03|1|y1+ribose-H2O;235.107681274414034|0.024723812937737|1|b2;245.076278686523438|3.214882919564843e-03|1|ED;258.14471435546875|4.464375320822001e-03|1|TGV;261.12274169921875|1.711524790152907e-03|1|TV+ribose-2H2O;282.14453125|0.013170968741179|1|y2+ribose-H2O;284.123748779296875|2.745599485933781e-03|1|AET-H2O1;293.113006591796875|0.01053845603019|1|YE;298.1021728515625|4.871389828622341e-03|1|EDA-H2O1;301.150543212890625|2.09648278541863e-03|1|y3-H3N1;302.13372802734375|0.013611979782581|1|AET;312.1549072265625|2.48135207220912e-03|1|ETV-H2O1;316.11376953125|0.011511523276567|1|EDA;318.17681884765625|5.942164920270443e-03|1|y3;323.09991455078125|3.601292613893747e-03|1|y1+ribose+HPO3;336.154266357421875|2.266901778057218e-03|1|a3;348.069671630859375|0.920340955257416|1|MI:G;355.197357177734375|1.768782269209623e-03|1|AETV-CO-H2O1;364.150421142578125|8.360967040061951e-03|1|b3;380.121307373046875|0.011691781692207|1|y2+ribose+HPO3;383.19189453125|4.412171896547079e-03|1|AETV-H2O1;396.18756103515625|0.02280717343092|1|y3+ribose-H2O;408.139404296875|0.010635658167303|1|YED;413.203765869140625|5.774954799562693e-03|1|ETVT-H2O1;417.161224365234375|4.738140385597944e-03|1|DAET;417.214141845703125|2.552781254053116e-03|1|VTGV+ribose-2H2O;427.14459228515625|4.593219608068466e-03|1|EDAE-H2O1;431.261016845703125|4.938734229654074e-03|1|y4;440.249755859375|4.532632883638144e-03|1|TVTGV-H2O1;445.1566162109375|7.261727470904589e-03|1|EDAE;458.261199951171932|5.369823426008225e-03|1|TVTGV;461.1680908203125|3.688330063596368e-03|1|b4-H2O1;470.2249755859375|2.541534602642059e-03|1|ETVTG-H2O1;479.175964355468693|0.019196340814233|1|b4;485.271392822265625|5.056050140410662e-03|1|TGVIN;494.163848876953125|0.031518433243036|1|y3+ribose+HPO3;498.21929931640625|9.230963885784147e-03|1|DAETV-H2O1;509.27154541015625|0.029791593551636|1|y4+ribose-H2O;522.21746826171875|9.180245921015739e-03|1|a5;528.19256591796875|4.631469957530499e-03|1|EDAET-H2O1;532.20196533203125|3.366345772519708e-03|1|b5-H2O1;542.0687255859375|7.849710062146187e-03|1|MI:ADPribose;546.203369140625|3.176738740876317e-03|1|EDAET;550.21282958984375|0.020593792200089|1|b5;562.21282958984375|4.247004631906748e-03|1|YEDAE-CO-H2O1;571.34375|7.474149111658335e-03|1|TVTGVI;580.2235107421875|3.370852442458272e-03|1|YEDAE-CO;584.339111328125|2.017888007685542e-03|1|VTGVIN;587.3526611328125|6.473252549767494e-03|1|y6;589.2362060546875|3.534444607794285e-03|1|y4+ribose-H2O+HPO3;599.26513671875|3.558726981282234e-03|1|DAETVT-H2O1;607.247802734375|0.03148228302598|1|y4+ribose+HPO3;608.2220458984375|0.010972231626511|1|YEDAE;608.3404541015625|5.866421852260828e-03|1|y5+ribose-H2O;617.23309326171875|2.649215748533607e-03|1|GVING+ribose+HPO3;633.24871826171875|6.23161718249321e-03|1|a6-H2O1;647.35302734375|6.043553352355957e-03|1|y6+ribose-2H2O;651.25909423828125|8.757087402045727e-03|1|a6;661.24468994140625|3.80131509155035e-03|1|b6-H2O1;679.2542724609375|0.026700044050813|1|b6;682.3760986328125|5.839277058839798e-03|1|ETVTGVI-H2O1;688.39801025390625|0.013333794660866|1|y7;691.256591796875|4.950827453285456e-03|1|YEDAET-H2O1;734.30157470703125|4.268538672477007e-03|1|a7-H2O1;748.399658203125|7.422496099025011e-03|1|y7+ribose-2H2O;752.30877685546875|3.82742565125227e-03|1|a7;753.4171142578125|4.731688182801008e-03|1|AETVTGVI-H2O1;762.291931152343636|0.030442180112004|1|b7-H2O1;766.40887451171875|0.042876053601503|1|y7+ribose-H2O;780.302795410156364|0.029431834816933|1|b7;790.32562255859375|5.366981029510498e-03|1|YEDAETV-H2O1;833.365478515625|6.329433061182499e-03|1|a8-H2O1;835.3472900390625|3.584304824471474e-03|1|EDAETVTG-CO+ribose-2H2O;851.376708984375|6.254437379539013e-03|1|a8;858.31622314453125|3.816680982708931e-03|1|b7+ribose-H2O;861.3609619140625|0.054567988961935|1|b8-H2O1;864.385498046875|0.062338676303625|1|y7+ribose+HPO3;865.478271484375|0.012499697506428|1|y8+ribose-H2O;879.371337890625|0.026905961334705|1|b8;884.395751953125|3.214981174096465e-03|1|EDAETVTGV-H2O1;888.51141357421875|6.927405018359423e-03|1|y9;891.375915527343636|2.807465381920338e-03|1|YEDAETVT-H2O1;948.51239013671875|2.07328237593174e-03|1|y9+ribose-2H2O;957.382934570312386|3.433351637795568e-03|1|b8+ribose-H2O;962.407958984375|0.017349395900965|1|b9-H2O1;963.452880859375|0.021106671541929|1|y8+ribose+HPO3;966.52783203125|0.01237462554127|1|y9+ribose-H2O;980.42071533203125|0.017770541831851|1|b9;1017.562622070312386|2.284412039443851e-03|1|y10;1019.43035888671875|0.022546099498868|1|b10-H2O1;1037.4375|0.017299020662904|1|b10;1064.4991455078125|0.016333527863026|1|y9+ribose+HPO3;1088.595947265625|2.672209637239575e-03|1|y11;1095.5733642578125|5.228426773101091e-03|1|y10+ribose-H2O;1118.49658203125|0.022740429267287|1|b11-H2O1;1136.5074462890625|0.028912099078298|1|b11;1166.609375|2.969160210341215e-03|1|y11+ribose-H2O;1175.5372314453125|1.538622076623142e-03|1|y10+ribose-H2O+HPO3;1193.5482177734375|7.526440545916557e-03|1|y10+ribose+HPO3;1203.6175537109375|2.473155036568642e-03|1|y12;1231.583984375|0.01169862691313|1|b12-H2O1;1246.56884765625|1.85105053242296e-03|1|y11+ribose-H2O+HPO3;1249.59326171875|0.012090906500816|1|b12;1264.586181640625|5.244591739028692e-03|1|y11+ribose+HPO3;1281.6329345703125|2.346397377550602e-03|1|y12+ribose-H2O;1332.6693115234375|2.103638835251331e-03|1|y13;1402.647705078125|2.358221914619207e-03|1|b14-H2O1;1420.659912109375|5.558822769671679e-03|1|b14;1549.7303466796875|5.109807010740042e-03|1|[M+H-NH3];1566.76318359375|0.046669121831656|1|[M+H];1608.7515869140625|8.819595910608769e-03|1|[M+H-H2O] ribose-2H2O;1626.7723388671875|8.350648917257786e-03|1|[M+H] ribose-2H2O;1627.7567138671875|0.015505738556385|1|[M+H-NH3] ribose-H2O;1644.7716064453125|0.028585566207767|1|[M+H] ribose-H2O;1707.7166748046875|3.733046585693955e-03|1|[M+H-NH3] ribose-H2O+HPO3;1725.7313232421875|5.75514929369092e-03|1|[M+H-NH3] ribose+HPO3;1742.7484130859375|0.021095072850585|1|[M+H] ribose+HPO3;</t>
  </si>
  <si>
    <t>0,0,0,0.36,0,0,0.98,0.44,20.63,0,0.44,28.04,33.48,35.96,36.61</t>
  </si>
  <si>
    <t>129.102005004882813|6.888133473694325e-03|1|y1-H2O1;136.061447143554688|0.981850266456604|1|MI:A';187.071090698242188|3.521197941154242e-03|1|DA;201.08673095703125|6.332253571599722e-03|1|AE;207.112442016601563|0.029369676485658|1|a2;235.1075439453125|0.023928463459015|1|b2;282.143768310546875|0.011934852227569|1|y2+ribose-H2O;293.113006591796875|8.925694040954113e-03|1|YE;298.10284423828125|3.536754054948688e-03|1|EDA-H2O1;316.11419677734375|0.012488920241594|1|EDA;318.177642822265625|3.208812093362212e-03|1|y3;323.100677490234375|4.286561626940966e-03|1|y1+ribose+HPO3;336.154205322265625|2.441493328660727e-03|1|a3;348.06988525390625|1.0|1|MI:G;364.149871826171932|8.365962654352188e-03|1|b3;380.121673583984375|0.011202578432858|1|y2+ribose+HPO3;396.187164306640625|0.030824072659016|1|y3+ribose-H2O;399.150238037109375|8.161487989127636e-03|1|DAET-H2O1;408.14013671875|0.014190358109772|1|YED;417.160919189453125|3.600936615839601e-03|1|DAET;427.144744873046875|5.353300366550684e-03|1|EDAE-H2O1;431.259979248046875|5.22045511752367e-03|1|y4;440.24957275390625|4.852436948567629e-03|1|TVTGV-H2O1;458.26129150390625|2.96232127584517e-03|1|TVTGV;468.245422363281307|3.016148461028934e-03|1|TGVIN-H3N1;479.176116943359375|0.024798978120089|1|b4;491.2628173828125|4.201091360300779e-03|1|GVING-CO+ribose-H2O;494.164245605468693|0.034642085433006|1|y3+ribose+HPO3;498.220916748046875|0.012840962037444|1|DAETV-H2O1;509.271667480468693|0.029326835647225|1|y4+ribose-H2O;522.2196044921875|0.011107789352536|1|a5;528.19287109375|5.622429773211479e-03|1|EDAET-H2O1;532.2032470703125|5.483693443238735e-03|1|b5-H2O1;542.295166015625|3.451889846473932e-03|1|TGVING;550.2139892578125|0.019477512687445|1|b5;553.33306884765625|3.935361746698618e-03|1|TVTGVI-H2O1;562.2152099609375|4.372084978967905e-03|1|YEDAE-CO-H2O1;571.34259033203125|3.80238238722086e-03|1|TVTGVI;587.35308837890625|3.780295141041279e-03|1|y6;607.2474365234375|0.039698090404272|1|y4+ribose+HPO3;608.33917236328125|4.716045688837767e-03|1|y5+ribose-H2O;633.2528076171875|6.765387486666441e-03|1|a6-H2O1;647.3533935546875|4.159412812441587e-03|1|y6+ribose-2H2O;651.26220703125|0.010986021719873|1|a6;658.33758544921875|3.322615288197994e-03|1|AETVTGV;665.36114501953125|0.028780441731215|1|y6+ribose-H2O;679.25469970703125|0.026493482291698|1|b6;682.37646484375|9.370138868689535e-03|1|ETVTGVI-H2O1;688.3961181640625|0.012546239420772|1|y7;691.2589111328125|7.365189958363771e-03|1|YEDAET-H2O1;706.31658935546875|8.904756978154182e-03|1|y5+ribose+HPO3;709.2652587890625|3.109754761680961e-03|1|YEDAET;748.3974609375|0.01001747418195|1|y7+ribose-2H2O;752.31195068359375|2.731065964326263e-03|1|a7;762.2926025390625|0.034699629992247|1|b7-H2O1;766.40789794921875|0.043821528553963|1|y7+ribose-H2O;780.30291748046875|0.029155146330595|1|b7;790.32537841796875|5.823002196848393e-03|1|YEDAETV-H2O1;808.33441162109375|4.616087768226862e-03|1|YEDAETV;833.366455078125|7.139737717807293e-03|1|a8-H2O1;846.3724365234375|4.015089012682438e-03|1|y7+ribose-H2O+HPO3;861.361328125|0.074108466506004|1|b8-H2O1;863.34197998046875|5.974165163934231e-03|1|EDAETVTG+ribose-2H2O;864.38555908203125|0.068301551043987|1|y7+ribose+HPO3;865.47833251953125|0.013920785859227|1|y8+ribose-H2O;879.372131347656364|0.031879924237728|1|b8;888.5146484375|3.755533834919334e-03|1|y9;945.440185546875|3.516401397064328e-03|1|y8+ribose-H2O+HPO3;962.40667724609375|0.016345309093595|1|b9-H2O1;963.45733642578125|0.021081648766994|1|y8+ribose+HPO3;966.524475097656364|0.012153656221926|1|y9+ribose-H2O;1019.42706298828125|0.030895009636879|1|b10-H2O1;1037.4432373046875|0.022312872111797|1|b10;1064.50341796875|0.012079467065632|1|y9+ribose+HPO3;1118.4964599609375|0.025292277336121|1|b11-H2O1;1136.51025390625|0.024093145504594|1|b11;1166.607421875|5.666320212185383e-03|1|y11+ribose-H2O;1193.5386962890625|9.155442006886004e-03|1|y10+ribose+HPO3;1231.5867919921875|0.011625785380602|1|b12-H2O1;1249.5999755859375|0.012078232131898|1|b12;1264.58837890625|5.930847488343716e-03|1|y11+ribose+HPO3;1420.6644287109375|5.83515502512455e-03|1|b14;1566.769287109375|0.01735864020884|1|[M+H];1608.7579345703125|3.44353960826993e-03|1|[M+H-H2O] ribose-2H2O;1609.7451171875|3.944996278733015e-03|1|[M+H-NH3] ribose-2H2O;1626.765380859375|0.010972931981087|1|[M+H] ribose-2H2O;1627.747314453125|0.017291529104114|1|[M+H-NH3] ribose-H2O;1644.7816162109375|0.028859654441476|1|[M+H] ribose-H2O;1724.736083984375|5.737688392400742e-03|1|[M+H] ribose-H2O+HPO3;1725.726318359375|6.59077288582921e-03|1|[M+H-NH3] ribose+HPO3;1742.745849609375|0.01880312897265|1|[M+H] ribose+HPO3;</t>
  </si>
  <si>
    <t>0,0,0,0.60,0,0,0,0.42,20.97,0,0.42,32.52,0,41.38,41.81</t>
  </si>
  <si>
    <t>129.101974487304688|0.052438210695982|1|y1-H2O1;130.085739135742188|1.902235322631896e-03|1|y1-H3N1;136.061416625976563|1.0|1|MI:A';147.11273193359375|1.901137293316424e-03|1|y1;159.075927734375|1.650598016567528e-03|1|TG;162.091232299804659|1.41352612990886e-03|1|iK(C5H10N1)ribose-H2O;173.092025756835938|1.899618422612548e-03|1|AE-CO;173.128585815429688|1.313169370405376e-03|1|TV-CO;179.117706298828125|1.580179785378277e-03|1|iK+ribose-H2O;187.07086181640625|3.135294187813997e-03|1|DA;201.08673095703125|6.455070804804564e-03|1|AE;201.122848510742188|2.706029219552875e-03|1|TV;204.134140014648438|6.015483289957047e-03|1|y2;207.11260986328125|0.030404759570956|1|a2;213.086746215820313|1.639201538637281e-03|1|ET-H2O1;225.122695922851563|3.009136533364654e-03|1|y1+ribose-H2O;235.107498168945313|0.022645415738225|1|b2;245.076248168945313|3.486422589048743e-03|1|ED;258.1439208984375|5.237920209765434e-03|1|TGV;261.12237548828125|2.0977514795959e-03|1|TV+ribose-2H2O;282.14398193359375|9.916665963828564e-03|1|y2+ribose-H2O;284.1229248046875|3.094149753451347e-03|1|AET-H2O1;293.113739013671875|7.791867014020681e-03|1|YE;298.102325439453125|4.093636758625507e-03|1|EDA-H2O1;302.1337890625|0.018216885626316|1|AET;302.1715087890625|2.01739277690649e-03|1|TVT;312.1544189453125|1.927547971718013e-03|1|ETV-H2O1;316.114288330078125|0.015310948714614|1|EDA;318.1767578125|0.010504296049476|1|y3;323.09906005859375|4.925098270177841e-03|1|y1+ribose+HPO3;348.069732666015625|0.660438776016235|1|MI:G;364.150665283203125|7.885928265750408e-03|1|b3;380.12109375|0.013945288024843|1|y2+ribose+HPO3;396.187316894531307|0.02387935295701|1|y3+ribose-H2O;408.139617919921875|8.402877487242222e-03|1|YED;427.145263671875|4.174875095486641e-03|1|EDAE-H2O1;431.261199951171932|9.004394523799419e-03|1|y4;440.250335693359375|7.066590711474419e-03|1|TVTGV-H2O1;458.260467529296875|5.681067239493132e-03|1|TVTGV;479.177825927734375|0.010770413093269|1|b4;485.271759033203125|2.474760403856635e-03|1|TGVIN;494.163726806640625|0.018908679485321|1|y3+ribose+HPO3;509.27252197265625|0.034241054207087|1|y4+ribose-H2O;550.2139892578125|0.010552606545389|1|b5;562.2115478515625|4.91633964702487e-03|1|YEDAE-CO-H2O1;569.29107666015625|2.187018049880862e-03|1|ETVTGV-H2O1;587.35260009765625|6.106683053076267e-03|1|y6;607.2464599609375|0.015065066516399|1|y4+ribose+HPO3;608.33782958984375|5.564751103520393e-03|1|y5+ribose-H2O;665.35906982421875|0.041165035218|1|y6+ribose-H2O;679.25445556640625|0.030665665864944|1|b6;688.3990478515625|0.031332321465015|1|y7;691.2567138671875|7.887686602771282e-03|1|YEDAET-H2O1;763.294982910156364|0.01253289077431|1|ETVTGV+ribose+HPO3;766.4124755859375|0.055505558848381|1|y7+ribose-H2O;780.30438232421875|8.333837613463402e-03|1|b7;879.372131347656364|0.026767555624247|1|b8;888.5108642578125|7.294375449419022e-03|1|y9;903.35040283203125|3.404725808650255e-03|1|DAETVTGV-CO+ribose-H2O+HPO3;1019.43487548828125|0.016706423833966|1|b10-H2O1;1046.4913330078125|0.01110833324492|1|y9+ribose-H2O+HPO3;1065.5072021484375|0.011997818015516|1|EDAETVTGVI-CO+ribose-H2O;1118.4822998046875|3.811144735664129e-03|1|AETVTGVING+ribose+HPO3;</t>
  </si>
  <si>
    <t>0.34,0,0.38,1.20,0.34,0.38,1.25,0.21,7.91,0,0.21,16.26,20.54,22.93,24.02</t>
  </si>
  <si>
    <t>129.101882934570313|9.919101372361183e-03|1|y1-H2O1;136.06146240234375|1.0|1|MI:A';173.091476440429688|3.056227462366223e-03|1|AE-CO;187.070449829101563|4.617344588041306e-03|1|DA;201.086563110351563|6.164262536913157e-03|1|AE;204.134124755859347|0.011669967323542|1|y2;207.112701416015625|0.028888504952192|1|a2;235.107330322265625|0.025802293792367|1|b2;245.075637817382813|3.208890557289124e-03|1|ED;258.145477294921875|4.014059901237488e-03|1|TGV;282.14398193359375|6.455404218286276e-03|1|y2+ribose-H2O;284.123870849609375|5.149452947080135e-03|1|AET-H2O1;293.112152099609318|5.400524940341711e-03|1|YE;302.13458251953125|0.021461300551891|1|AET;316.113433837890625|0.010867037810385|1|EDA;318.177520751953125|0.028714215382934|1|y3;323.098907470703125|3.520257538184524e-03|1|y1+ribose+HPO3;348.0699462890625|0.936569511890411|1|MI:G;357.213470458984375|3.073689993470907e-03|1|VTGV;364.149932861328125|8.031577803194523e-03|1|b3;380.121246337890625|0.011627421714365|1|y2+ribose+HPO3;383.19195556640625|5.741010885685682e-03|1|AETV-H2O1;396.1876220703125|0.012534510344267|1|y3+ribose-H2O;399.1507568359375|8.11725202947855e-03|1|DAET-H2O1;408.13922119140625|9.966201148927212e-03|1|YED;417.159973144531307|3.8931246381253e-03|1|DAET;427.145111083984375|4.725289531052113e-03|1|EDAE-H2O1;431.261138916015625|0.024264004081488|1|y4;441.24468994140625|2.846630290150642e-03|1|GVING;445.154998779296875|8.761503733694553e-03|1|EDAE;458.25885009765625|3.538095159456134e-03|1|TVTGV;476.15631103515625|2.822486683726311e-03|1|y3+ribose-H2O+HPO3;479.17669677734375|0.024526728317142|1|b4;485.270050048828068|4.043840803205967e-03|1|TGVIN;491.259063720703125|4.703760612756014e-03|1|GVING-CO+ribose-H2O;494.163391113281307|0.025843683630228|1|y3+ribose+HPO3;498.219696044921875|0.010078260675073|1|DAETV-H2O1;509.2711181640625|0.018123345449567|1|y4+ribose-H2O;516.22967529296875|5.392972379922867e-03|1|DAETV;522.218505859375|8.111619390547276e-03|1|a5;528.19378662109375|6.429390516132116e-03|1|EDAET-H2O1;530.33099365234375|3.057311289012432e-03|1|y5;532.20379638671875|3.162415931001306e-03|1|b5-H2O1;542.29443359375|4.609794355928898e-03|1|TGVING;546.20233154296875|2.78267846442759e-03|1|EDAET;550.2139892578125|0.018525995314121|1|b5;562.21337890625|5.250225309282541e-03|1|YEDAE-CO-H2O1;569.29193115234375|3.723015775904059e-03|1|ETVTGV-H2O1;584.33941650390625|3.556956071406603e-03|1|VTGVIN;587.30316162109375|3.794491523876786e-03|1|ETVTGV;587.35150146484375|0.021534936502576|1|y6;607.2491455078125|0.028805850073695|1|y4+ribose+HPO3;627.26055908203125|7.604208309203386e-03|1|EDAETV-H2O1;633.24884033203125|7.315570488572121e-03|1|a6-H2O1;645.27130126953125|3.262178273871541e-03|1|EDAETV;647.34991455078125|3.723317524418235e-03|1|y6+ribose-2H2O;651.26318359375|5.050619132816792e-03|1|a6;658.3382568359375|3.946937620639801e-03|1|AETVTGV;665.359130859375|0.030017068609595|1|y6+ribose-H2O;679.2550048828125|0.018822778016329|1|b6;688.39801025390625|0.055267948657274|1|y7;700.390380859375|4.70432685688138e-03|1|ETVTGVI;706.318359375|4.931608680635691e-03|1|y5+ribose+HPO3;734.298767089843636|4.357337485998869e-03|1|a7-H2O1;748.396423339843636|5.306661128997803e-03|1|y7+ribose-2H2O;762.291748046875|0.025043651461601|1|b7-H2O1;766.40869140625|0.03846238553524|1|y7+ribose-H2O;780.302673339843636|0.027256365865469|1|b7;787.46600341796875|0.012699890881777|1|y8;790.32666015625|5.639120936393738e-03|1|YEDAETV-H2O1;833.366455078125|4.718071781098843e-03|1|a8-H2O1;846.37451171875|4.741051234304905e-03|1|y7+ribose-H2O+HPO3;851.37640380859375|4.791044630110264e-03|1|a8;858.31219482421875|5.058844108134508e-03|1|b7+ribose-H2O;861.36053466796875|0.038714226335287|1|b8-H2O1;863.3448486328125|4.168855957686901e-03|1|EDAETVTG+ribose-2H2O;864.384521484375|0.05193168669939|1|y7+ribose+HPO3;865.48089599609375|5.873079877346754e-03|1|y8+ribose-H2O;879.372131347656364|0.027152573689818|1|b8;884.39801025390625|3.545471001416445e-03|1|EDAETVTGV-H2O1;888.5145263671875|0.023750927299261|1|y9;962.406982421875|0.013113575987518|1|b9-H2O1;966.52410888671875|0.011264994740486|1|y9+ribose-H2O;980.41912841796875|0.015953429043293|1|b9;1017.557861328125|0.015528593212366|1|y10;1019.429077148437614|0.019755845889449|1|b10-H2O1;1037.4410400390625|9.699605405330658e-03|1|b10;1047.46533203125|4.76675620302558e-03|1|YEDAETVTGV-H2O1;1064.5074462890625|0.013356981799006|1|y9+ribose+HPO3;1088.592529296875|0.011724473908544|1|y11;1118.500732421875|0.026437100023031|1|b11-H2O1;1136.51318359375|0.023579075932503|1|b11;1193.548583984375|5.81653555855155e-03|1|y10+ribose+HPO3;1203.618896484375|6.768195889890194e-03|1|y12;1249.5927734375|9.479477070271969e-03|1|b12;1264.583251953125|3.597213188186288e-03|1|y11+ribose+HPO3;1312.488525390625|3.978119231760502e-03|1|AETVTGVI+ADPribose;1346.6048583984375|3.470352152362466e-03|1|b13-H3N1;1566.765625|0.030988439917564|1|[M+H];1626.76123046875|7.648404687643051e-03|1|[M+H] ribose-2H2O;1627.7535400390625|8.301712572574616e-03|1|[M+H-NH3] ribose-H2O;1644.7713623046875|0.028988456353545|1|[M+H] ribose-H2O;1725.72998046875|8.118192665278912e-03|1|[M+H-NH3] ribose+HPO3;1742.743896484375|0.02451360411942|1|[M+H] ribose+HPO3;</t>
  </si>
  <si>
    <t>0,0,0.40,0.42,0,0.40,3.91,0.47,14.04,17.41,0.47,22.60,26.72,28.52,28.88</t>
  </si>
  <si>
    <t>129.101974487304688|0.035089202225208|1|y1-H2O1;130.0860595703125|4.614292178303003e-03|1|y1-H3N1;136.061447143554688|1.0|1|MI:A';147.112564086914034|8.552052080631256e-03|1|y1;186.124176025390625|2.769180806353688e-03|1|y2-H2O1;201.08673095703125|3.350855084136128e-03|1|AE;204.134140014648438|0.026833664625883|1|y2;207.112457275390625|0.024513514712453|1|a2;228.134429931640653|2.575092483311892e-03|1|IN;235.107162475585966|0.018129035830498|1|b2;258.1455078125|4.988821689039469e-03|1|TGV;285.124481201171875|2.972200745716691e-03|1|a2+ribose-H2O;293.1126708984375|4.949788097292185e-03|1|YE;301.149993896484375|0.016259953379631|1|y3-H3N1;316.11474609375|3.921546507626772e-03|1|EDA;318.177001953125|0.065771743655205|1|y3;348.069976806640625|0.618924915790558|1|MI:G;408.14117431640625|4.226366523653269e-03|1|YED;414.234619140625|7.844698615372181e-03|1|y4-H3N1;427.1455078125|3.405168419703841e-03|1|EDAE-H2O1;431.261138916015625|0.054065458476543|1|y4;442.160125732421875|2.993233036249876e-03|1|b3+ribose-H2O;479.176940917968693|8.535969071090221e-03|1|b4;485.271240234375|4.069277085363865e-03|1|TGVIN;494.163818359375|0.010171198286116|1|y3+ribose+HPO3;530.3284912109375|8.067883551120758e-03|1|y5;550.21307373046875|6.384029053151608e-03|1|b5;587.35107421875|0.038873784244061|1|y6;607.24786376953125|8.28839372843504e-03|1|y4+ribose+HPO3;627.26495361328125|5.271936301141977e-03|1|EDAETV-H2O1;670.3900146484375|4.031328950077295e-03|1|y7-H2O1;679.2550048828125|6.591997109353542e-03|1|b6;688.3980712890625|0.06105637922883|1|y7;762.2947998046875|0.012903731316328|1|b7-H2O1;766.40576171875|0.016834247857332|1|y7+ribose-H2O;780.30389404296875|8.644933812320232e-03|1|b7;787.467529296875|0.018323076888919|1|y8;861.359436035156364|0.029141210019588|1|b8-H2O1;884.39874267578125|5.203951150178909e-03|1|EDAETVTGV-H2O1;888.5150146484375|0.079791814088821|1|y9;956.29315185546875|0.011610102839768|1|b7+ribose+HPO3;1017.560424804687614|0.040189165621996|1|y10;1088.5928955078125|0.04604721814394|1|y11;1203.6224365234375|0.036692813038826|1|y12;1566.771728515625|6.253636442124844e-03|1|[M+H];</t>
  </si>
  <si>
    <t>AYEDAETVTGVInGK</t>
  </si>
  <si>
    <t>0,1.76,1.46,0,0,0,1.16,0,1.68,0,0,0,3.53,0,0</t>
  </si>
  <si>
    <t>129.101974487304688|0.015422048047185|1|y1-H2O1;130.086441040039063|1.626649871468544e-03|1|y1-H3N1;136.061416625976563|1.0|1|MI:A';147.112594604492188|6.395684089511633e-03|1|y1;186.123260498046875|2.692996757104993e-03|1|y2-H2O1;187.107437133789063|1.647143624722958e-03|1|y2-H3N1;201.086318969726563|2.007990842685103e-03|1|AE;204.134033203125|0.031923498958349|1|y2;207.1124267578125|0.024131624028087|1|a2;228.133712768554688|3.549245186150074e-03|1|IN;235.107452392578125|0.020269300788641|1|b2;245.076828002929688|1.598386559635401e-03|1|ED;256.1282958984375|1.945274649187923e-03|1|AET-CO-H2O1;258.14459228515625|4.998058546334505e-03|1|TGV;270.181121826171875|1.892825355753303e-03|1|GVI;282.14483642578125|4.553117323666811e-03|1|y2+ribose-H2O;284.123748779296875|4.458249546587467e-03|1|AET-H2O1;293.113037109375|6.205159705132246e-03|1|YE;298.10284423828125|2.201628172770143e-03|1|EDA-H2O1;301.150360107421875|0.012242702767253|1|y3-H3N1;312.155120849609318|1.492508221417666e-03|1|ETV-H2O1;313.118682861328125|2.369112335145474e-03|1|b2+ribose-H2O;316.11383056640625|3.268284490332007e-03|1|EDA;318.176910400390682|0.068267300724983|1|y3;348.06976318359375|0.767815053462982|1|MI:G;364.149749755859375|3.713003825396299e-03|1|b3;371.229675292968693|2.748472616076469e-03|1|TGVI;380.120910644531307|4.650270100682974e-03|1|y2+ribose+HPO3;383.191375732421875|3.15730762667954e-03|1|AETV-H2O1;384.223114013671875|2.253663027659059e-03|1|GVIN;396.18701171875|6.162087433040142e-03|1|y3+ribose-H2O;399.152557373046875|8.874045684933662e-03|1|DAET-H2O1;408.139343261718693|6.668310146778822e-03|1|YED;414.23443603515625|7.275687530636787e-03|1|y4-H3N1;417.16168212890625|3.292999695986509e-03|1|DAET;427.147857666015625|5.521987564861774e-03|1|EDAE-H2O1;431.260894775390682|0.075381256639957|1|y4;441.24609375|3.183431457728148e-03|1|GVING;445.156524658203125|2.460448071360588e-03|1|EDAE;458.260986328125|4.351949319243431e-03|1|TVTGV;470.295501708984375|1.957708736881614e-03|1|VTGVI;479.177093505859375|9.692734107375143e-03|1|b4;485.273468017578125|3.413247643038631e-03|1|TGVIN;494.163726806640625|9.808597154915333e-03|1|y3+ribose+HPO3;498.221221923828068|3.358552232384682e-03|1|DAETV-H2O1;509.270904541015625|9.049106389284134e-03|1|y4+ribose-H2O;522.219482421875|3.35565535351634e-03|1|a5;528.19512939453125|3.900991519913077e-03|1|EDAET-H2O1;530.330810546875|0.012150223366916|1|y5;532.203369140625|2.51434464007616e-03|1|b5-H2O1;540.138427734375|2.318911487236619e-03|1|b3+ribose+HPO3;541.2618408203125|2.04143300652504e-03|1|AETVTG-H2O1;542.29302978515625|2.803227631375194e-03|1|TGVING;550.2119140625|7.693076506257057e-03|1|b5;553.33642578125|2.575479680672288e-03|1|TVTGVI-H2O1;557.18756103515625|4.586210008710623e-03|1|b4+ribose-H2O;569.294677734375|2.240222645923495e-03|1|ETVTGV-H2O1;570.3221435546875|4.459165968000889e-03|1|y6-H3N1;571.3421630859375|2.136375289410353e-03|1|TVTGVI;587.3505859375|0.070608839392662|1|y6;590.211181640625|4.348277114331722e-03|1|YEDAE-H2O1;593.1480712890625|2.13606609031558e-03|1|DAET+ribose+HPO3;600.22869873046875|2.093640621751547e-03|1|a5+ribose-H2O;607.24688720703125|0.01103232242167|1|y4+ribose+HPO3;608.22265625|4.053281620144844e-03|1|YEDAE;627.2645263671875|1.945420750416815e-03|1|EDAETV-H2O1;628.2236328125|3.926779609173536e-03|1|b5+ribose-H2O;633.25262451171875|1.965393545106053e-03|1|a6-H2O1;640.33038330078125|2.312820870429277e-03|1|AETVTGV-H2O1;651.26104736328125|1.863915822468698e-03|1|a6;655.167236328125|3.656148677691817e-03|1|b4+ribose+HPO3;661.24591064453125|3.105146810412407e-03|1|b6-H2O1;665.360595703125|0.010238810442388|1|y6+ribose-H2O;670.38775634765625|6.385894492268562e-03|1|y7-H2O1;671.3724365234375|9.21659916639328e-03|1|y7-H3N1;679.25445556640625|9.362464770674706e-03|1|b6;682.37738037109375|4.520924296230078e-03|1|ETVTGVI-H2O1;688.398193359375|0.115287266671658|1|y7;709.26605224609375|1.483881496824324e-03|1|YEDAET;722.1923828125|2.865354530513287e-03|1|EDAET+ribose+HPO3;753.4122314453125|2.027614042162895e-03|1|AETVTGVI-H2O1;757.26690673828125|3.962722606956959e-03|1|b6+ribose-H2O;762.292053222656364|0.012172405607998|1|b7-H2O1;766.408203125|0.012653090059757|1|y7+ribose-H2O;769.194396972656364|3.353198990225792e-03|1|IN+ADPribose;770.44073486328125|2.964381827041507e-03|1|y8-H3N1;780.303466796875|0.012210267595947|1|b7;787.46600341796875|0.042718235403299|1|y8;790.32598876953125|2.940209116786718e-03|1|YEDAETV-H2O1;821.25921630859375|2.001272281631827e-03|1|EDAETV+ribose+HPO3;833.36798095703125|2.155189635232091e-03|1|a8-H2O1;855.24139404296875|2.756506204605103e-03|1|b6+ribose+HPO3;858.312744140625|5.731774959713221e-03|1|b7+ribose-H2O;861.36016845703125|0.02102499268949|1|b8-H2O1;864.3856201171875|0.018838744610548|1|y7+ribose+HPO3;865.479248046875|2.575554419308901e-03|1|y8+ribose-H2O;870.50506591796875|3.608230734243989e-03|1|y9-H2O1;871.48785400390625|3.831712529063225e-03|1|y9-H3N1;879.37078857421875|0.011442198418081|1|b8;888.51312255859375|0.069337278604507|1|y9;938.285278320312386|2.154029905796051e-03|1|b7+ribose-H2O+HPO3;939.370239257812386|4.87750768661499e-03|1|b8+ribose-2H2O;956.29248046875|0.010273518972099|1|b7+ribose+HPO3;957.385864257812386|5.729182157665491e-03|1|b8+ribose-H2O;962.409423828125|5.533976014703512e-03|1|b9-H2O1;966.524536132812386|2.971174661070108e-03|1|y9+ribose-H2O;980.418823242187614|5.508812610059977e-03|1|b9;999.546142578125|9.319467470049858e-03|1|y10-H2O1;1017.55633544921875|0.032913345843554|1|y10;1019.43438720703125|0.011628071777523|1|b10-H2O1;1037.442626953125|5.933830980211496e-03|1|b10;1052.314697265625|2.30720266699791e-03|1|DAETVTG-CO+ADPribose-A';1055.361572265625|0.017084902152419|1|TGVING-CO+ADPribose;1058.43408203125|3.354367334395647e-03|1|b9+ribose-H2O;1064.4986572265625|4.327550530433655e-03|1|y9+ribose+HPO3;1070.585205078125|4.137143492698669e-03|1|y11-H2O1;1071.5665283203125|3.036917885765433e-03|1|y11-H3N1;1088.5943603515625|0.028065096586943|1|y11;1097.4400634765625|2.310858108103275e-03|1|b10+ribose-2H2O;1118.5009765625|0.011136343702674|1|b11-H2O1;1136.509033203125|0.012243981473148|1|b11;1156.4063720703125|4.722204990684986e-03|1|b9+ribose+HPO3;1185.6082763671875|4.635313060134649e-03|1|y12-H2O1;1186.60107421875|3.798943478614092e-03|1|y12-H3N1;1195.415283203125|2.228966215625405e-03|1|b10+ribose-H2O+HPO3;1203.6190185546875|0.026832206174731|1|y12;1213.42822265625|5.11460704728961e-03|1|b10+ribose+HPO3;1231.582763671875|3.717003855854273e-03|1|b12-H2O1;1249.59326171875|4.389116540551186e-03|1|b12;1312.497314453125|7.100049871951342e-03|1|b11+ribose+HPO3;1314.6505126953125|0.014831411652267|1|y13-H2O1;1332.669921875|5.385855212807655e-03|1|y13;1425.5830078125|3.365484764799476e-03|1|b12+ribose+HPO3;1508.6485595703125|5.195182748138905e-03|1|y13+ribose+HPO3;1548.759521484375|9.882539510726929e-03|1|[M+H-H2O];1566.763671875|0.05766823142767|1|[M+H];1626.772705078125|7.137342356145382e-03|1|[M+H] ribose-2H2O;1644.7716064453125|0.03050191514194|1|[M+H] ribose-H2O;1724.7386474609375|0.01990326307714|1|[M+H] ribose-H2O+HPO3;1725.7327880859375|0.010666266083717|1|[M+H-NH3] ribose+HPO3;1742.752197265625|0.056827630847692|1|[M+H] ribose+HPO3;</t>
  </si>
  <si>
    <t>0.44,8.26,0,8.28,0.44,6.37,6.95,0,0,9.40,0,0,9.62,11.91,0</t>
  </si>
  <si>
    <t>129.102081298828125|0.016562517732382|1|y1-H2O1;136.061431884765625|1.0|1|MI:A';147.112579345703125|6.940692663192749e-03|1|y1;186.123519897460938|5.434525664895773e-03|1|y2-H2O1;204.134017944335938|0.040133066475391|1|y2;207.1124267578125|0.029782133176923|1|a2;228.133316040039063|3.049958497285843e-03|1|IN;235.107330322265625|0.019070157781243|1|b2;258.14471435546875|6.974563468247652e-03|1|TGV;293.11297607421875|6.043664179742336e-03|1|YE;301.149993896484375|0.019936259835958|1|y3-H3N1;313.11712646484375|2.810842590406537e-03|1|b2+ribose-H2O;316.114166259765625|3.549659857526422e-03|1|EDA;318.17694091796875|0.088856741786003|1|y3;327.202362060546875|3.335390705615282e-03|1|VIN;348.06988525390625|0.709182679653168|1|MI:G;364.1497802734375|6.31982646882534e-03|1|b3;371.2296142578125|2.999263349920511e-03|1|TGVI;396.188385009765625|2.888761460781097e-03|1|y3+ribose-H2O;396.223419189453125|3.21187311783433e-03|1|GVING-CO-H3N1;399.15277099609375|2.503319177776575e-03|1|DAET-H2O1;408.13970947265625|5.77756017446518e-03|1|YED;413.25006103515625|4.645115695893765e-03|1|GVING-CO;414.2344970703125|8.374416269361973e-03|1|y4-H3N1;417.162109375|3.055197186768055e-03|1|DAET;431.260833740234375|0.095474168658257|1|y4;445.158416748046875|2.622319385409355e-03|1|EDAE;458.262054443359375|2.802183851599693e-03|1|TVTGV;479.17578125|0.010471183806658|1|b4;494.1640625|4.339606966823339e-03|1|y3+ribose+HPO3;522.21771240234375|2.925855806097388e-03|1|a5;530.32879638671875|0.014616500586271|1|y5;532.2047119140625|2.9139902908355e-03|1|b5-H2O1;542.06689453125|2.852499252185226e-03|1|MI:ADPribose;550.21380615234375|8.874359540641308e-03|1|b5;557.18798828125|6.140740122646093e-03|1|b4+ribose-H2O;587.35101318359375|0.072369776666164|1|y6;607.24951171875|4.246578086167574e-03|1|y4+ribose+HPO3;670.3851318359375|7.852286100387573e-03|1|y7-H2O1;671.370361328125|0.013811139389873|1|y7-H3N1;679.2569580078125|4.887495189905167e-03|1|b6;688.39825439453125|0.142615094780922|1|y7;757.263916015625|3.824298270046711e-03|1|b6+ribose-H2O;762.29168701171875|5.398119799792767e-03|1|b7-H2O1;766.40936279296875|9.673344902694224e-03|1|y7+ribose-H2O;770.439208984375|5.454309284687042e-03|1|y8-H3N1;787.4656982421875|0.046348825097084|1|y8;855.243225097656364|4.140244331210852e-03|1|b6+ribose+HPO3;858.314392089843636|3.3884656149894e-03|1|b7+ribose-H2O;861.36053466796875|0.011727928183973|1|b8-H2O1;864.38629150390625|5.737635307013989e-03|1|y7+ribose+HPO3;865.48077392578125|3.647178411483765e-03|1|y8+ribose-H2O;870.5008544921875|0.011641434393823|1|y9-H2O1;879.36968994140625|7.923346944153309e-03|1|b8;888.512939453125|0.072578936815262|1|y9;939.371215820312386|5.001924466341734e-03|1|b8+ribose-2H2O;956.293090820312386|8.486229926347733e-03|1|b7+ribose+HPO3;957.38787841796875|4.827961791306734e-03|1|b8+ribose-H2O;962.407836914062386|4.457820672541857e-03|1|b9-H2O1;980.42022705078125|4.544417373836041e-03|1|b9;999.54608154296875|0.015044376254082|1|y10-H2O1;1017.55743408203125|0.020410660654306|1|y10;1019.43017578125|9.653371758759022e-03|1|b10-H2O1;1055.3587646484375|9.820827282965183e-03|1|TGVING-CO+ADPribose;1070.5836181640625|5.518137011677027e-03|1|y11-H2O1;1071.5662841796875|3.624141216278076e-03|1|y11-H3N1;1088.5921630859375|0.017169842496514|1|y11;1118.501220703125|7.694300264120102e-03|1|b11-H2O1;1136.512451171875|7.325891871005297e-03|1|b11;1185.6085205078125|9.277607314288616e-03|1|y12-H2O1;1203.6173095703125|0.019146006554365|1|y12;1312.490966796875|6.121346261352301e-03|1|AETVTGVI+ADPribose;1314.6590576171875|0.017336996272206|1|y13-H2O1;1508.6439208984375|5.856576841324568e-03|1|y13+ribose+HPO3;1548.7503662109375|0.011927646584809|1|[M+H-H2O];1566.7613525390625|0.073050789535046|1|[M+H];1626.7572021484375|6.454092916101217e-03|1|[M+H] ribose-2H2O;1627.75048828125|5.947353318333626e-03|1|[M+H-NH3] ribose-H2O;1644.77783203125|0.028360079973936|1|[M+H] ribose-H2O;1724.73291015625|7.461368571966887e-03|1|[M+H] ribose-H2O+HPO3;1742.7518310546875|0.050293855369091|1|[M+H] ribose+HPO3;</t>
  </si>
  <si>
    <t>0,3.86,1.20,3.58,0,3.58,2.17,0,2.49,0.98,0,0,3.64,0.98,0</t>
  </si>
  <si>
    <t>129.10205078125|0.01321276742965|1|y1-H2O1;130.085708618164063|3.186306916177273e-03|1|y1-H3N1;136.061569213867188|1.0|1|MI:A';147.11279296875|9.31423157453537e-03|1|y1;186.123779296875|4.805571399629116e-03|1|y2-H2O1;204.134307861328125|0.034626115113497|1|y2;207.112747192382813|0.035841796547174|1|a2;235.107742309570313|0.024506814777851|1|b2;258.144866943359375|6.152654998004437e-03|1|TGV;285.123138427734375|2.499934984371066e-03|1|a2+ribose-H2O;293.113372802734375|3.910376224666834e-03|1|YE;301.1507568359375|0.013503976166248|1|y3-H3N1;313.11883544921875|2.383254701271653e-03|1|b2+ribose-H2O;316.112945556640625|3.179621417075396e-03|1|EDA;318.177215576171932|0.087981484830379|1|y3;336.155975341796875|2.861070213839412e-03|1|a3;348.07025146484375|0.687218010425568|1|MI:G;364.1502685546875|4.122121725231409e-03|1|b3;371.2293701171875|4.967979155480862e-03|1|TGVI;396.222442626953125|3.51806590333581e-03|1|GVING-CO-H3N1;399.1527099609375|4.901293665170671e-03|1|DAET-H2O1;408.13970947265625|6.988819688558579e-03|1|YED;413.251220703125|3.471818054094911e-03|1|GVING-CO;414.23480224609375|0.01223845500499|1|y4-H3N1;431.261322021484375|0.093483194708824|1|y4;458.2607421875|4.408016800880432e-03|1|TVTGV;479.17626953125|0.012251175008714|1|b4;494.16461181640625|3.365436801686883e-03|1|y3+ribose+HPO3;522.218994140625|4.535026848316193e-03|1|a5;530.329345703125|0.01899241283536|1|y5;532.20367431640625|2.997351344674826e-03|1|b5-H2O1;542.06951904296875|4.575819242745638e-03|1|MI:ADPribose;542.293212890625|2.593923127278686e-03|1|TGVING;550.212646484375|6.51998957619071e-03|1|b5;553.33331298828125|1.9205033313483e-03|1|TVTGVI-H2O1;570.3262939453125|4.632397089153528e-03|1|y6-H3N1;587.3511962890625|0.08010845631361|1|y6;593.14990234375|2.605787711218e-03|1|DAET+ribose+HPO3;607.24761962890625|3.902677679434419e-03|1|y4+ribose+HPO3;628.2239990234375|4.138380289077759e-03|1|b5+ribose-H2O;661.24407958984375|4.007671494036913e-03|1|b6-H2O1;670.3887939453125|7.824774831533432e-03|1|y7-H2O1;671.37335205078125|0.010975858196616|1|y7-H3N1;679.25689697265625|5.517712794244289e-03|1|b6;688.39892578125|0.121669456362724|1|y7;704.1807861328125|2.186113269999623e-03|1|EDAET+ribose-H2O+HPO3;762.29534912109375|6.382772233337164e-03|1|b7-H2O1;766.4095458984375|2.96785170212388e-03|1|y7+ribose-H2O;780.3050537109375|6.288492120802403e-03|1|b7;787.4652099609375|0.037062026560307|1|y8;793.26220703125|2.045323606580496e-03|1|DAETVT+ribose+HPO3;821.25616455078125|3.578055882826448e-03|1|EDAETV+ribose+HPO3;833.36871337890625|2.883932553231716e-03|1|a8-H2O1;840.30487060546875|6.048358976840973e-03|1|b7+ribose-2H2O;855.2440185546875|4.020676948130131e-03|1|b6+ribose+HPO3;858.318359375|5.942975636571646e-03|1|b7+ribose-H2O;861.36297607421875|0.013035976327956|1|b8-H2O1;864.386657714843636|4.603221546858549e-03|1|y7+ribose+HPO3;870.5045166015625|5.421044770628214e-03|1|y9-H2O1;871.87628173828125|7.311804220080376e-03|2|[M+2H] ribose+HPO3;879.3740234375|3.449119627475739e-03|1|b8;888.5137939453125|0.073336586356163|1|y9;938.28094482421875|2.474242122843862e-03|1|b7+ribose-H2O+HPO3;939.37451171875|5.94581151381135e-03|1|b8+ribose-2H2O;956.29425048828125|7.373892702162266e-03|1|b7+ribose+HPO3;962.406372070312386|2.820041729137302e-03|1|b9-H2O1;999.548095703125|0.021317288279533|1|y10-H2O1;1017.55999755859375|0.01049083750695|1|y10;1019.436462402343636|4.738107789307833e-03|1|b10-H2O1;1055.358642578125|0.012072470039129|1|TGVING-CO+ADPribose;1058.4364013671875|2.412806265056133e-03|1|b9+ribose-H2O;1070.5860595703125|7.246388588100672e-03|1|y11-H2O1;1088.598876953125|0.010251808911562|1|y11;1118.4979248046875|7.55439093336463e-03|1|b11-H2O1;1136.51611328125|4.665168467909098e-03|1|b11;1151.3837890625|2.69057066179812e-03|1|DAETVTGV-CO+ADPribose-A';1156.4085693359375|5.894650705158711e-03|1|b9+ribose+HPO3;1185.615478515625|8.448777720332146e-03|1|y12-H2O1;1203.621826171875|0.010781776160002|1|y12;1264.584228515625|3.499909304082394e-03|1|y11+ribose+HPO3;1312.4970703125|8.154514245688915e-03|1|b11+ribose+HPO3;1314.65673828125|0.010106282308698|1|y13-H2O1;1410.6705322265625|5.046197678893805e-03|1|y13+ribose-H2O;1508.652099609375|8.686132729053497e-03|1|y13+ribose+HPO3;1566.766845703125|0.051354683935642|1|[M+H];1626.7586669921875|8.108376525342464e-03|1|[M+H] ribose-2H2O;1644.7735595703125|0.042288850992918|1|[M+H] ribose-H2O;1724.7420654296875|9.11172851920128e-03|1|[M+H] ribose-H2O+HPO3;1725.7291259765625|8.232511579990387e-03|1|[M+H-NH3] ribose+HPO3;1742.749755859375|0.028751194477081|1|[M+H] ribose+HPO3;</t>
  </si>
  <si>
    <t>AYEDaETVTGVINGK</t>
  </si>
  <si>
    <t>0.73,5.73,1.37,0.58,7.70,0,4.42,0,4.13,1.21,0,2.87,3.21,1.21,0</t>
  </si>
  <si>
    <t>129.101974487304688|3.045042511075735e-03|1|y1-H2O1;136.061431884765625|1.0|1|MI:A';204.134017944335938|0.013093807734549|1|y2;207.1124267578125|8.410122245550156e-03|1|a2;235.107345581054688|6.869712378829718e-03|1|b2;258.145599365234375|3.577530849725008e-03|1|TGV;285.12188720703125|3.173696110025048e-03|1|a2+ribose-H2O;293.11187744140625|3.555125091224909e-03|1|YE;301.15045166015625|5.865659564733505e-03|1|y3-H3N1;316.1129150390625|3.19999922066927e-03|1|EDA;318.176727294921875|0.038251344114542|1|y3;348.06982421875|0.955557227134705|1|MI:G;399.1494140625|2.803516807034612e-03|1|DAET-H2O1;414.233795166015625|6.910867989063263e-03|1|y4-H3N1;431.260894775390682|0.048605095595121|1|y4;479.177459716796875|3.426037961617112e-03|1|b4;528.192138671875|4.857903346419334e-03|1|EDAET-H2O1;530.328857421875|9.162947535514832e-03|1|y5;570.3248291015625|2.895563142374158e-03|1|y6-H3N1;587.3502197265625|0.047709964215755|1|y6;655.16497802734375|5.091185215860605e-03|1|b4+ribose+HPO3;670.3880615234375|5.086588673293591e-03|1|y7-H2O1;671.370361328125|8.034432306885719e-03|1|y7-H3N1;688.39837646484375|0.087604090571404|1|y7;726.20343017578125|6.207088008522987e-03|1|b5+ribose+HPO3;757.26422119140625|3.186046378687024e-03|1|b6+ribose-H2O;787.468017578125|0.025332557037473|1|y8;840.3028564453125|6.517888512462378e-03|1|b7+ribose-2H2O;858.31512451171875|5.945216864347458e-03|1|b7+ribose-H2O;861.365234375|7.133844774216414e-03|1|b8-H2O1;871.486267089843636|3.143682377412915e-03|1|y9-H3N1;879.369079589843636|4.047647584229708e-03|1|b8;888.5133056640625|0.044288765639067|1|y9;938.27813720703125|8.540651760995388e-03|1|b7+ribose-H2O+HPO3;939.372314453125|7.239216938614845e-03|1|b8+ribose-2H2O;956.292053222656364|0.030073264613748|1|b7+ribose+HPO3;999.544982910156364|8.941879495978355e-03|1|y10-H2O1;1000.527954101562386|2.81996768899262e-03|1|y10-H3N1;1019.427001953125|4.322630818933249e-03|1|b10-H2O1;1037.3463134765625|9.014097042381763e-03|1|b8+ribose-H2O+HPO3;1055.35595703125|0.027264608070254|1|TGVING-CO+ADPribose;1088.5902099609375|0.032066773623228|1|y11;1118.4981689453125|4.058156162500381e-03|1|b11-H2O1;1136.50634765625|3.67150129750371e-03|1|b11;1186.594482421875|3.770801005885005e-03|1|y12-H3N1;1213.425048828125|7.345306221395731e-03|1|b10+ribose+HPO3;1312.4947509765625|4.364156164228916e-03|1|b11+ribose+HPO3;1314.6485595703125|3.354114713147283e-03|1|y13-H2O1;1315.6380615234375|3.620200790464878e-03|1|y13-H3N1;1548.752685546875|4.351968877017498e-03|1|[M+H-H2O];1549.7349853515625|4.199851304292679e-03|1|[M+H-NH3];1566.766357421875|0.044314291328192|1|[M+H];1626.7659912109375|9.44922398775816e-03|1|[M+H] ribose-2H2O;1644.768798828125|0.036027923226357|1|[M+H] ribose-H2O;1724.740234375|7.260904647409916e-03|1|[M+H] ribose-H2O+HPO3;1742.750732421875|0.042990770190954|1|[M+H] ribose+HPO3;</t>
  </si>
  <si>
    <t>0,9.67,0,0,8.84,0,0,0,0,2.73,0,0,0,2.73,0</t>
  </si>
  <si>
    <t>122.060081481933594|1.135956263169646e-03|1|a1+ribose-H2O;129.102081298828125|3.237171797081828e-03|1|y1-H2O1;136.06158447265625|1.0|1|MI:A';147.11273193359375|2.387404209002852e-03|1|y1;186.123291015625|1.44731521140784e-03|1|y2-H2O1;204.134353637695341|9.263257496058939e-03|1|y2;207.1124267578125|2.296337392181158e-03|1|a2;235.108047485351563|2.707942388951778e-03|1|b2;258.1451416015625|3.132634563371539e-03|1|TGV;285.123077392578125|2.466925419867039e-03|1|a2+ribose-H2O;293.114166259765625|1.82153529021889e-03|1|YE;301.1497802734375|5.94868790358305e-03|1|y3-H3N1;313.1182861328125|2.725155558437109e-03|1|b2+ribose-H2O;316.1126708984375|1.830793800763786e-03|1|EDA;318.17742919921875|0.029900604858994|1|y3;348.07012939453125|0.924681305885315|1|MI:G;371.229217529296875|2.123481128364801e-03|1|TGVI;383.099609375|1.63940666243434e-03|1|a2+ribose+HPO3;384.224365234375|1.207683118991554e-03|1|GVIN;396.225128173828068|1.721841283142567e-03|1|GVING-CO-H3N1;411.09619140625|2.068193862214684e-03|1|b2+ribose+HPO3;413.250823974609318|1.481028622947633e-03|1|GVING-CO;414.2344970703125|5.0045195966959e-03|1|y4-H3N1;417.160614013671875|1.564803766086698e-03|1|DAET;430.26416015625|1.582780736498535e-03|1|TVTGV-CO;431.261444091796875|0.040214989334345|1|y4;442.161712646484375|2.903715940192342e-03|1|b3+ribose-H2O;445.156341552734375|2.730468055233359e-03|1|EDAE;458.2603759765625|2.588371513411403e-03|1|TVTGV;485.270751953125|2.183161908760667e-03|1|TGVIN;498.220458984375|2.27461545728147e-03|1|DAETV-H2O1;528.193603515625|1.480632461607456e-03|1|EDAET-H2O1;530.33050537109375|0.01192441303283|1|y5;540.13970947265625|2.909075235947967e-03|1|b3+ribose+HPO3;542.06890869140625|1.858322997577488e-03|1|MI:ADPribose;550.2139892578125|1.34700839407742e-03|1|b5;553.33624267578125|1.625140779651702e-03|1|TVTGVI-H2O1;557.18817138671875|4.013698548078537e-03|1|b4+ribose-H2O;569.2952880859375|3.06973303668201e-03|1|ETVTGV-H2O1;587.3516845703125|0.042622737586498|1|y6;608.21905517578125|1.972578465938568e-03|1|YEDAE;627.25970458984375|1.899508060887456e-03|1|EDAETV-H2O1;628.22418212890625|4.478441085666418e-03|1|b5+ribose-H2O;655.165283203125|4.373634699732065e-03|1|b4+ribose+HPO3;671.37353515625|8.064081892371178e-03|1|y7-H3N1;688.39886474609375|0.075128264725208|1|y7;726.20147705078125|4.496329464018345e-03|1|b5+ribose+HPO3;757.269592285156364|2.88743618875742e-03|1|b6+ribose-H2O;766.40753173828125|1.563085941597819e-03|1|y7+ribose-H2O;770.43804931640625|2.68760696053505e-03|1|y8-H3N1;787.468688964843636|0.019624261185527|1|y8;837.23004150390625|1.985277980566025e-03|1|b6+ribose-H2O+HPO3;840.3067626953125|4.781237337738276e-03|1|b7+ribose-2H2O;855.24755859375|6.477858405560255e-03|1|b6+ribose+HPO3;858.31622314453125|3.565965220332146e-03|1|b7+ribose-H2O;861.3604736328125|2.23308801651001e-03|1|b8-H2O1;870.5059814453125|2.083913190290332e-03|1|y9-H2O1;871.49285888671875|2.414323622360826e-03|1|y9-H3N1;879.372314453125|1.755708013661206e-03|1|b8;888.51397705078125|0.029136857017875|1|y9;938.280395507812386|6.776337511837483e-03|1|b7+ribose-H2O+HPO3;939.37542724609375|6.032135803252459e-03|1|b8+ribose-2H2O;956.29144287109375|0.024594716727734|1|b7+ribose+HPO3;962.413452148437614|1.411152654327452e-03|1|b9-H2O1;999.54656982421875|3.469462506473064e-03|1|y10-H2O1;1017.557495117187614|0.012034684419632|1|y10;1037.344970703125|9.358471259474754e-03|1|b8+ribose-H2O+HPO3;1040.4207763671875|1.387988566420972e-03|1|b9+ribose-2H2O;1055.36376953125|0.023281171917915|1|TGVING-CO+ADPribose;1070.5850830078125|1.771018491126597e-03|1|y11-H2O1;1088.5947265625|0.025864824652672|1|y11;1118.503173828125|2.40253796800971e-03|1|b11-H2O1;1136.5115966796875|2.494393847882748e-03|1|b11;1156.41064453125|5.884584039449692e-03|1|b9+ribose+HPO3;1185.60791015625|2.176132751628757e-03|1|y12-H2O1;1186.5958251953125|2.491513965651393e-03|1|y12-H3N1;1195.4215087890625|1.919636153616011e-03|1|b10+ribose-H2O+HPO3;1203.6219482421875|0.015757970511913|1|y12;1314.6585693359375|3.150776959955692e-03|1|y13-H2O1;1332.6607666015625|0.011636398732662|1|y13;1495.7244873046875|2.686083782464266e-03|1|y14;1548.7562255859375|6.328695453703404e-03|1|[M+H-H2O];1566.761474609375|0.022880641743541|1|[M+H];1626.7647705078125|0.014859668910503|1|[M+H] ribose-2H2O;1644.775390625|0.065262615680695|1|[M+H] ribose-H2O;1724.7451171875|4.32793702930212e-03|1|[M+H] ribose-H2O+HPO3;1742.7513427734375|0.097147390246391|1|[M+H] ribose+HPO3;</t>
  </si>
  <si>
    <t>aYEDAETVTGVINGK</t>
  </si>
  <si>
    <t>10.89,10.77,0,0,0,7.57,0,0,0,2.33,0,0,0,2.33,0</t>
  </si>
  <si>
    <t>122.059837341308594|2.176635898649693e-03|1|a1+ribose-H2O;129.102203369140625|5.880104377865791e-03|1|y1-H2O1;136.061599731445313|1.0|1|MI:A';147.112747192382813|3.415111685171723e-03|1|y1;201.087005615234375|3.40888206847012e-03|1|AE;204.134017944335938|0.013811310753226|1|y2;207.113021850585966|0.021036818623543|1|a2;233.128753662109375|9.203974157571793e-03|1|TV-CO+ribose-2H2O;235.107772827148438|0.012995692901313|1|b2;245.077667236328125|2.655125921592116e-03|1|ED;258.14483642578125|6.694562267512083e-03|1|TGV;285.122528076171875|2.530323807150126e-03|1|a2+ribose-H2O;295.107147216796875|3.074128180742264e-03|1|b2+ribose-2H2O;298.104461669921875|2.853544894605875e-03|1|EDA-H2O1;301.150390625|6.156122777611017e-03|1|y3-H3N1;313.119049072265625|3.009192878380418e-03|1|b2+ribose-H2O;316.113616943359375|3.072890685871243e-03|1|EDA;318.177154541015625|0.037102378904819|1|y3;348.070220947265625|0.953391075134277|1|MI:G;364.150207519531307|5.399991292506456e-03|1|b3;390.167449951171932|3.191866213455796e-03|1|ETV+ribose-2H2O;399.153076171875|3.112569218501449e-03|1|DAET-H2O1;408.139984130859375|2.811434678733349e-03|1|YED;414.235260009765625|8.154701441526413e-03|1|y4-H3N1;431.26171875|0.053343236446381|1|y4;479.177429199218693|5.255532916635275e-03|1|b4;498.221984863281307|3.405536059290171e-03|1|DAETV-H2O1;522.2188720703125|3.067836398258805e-03|1|a5;528.1937255859375|3.943657036870718e-03|1|EDAET-H2O1;530.32928466796875|0.015439662151039|1|y5;542.068115234375|9.933910332620144e-03|1|MI:ADPribose;550.212890625|3.642810042947531e-03|1|b5;557.1866455078125|4.106524400413036e-03|1|b4+ribose-H2O;570.3258056640625|3.060399787500501e-03|1|y6-H3N1;587.302001953125|3.159623593091965e-03|1|ETVTGV;587.3516845703125|0.051087267696857|1|y6;608.2188720703125|2.534611616283655e-03|1|YEDAE;655.16693115234375|6.007240619510412e-03|1|b4+ribose+HPO3;658.3431396484375|2.943709492683411e-03|1|AETVTGV;670.38616943359375|4.649731330573559e-03|1|y7-H2O1;671.3746337890625|0.010770749300718|1|y7-H3N1;679.25445556640625|3.318620845675468e-03|1|b6;688.3988037109375|0.096214771270752|1|y7;726.204040527343636|4.725974518805742e-03|1|b5+ribose+HPO3;755.356384277343636|2.648955443874002e-03|1|DAETVTGV-H2O1;757.2637939453125|4.253020510077477e-03|1|b6+ribose-H2O;762.2923583984375|5.254274699836969e-03|1|b7-H2O1;780.306701660156364|6.316456012427807e-03|1|b7;787.466552734375|0.028686674311757|1|y8;840.304748535156364|6.371237337589264e-03|1|b7+ribose-2H2O;855.2430419921875|5.800076760351658e-03|1|b6+ribose+HPO3;858.3135986328125|3.865787060931325e-03|1|b7+ribose-H2O;888.5142822265625|0.052574306726456|1|y9;890.40576171875|2.354140160605311e-03|1|TVTGVING-CO+ribose+HPO3;938.282592773437614|7.842571474611759e-03|1|b7+ribose-H2O+HPO3;939.37579345703125|8.750146254897118e-03|1|b8+ribose-2H2O;956.29119873046875|0.022966545075178|1|b7+ribose+HPO3;962.409301757812386|2.384016523137689e-03|1|b9-H2O1;980.419921875|2.907966962084174e-03|1|b9;999.54730224609375|4.503783769905567e-03|1|y10-H2O1;1017.554626464843636|0.020927399396896|1|y10;1019.43609619140625|2.701610559597611e-03|1|b10-H2O1;1037.347900390625|8.786445483565331e-03|1|b8+ribose-H2O+HPO3;1055.3585205078125|0.039644498378038|1|TGVING-CO+ADPribose;1070.5887451171875|2.958511468023062e-03|1|y11-H2O1;1088.5936279296875|0.03473798930645|1|y11;1136.5146484375|2.891632961109281e-03|1|b11;1138.392333984375|2.970148110762239e-03|1|b9+ribose-H2O+HPO3;1185.6070556640625|3.874463029205799e-03|1|y12-H2O1;1203.6219482421875|0.023407505825162|1|y12;1213.43310546875|3.851591842249036e-03|1|b10+ribose+HPO3;1312.5029296875|4.949158523231745e-03|1|b11+ribose+HPO3;1314.64892578125|8.17505270242691e-03|1|y13-H2O1;1332.66259765625|0.020163202658296|1|y13;1495.7335205078125|5.459993146359921e-03|1|y14;1549.7398681640625|6.828942801803351e-03|1|[M+H-NH3];1566.7635498046875|0.066514939069748|1|[M+H];1626.765380859375|8.949953131377697e-03|1|[M+H] ribose-2H2O;1627.7542724609375|6.462321616709232e-03|1|[M+H-NH3] ribose-H2O;1644.774169921875|0.039013877511024|1|[M+H] ribose-H2O;1724.7408447265625|6.761791184544563e-03|1|[M+H] ribose-H2O+HPO3;1725.72900390625|9.135842323303224e-03|1|[M+H-NH3] ribose+HPO3;1742.75341796875|0.040218062698841|1|[M+H] ribose+HPO3;</t>
  </si>
  <si>
    <t>10.60,10.39,0,9.52,0,8.04,7.35,1.16,0.32,4.84,1.16,0,0,3.96,0</t>
  </si>
  <si>
    <t>VYDIEVVELVPRGSLEHHHHHH</t>
  </si>
  <si>
    <t>ModB</t>
  </si>
  <si>
    <t>136.061538696289063|1.0|1|MI:A';139.049835205078125|0.025659620761871|1|y1-H3N1;156.076614379882813|0.108506105840206|1|y1;171.149063110351563|0.029181823134422|1|VV-CO;183.112518310546875|0.015172371640801|1|VE-CO-H2O1;185.164749145507813|6.070755887776613e-03|1|LV-CO;199.143829345703125|0.013171141967177|1|VV;201.123199462890625|0.230416402220726|1|SL;211.107666015625|7.913772948086262e-03|1|VE-H2O1;212.139129638671875|0.02871448174119|1|GSL-CO-H2O1;213.159576416015625|5.714503582566977e-03|1|LV;215.138961791992188|0.028780251741409|1|IE-CO;229.118240356445313|0.148199111223221|1|DI;235.144073486328125|0.245304763317108|1|a2;243.133987426757813|0.05663849785924|1|IE;247.129470825195341|6.93585816770792e-03|1|HH-CO;247.144058227539063|4.556886851787567e-03|1|VP-CO+ribose-H2O;263.139190673828125|0.073508448898792|1|b2;275.125396728515625|0.044690776616335|1|y2-H2O1;279.097564697265625|0.049090176820755|1|YD;282.181243896484375|2.519627101719379e-03|1|VVE-CO-H2O1;293.135650634765625|0.021586034446955|1|y2;310.175689697265625|0.013116169720888|1|VVE-H2O1;311.20867919921875|2.816087799146771e-03|1|VPR-C1H2N2;328.18682861328125|0.022049384191632|1|EVV;330.166168212890625|5.063502117991447e-03|1|SLE;340.150360107421875|4.532705526798964e-03|1|DIE-H2O1;342.202117919921875|0.048404335975647|1|IEV;346.17626953125|4.436780232936144e-03|1|YDI-CO-H2O1;348.07012939453125|0.163537114858627|1|MI:G;352.6600341796875|0.011313719674945|2|y5;358.16070556640625|0.115936361253262|1|DIE;364.186920166015625|3.057723166421056e-03|1|YDI-CO;378.165679931640625|0.096052274107933|1|b3;384.189636230468693|2.206083619967103e-03|1|HHH-CO;392.181884765625|0.020596221089363|1|YDI;411.2244873046875|3.313418943434954e-03|1|DIEV-CO-H2O1;413.275360107421875|7.68203241750598e-03|1|IEVV-CO;421.188690185546875|9.597391821444036e-03|2|y6;429.233428955078125|4.735502414405346e-03|1|DIEV-CO;430.193878173828068|0.020066823810339|1|y3;439.2181396484375|0.014628140255809|1|DIEV-H2O1;441.270263671875|0.020342191681266|1|IEVV;457.2291259765625|0.06517094373703|1|DIEV;463.25543212890625|0.013886788859963|1|a4;471.244110107421875|2.147799357771873e-03|1|LEHH-CO-H2O1;491.247863769531307|0.016627047210932|1|b4;493.2296142578125|6.536611821502447e-03|1|YDIE-CO;503.2135009765625|3.911227453500032e-03|1|YDIE-H2O1;507.245086669921875|2.700546057894826e-03|1|DIEV-CO+ribose-H2O;521.22393798828125|0.031493149697781|1|YDIE;528.30194091796875|2.45414674282074e-03|1|DIEVV-CO;540.3399658203125|6.021832581609488e-03|1|VVELV;542.31585693359375|2.776832552626729e-03|1|IEVVE-CO;549.24169921875|3.724472597241402e-03|1|y4-H2O1;552.30108642578125|5.992094520479441e-03|1|IEVVE-H2O1;556.2979736328125|0.015009581111372|1|DIEVV;567.25390625|0.020863121375442|1|y4;570.314208984375|0.015004368498921|1|IEVVE;592.29681396484375|0.01345887593925|1|a5;602.280517578125|7.273002061992884e-03|1|b5-H2O1;614.27899169921875|0.016186440363526|2|y10;620.292236328125|0.052117940038443|1|b5;652.40264892578125|3.75575409270823e-03|1|VELVPR-C1H2N2;666.6336669921875|0.020253360271454|3|y15+ribose+HPO3;669.3797607421875|5.702382419258356e-03|1|EVVELV;674.592529296875|6.33961008861661e-03|3|y12+ADPribose;685.33892822265625|8.189466781914234e-03|1|DIEVVE;704.31170654296875|0.016547195613384|1|y5;719.36151123046875|0.03469055891037|1|b6;719.84515380859375|0.051098056137562|2|y12-C1H2N2;732.34417724609375|0.015587568283081|2|y12-H3N1;769.3790283203125|0.027288641780615|2|y13-C1H2N2;770.855712890625|0.055756188929081|2|y12+ribose-2H2O;779.8616943359375|0.04075887426734|2|y12+ribose-H2O;798.42724609375|4.764415789395571e-03|1|DIEVVEL;818.4254150390625|7.885357365012169e-03|1|b7;819.842529296875|0.013259645551443|2|y12+ribose-H2O+HPO3;821.34820556640625|6.182353012263775e-03|3|y16+ADPribose;825.924072265625|0.026286713778973|2|y14-C1H2N2;830.39410400390625|0.011923198588192|1|YDIEVVE-H2O1;841.37542724609375|9.906530380249024e-03|1|y6;848.40478515625|7.380124647170305e-03|1|YDIEVVE;876.93328857421875|0.018203826621175|2|y14+ribose-2H2O;890.4404296875|0.053646344691515|2|y15-C1H2N2;939.977783203125|0.06643670797348|2|y16-C1H2N2;947.46990966796875|9.440729394555092e-03|1|b8;950.45660400390625|0.050002217292786|2|y15+ribose-H2O;961.48968505859375|5.620149895548821e-03|1|YDIEVVEL;964.475708007812386|3.621407086029649e-03|1|PRGSLEHH-CO+ribose-H2O;970.412475585937614|3.731211414560676e-03|1|y7;982.47503662109375|6.370913702994585e-03|1|ELVPRGSL-CO+ribose-H2O+HPO3;989.51312255859375|0.026104474440217|2|y17-C1H2N2;999.444946289062386|0.01748794876039|2|y15+ribose+HPO3;1060.55322265625|3.729397896677256e-03|1|b9;1072.478271484375|4.871822893619537e-03|1|GSLEHHHHH;1170.5291748046875|5.133028607815504e-03|1|y9;1209.54296875|5.816294811666012e-03|1|y10-H2O1;1227.549560546875|0.028634713962674|1|y10;1438.680908203125|8.506596088409424e-03|1|y12-C1H2N2;</t>
  </si>
  <si>
    <t>VYDIEVVElVPRGSlEHHHHHH</t>
  </si>
  <si>
    <t>0,0,0,0.27,0,0,0,0,0.64,0,0.46,0.36,0,0,0.64,0,0,0,0,0,0,0</t>
  </si>
  <si>
    <t>136.061614990234375|1.0|1|MI:A';139.050125122070313|0.02521799877286|1|y1-H3N1;156.076675415039063|0.096496149897575|1|y1;171.14910888671875|0.02791329100728|1|VV-CO;183.112777709960938|0.015722595155239|1|VE-CO-H2O1;185.164382934570313|5.86361438035965e-03|1|LV-CO;197.128219604492188|5.910798907279968e-03|1|VP;199.144149780273438|0.035155430436134|1|VV;201.123306274414034|0.239315137267113|1|SL;211.107803344726563|0.011257809586823|1|VE-H2O1;212.13916015625|0.029178796336055|1|GSL-CO-H2O1;215.13897705078125|0.026097411289811|1|IE-CO;229.11846923828125|0.148347347974777|1|DI;235.144195556640653|0.289059430360794|1|a2;243.134048461914034|0.0523473136127|1|IE;247.143890380859347|4.887627437710762e-03|1|VP-CO+ribose-H2O;263.139251708984375|0.076093800365925|1|b2;275.12530517578125|0.050215288996696|1|y2-H2O1;279.097869873046875|0.046735420823097|1|YD;293.135772705078125|0.02577537111938|1|y2;310.176513671875|0.010785202495754|1|VVE-H2O1;324.192626953125|5.706297699362041e-03|1|IEV-H2O1;328.186676025390682|0.022755984216928|1|EVV;330.16461181640625|4.050666466355324e-03|1|SLE;340.151702880859375|7.241819053888321e-03|1|DIE-H2O1;342.202362060546875|0.05200657621026|1|IEV;346.17718505859375|4.020696971565485e-03|1|YDI-CO-H2O1;348.07025146484375|0.145760282874107|1|MI:G;352.659942626953125|9.448934346437454e-03|2|y5;358.16082763671875|0.107714004814625|1|DIE;364.187194824218693|3.585462691262364e-03|1|YDI-CO;378.165710449218693|0.103439569473267|1|b3;392.181427001953125|0.016652351245284|1|YDI;411.222930908203125|4.305108916014433e-03|1|DIEV-CO-H2O1;412.18316650390625|4.29117027670145e-03|1|y3-H2O1;413.27685546875|6.323375273495913e-03|1|IEVV-CO;429.234558105468693|6.729730404913426e-03|1|DIEV-CO;430.1956787109375|0.015367718413472|1|y3;439.219451904296875|0.014644848182797|1|DIEV-H2O1;441.270599365234375|0.01704571954906|1|IEVV;457.2294921875|0.063074670732021|1|DIEV;463.254791259765625|0.011811261996627|1|a4;471.2464599609375|4.52060392126441e-03|1|LEHH-CO-H2O1;491.248809814453125|0.01056888513267|1|b4;493.2294921875|3.76336183398962e-03|1|YDIE-CO;503.21240234375|5.175692960619926e-03|1|YDIE-H2O1;521.22406005859375|0.030874589458108|1|YDIE;552.30267333984375|5.686959717422724e-03|1|IEVVE-H2O1;556.29754638671875|0.019008368253708|1|DIEVV;567.25286865234375|0.011756583116949|1|y4;570.3145751953125|0.017183691263199|1|IEVVE;592.29840087890625|8.99064727127552e-03|1|a5;602.281005859375|3.850923152640462e-03|1|b5-H2O1;614.27642822265625|0.016926102340221|2|y10;620.29364013671875|0.037609428167343|1|b5;685.34002685546875|7.155549712479115e-03|1|DIEVVE;704.3131103515625|0.013760550878942|1|y5;719.8455810546875|0.027450829744339|2|y12-C1H2N2;735.3817138671875|7.971816696226597e-03|1|PRGSLEH-C1H2N2;769.3826904296875|0.026467967778444|2|y13-C1H2N2;770.8546142578125|0.04107578471303|2|y12+ribose-2H2O;779.8631591796875|5.553088616579771e-03|2|y12+ribose-H2O;780.3551025390625|0.026178015395999|1|GSLEHHH-H2O1;798.42364501953125|6.790257059037685e-03|1|DIEVVEL;818.425842285156364|4.957234021276236e-03|1|b7;825.91851806640625|0.022268582135439|2|y14-C1H2N2;828.3636474609375|3.958262968808414e-03|1|ELVPRG+ribose+HPO3;841.3682861328125|8.12805537134409e-03|1|y6;890.44268798828125|0.018739622086287|2|y15-C1H2N2;912.45001220703125|3.656882559880614e-03|1|IEVVELV-CO+ribose-H2O+HPO3;939.979431152343636|0.054291758686304|2|y16-C1H2N2;947.47296142578125|0.010707244277|1|b8;950.45965576171875|0.030784513801336|2|y15+ribose-H2O;990.98870849609375|0.035420972853899|2|y16+ribose-2H2O;1055.50146484375|6.766871083527803e-03|1|IEVVELVP+ribose+HPO3;1438.6826171875|9.724616073071957e-03|1|y12-C1H2N2;</t>
  </si>
  <si>
    <t>VYDIeVVeLVPRGSLeHHHHHH</t>
  </si>
  <si>
    <t>0,0,0,0,1.04,0,0,1.04,0.40,0,0.49,0,0,0,0.40,1.04,0,0,0,0,0,0</t>
  </si>
  <si>
    <t>120.080673217773438|2.437612740322948e-03|1|iF;136.061477661132813|0.970537424087524|1|MI:A';150.09100341796875|2.529556397348642e-03|1|a1+ribose-H2O;158.0919189453125|1.284560305066407e-03|1|y1-H3N1;162.091400146484375|1.976399216800928e-03|1|iK(C5H10N1)ribose-H2O;175.11883544921875|0.023247566074133|1|y1;178.086181640625|1.136845676228404e-03|1|b1+ribose-H2O;207.112396240234375|6.283354945480824e-03|1|iK(C6H13N2O)ribose-H2O;211.143692016601563|3.220991231501102e-03|1|b2-H3N1;228.170364379882813|3.088658675551414e-03|1|b2;262.118499755859375|1.283548539504409e-03|1|GGF;278.186279296875|2.912378869950771e-03|1|a2+ribose-H2O;288.17071533203125|5.158522631973028e-03|1|b2+ribose-2H2O;288.20263671875|3.072126768529415e-03|1|y2;305.089874267578125|3.64308524876833e-03|1|iK(C6H13N2O)ribose+HPO3;306.181304931640625|0.018971668556333|1|b2+ribose-H2O;324.192230224609318|2.181896939873695e-03|1|VEL-H2O1;345.15594482421875|1.262446166947484e-03|1|GGFT-H2O1;345.2242431640625|0.028058715164661|1|y3;348.069854736328125|1.0|1|MI:G;363.16510009765625|1.025784178636968e-03|1|GGFT;363.20318603515625|1.9150385633111e-03|1|b3+ribose-H2O;386.147613525390682|9.979074820876122e-04|1|b2+ribose-H2O+HPO3;390.214660644531307|1.112176105380058e-03|1|KGGF;402.20361328125|1.10494892578572e-03|1|VEL+ribose-2H2O;404.157745361328125|7.875903509557247e-03|1|b2+ribose+HPO3;420.223419189453125|2.607866888865829e-03|1|b4+ribose-H2O;442.24072265625|3.25879966840148e-03|1|y4-H3N1;444.223815917968693|2.375445794314146e-03|1|GGFTV-H2O1;459.2672119140625|0.019086930900812|1|y4;461.179931640625|3.538482589647174e-03|1|b3+ribose+HPO3;500.179016113281307|1.34931830689311e-03|1|VEL+ribose-H2O+HPO3;539.29693603515625|3.154734615236521e-03|1|a5+ribose-H2O;542.0697021484375|1.039893249981105e-03|1|MI:ADPribose;567.2916259765625|3.816534299403429e-03|1|b5+ribose-H2O;572.3515625|0.030610831454396|1|y5;573.2691650390625|1.008541556075215e-03|1|GGFTVE-H2O1;637.2742919921875|1.556603005155921e-03|1|a5+ribose+HPO3;645.86041259765625|0.01331415399909|2|y12;668.34014892578125|3.458971623331308e-03|1|b6+ribose-H2O;683.3818359375|5.197158548980951e-03|1|y6-H2O1;684.865478515625|6.732630543410778e-03|2|y12+ribose-H2O;695.3958740234375|0.018075915053487|2|[M+2H];725.399658203125|0.024508666247129|2|[M+2H] ribose-2H2O;734.40216064453125|0.100812271237373|2|[M+2H] ribose-H2O;749.39703369140625|2.026181668043137e-03|1|b7+ribose-2H2O;767.4078369140625|3.93255427479744e-03|1|b7+ribose-H2O;774.386474609375|0.023010011762381|2|[M+2H] ribose-H2O+HPO3;783.38885498046875|0.175778403878212|2|[M+2H] ribose+HPO3;800.461669921875|0.022929647937417|1|y7;823.3731689453125|2.708247629925609e-03|2|[M+2H-H2O] ribose+HPO3+H3PO4;837.39208984375|1.680475077591837e-03|1|a7+ribose+HPO3;847.37091064453125|1.240758807398379e-03|1|b7+ribose-H2O+HPO3;883.50152587890625|2.822533715516329e-03|1|y8-H2O1;896.4490966796875|4.018642939627171e-03|1|b8+ribose-H2O;901.509033203125|0.043885089457035|1|y8;994.429626464843636|2.402776386588812e-03|1|b8+ribose+HPO3;1030.569091796875|1.240276149474084e-03|1|y9-H2O1;1048.5770263671875|0.017285298556089|1|y9;1087.590576171875|1.864206860773265e-03|1|y10-H2O1;1105.6004638671875|0.02685996517539|1|y10;1123.578857421875|1.479900907725096e-03|1|b10+ribose-H2O;1144.61376953125|5.090867634862661e-03|1|y11-H2O1;1162.62060546875|0.176204100251198|1|y11;1371.778076171875|4.321237094700336e-03|1|[M+H-H2O];1389.7850341796875|0.045863084495068|1|[M+H];1449.7811279296875|0.047650292515755|1|[M+H-H2O] ribose-H2O;1467.7952880859375|0.152623057365417|1|[M+H] ribose-H2O;1547.76025390625|0.031819399446249|1|[M+H] ribose-H2O+HPO3;1565.771728515625|0.309644043445587|1|[M+H] ribose+HPO3;</t>
  </si>
  <si>
    <t>7.64,9.14,0,0,0,0,0,0.25,0,0,0,0,0</t>
  </si>
  <si>
    <t>136.061538696289063|0.940441846847534|1|MI:A';175.11871337890625|0.049223024398088|1|y1;207.112258911132813|0.010516851209104|1|iK(C6H13N2O)ribose-H2O;211.144058227539063|7.140838075429201e-03|1|b2-H3N1;228.170761108398438|0.014867411926389|1|b2;278.186431884765625|4.857914987951517e-03|1|a2+ribose-H2O;288.170623779296875|6.733644753694534e-03|1|b2+ribose-2H2O;288.203399658203125|0.011134861968458|1|y2;306.180755615234375|0.021324850618839|1|b2+ribose-H2O;324.191802978515625|6.787608377635479e-03|1|VEL-H2O1;345.2237548828125|0.037481743842363|1|y3;348.07012939453125|1.0|1|MI:G;404.1593017578125|5.881221499294043e-03|1|b2+ribose+HPO3;459.26605224609375|0.0306749753654|1|y4;572.35198974609375|0.044543754309416|1|y5;590.32855224609375|4.873604513704777e-03|1|b6;645.86236572265625|0.011210876516998|2|y12;683.38482666015625|0.011439488269389|1|y6-H2O1;695.39532470703125|0.034438718110323|2|[M+2H];725.3988037109375|0.020262634381652|2|[M+2H] ribose-2H2O;734.40283203125|0.282677084207535|2|[M+2H] ribose-H2O;767.410888671875|5.456567276269197e-03|1|b7+ribose-H2O;774.3875732421875|0.017233047634363|2|[M+2H] ribose-H2O+HPO3;783.38909912109375|0.219548955559731|2|[M+2H] ribose+HPO3;800.462646484375|0.022054022178054|1|y7;883.4969482421875|5.810388363897801e-03|1|y8-H2O1;901.5126953125|0.049926187843084|1|y8;1048.5811767578125|0.018090575933456|1|y9;1105.5972900390625|0.032772529870272|1|y10;1144.611328125|0.010529138147831|1|y11-H2O1;1162.62060546875|0.171401083469391|1|y11;1240.6331787109375|4.439516458660364e-03|1|y11+ribose-H2O;1371.778564453125|0.039100263267756|1|[M+H-H2O];1389.7847900390625|0.070920370519161|1|[M+H];1450.77587890625|0.021499507129192|1|[M+H-NH3] ribose-H2O;1467.795654296875|0.296579092741013|1|[M+H] ribose-H2O;1565.7724609375|0.26637464761734|1|[M+H] ribose+HPO3;</t>
  </si>
  <si>
    <t>0,5.48,0.44,0,0,0,0.55,0,0,0,0,0,0</t>
  </si>
  <si>
    <t>136.06146240234375|1.0|1|MI:A';157.107742309570313|8.423306280747056e-04|1|y1-H2O1;158.09210205078125|1.601453288458288e-03|1|y1-H3N1;173.128204345703125|1.134566962718964e-03|1|TV-CO;175.118804931640653|0.029898524284363|1|y1;193.060821533203125|1.726667396724224e-03|1|b2+ribose-H2O;201.122833251953125|1.589916762895882e-03|1|TV;229.117950439453125|1.010701642371714e-03|1|VE;285.156280517578125|9.168374235741794e-04|1|LNG;288.202972412109375|3.140795044600964e-03|1|y2;330.164306640625|7.895375601947308e-04|1|TVE;340.12957763671875|9.650441934354605e-04|1|b3+ribose-H2O;345.157073974609318|9.169793338514864e-04|1|b4-H2O1;345.224395751953125|0.014718681573868|1|y3;348.06988525390625|0.722610533237457|1|MI:G;353.218994140625|7.027309038676322e-04|1|LNGI-CO-H3N1;423.1658935546875|1.160380663350225e-03|1|b4+ribose-2H2O;441.176574707031307|2.114896662533283e-03|1|b4+ribose-H2O;442.240417480468693|4.80885524302721e-03|1|y4-H3N1;459.267364501953125|0.012022038921714|1|y4;482.263458251953125|6.819059490226209e-04|1|ELNGI-CO-H3N1;488.2498779296875|5.99132152274251e-04|1|GFTVE-CO-H2O1;522.23492431640625|2.449519699439406e-03|1|b5+ribose-2H2O;539.1541748046875|5.720043089240789e-03|1|b4+ribose+HPO3;540.24432373046875|2.523625269532204e-03|1|b5+ribose-H2O;572.35125732421875|0.030784878879786|1|y5;610.2265625|1.377248321659863e-03|1|a5+ribose+HPO3;614.31268310546875|5.383240059018135e-04|1|TVELNG;620.20904541015625|1.303094089962542e-03|1|b5+ribose-H2O+HPO3;620.8206787109375|2.388511085882783e-03|2|[M+2H] ribose-H2O;638.22296142578125|3.943633753806353e-03|1|b5+ribose+HPO3;651.27838134765625|7.387096411548555e-04|1|b6+ribose-2H2O;659.3701171875|6.255400949157774e-04|1|y6-C1H2N2;669.2864990234375|2.664903644472361e-03|1|b6+ribose-H2O;701.3946533203125|0.024106057360768|1|y6;767.26611328125|1.855429145507515e-03|1|b6+ribose+HPO3;779.407958984375|9.205120732076466e-04|1|y6+ribose-H2O;782.3685302734375|6.263216491788626e-04|1|b7+ribose-H2O;783.4371337890625|1.60605029668659e-03|1|y7-H3N1;800.461181640625|0.013873180374503|1|y7;883.4986572265625|1.662633614614606e-03|1|y8-H2O1;884.48712158203125|1.51442491915077e-03|1|y8-H3N1;901.50921630859375|0.019171230494976|1|y8;1030.5634765625|7.649591425433755e-04|1|y9-H2O1;1048.5782470703125|0.010473520494998|1|y9;1105.5997314453125|0.027107056230307|1|y10;1144.60693359375|4.998416639864445e-03|1|[M+H-H2O];1162.620849609375|0.061119716614485|1|[M+H];1222.6214599609375|0.026933547109365|1|[M+H] ribose-2H2O;1240.63134765625|0.159750446677208|1|[M+H] ribose-H2O;1302.582763671875|8.267418015748262e-04|1|[M+H-H2O] ribose-H2O+HPO3;1320.598388671875|0.011036485433578|1|[M+H] ribose-H2O+HPO3;1338.6083984375|0.090101927518845|1|[M+H] ribose+HPO3;</t>
  </si>
  <si>
    <t>0,2.92,0,0,0,0,0,0,0,0,0</t>
  </si>
  <si>
    <t>120.080955505371094|6.136023439466953e-03|1|iF;136.0615234375|1.0|1|MI:A';175.118759155273438|0.029539532959461|1|y1;193.060577392578125|1.617764122784138e-03|1|b2+ribose-H2O;288.2027587890625|3.939594142138958e-03|1|y2;340.130401611328125|1.725232810713351e-03|1|b3+ribose-H2O;345.22406005859375|0.014481990598142|1|y3;348.069976806640625|0.785186409950256|1|MI:G;353.218231201171932|1.101686619222164e-03|1|LNGI-CO-H3N1;423.165863037109375|3.060596995055676e-03|1|b4+ribose-2H2O;441.176666259765625|3.303701989352703e-03|1|b4+ribose-H2O;442.240539550781307|6.595055572688581e-03|1|y4-H3N1;459.267791748046875|0.011180982924998|1|y4;522.23382568359375|1.528671593405306e-03|1|b5+ribose-2H2O;539.15277099609375|7.517267949879169e-03|1|b4+ribose+HPO3;540.24566650390625|1.904025790281594e-03|1|b5+ribose-H2O;555.32318115234375|1.994740916416049e-03|1|y5-H3N1;572.351318359375|0.030939230695367|1|y5;638.22161865234375|3.593120025470853e-03|1|b5+ribose+HPO3;669.2850341796875|2.567335730418563e-03|1|b6+ribose-H2O;683.38079833984375|2.455116482451558e-03|1|y6-H2O1;684.36932373046875|3.591154469177127e-03|1|y6-H3N1;701.3941650390625|0.025644117966294|1|y6;767.26348876953125|1.576849608682096e-03|1|b6+ribose+HPO3;782.37030029296875|1.593750435858965e-03|1|b7+ribose-H2O;800.46051025390625|0.013893299736083|1|y7;883.501892089843636|1.777088036760688e-03|1|y8-H2O1;901.51025390625|0.018253151327372|1|y8;1048.573974609375|8.434295654296875e-03|1|y9;1087.585205078125|1.556104398332536e-03|1|y10-H2O1;1105.598388671875|0.022560860961676|1|y10;1145.598876953125|3.697111504152417e-03|1|[M+H-NH3];1162.6201171875|0.063969418406487|1|[M+H];1222.6239013671875|0.013504145666957|1|[M+H] ribose-2H2O;1240.631103515625|0.163885027170181|1|[M+H] ribose-H2O;1320.599365234375|0.011766804382205|1|[M+H] ribose-H2O+HPO3;1338.60888671875|0.101012170314789|1|[M+H] ribose+HPO3;</t>
  </si>
  <si>
    <t>0,3.00,0,0,0,0,0,0,0,0,0</t>
  </si>
  <si>
    <t>136.0615234375|1.0|1|MI:A';158.09228515625|2.080716891214252e-03|1|y1-H3N1;173.128158569335938|2.614362863823772e-03|1|TV-CO;175.118728637695341|0.032814752310514|1|y1;193.060745239257813|1.494797761552036e-03|1|b2+ribose-H2O;201.12310791015625|2.082350896671414e-03|1|TV;231.113983154296875|1.343618961982429e-03|1|FT-H2O1;249.123733520507813|1.922062830999494e-03|1|FT;262.11907958984375|3.318714210763574e-03|1|b3;285.15704345703125|2.131203887984157e-03|1|LNG;288.203094482421875|5.054282024502754e-03|1|y2;340.128448486328125|1.533707836642861e-03|1|b3+ribose-H2O;345.156494140625|6.443306338042021e-03|1|b4-H2O1;345.224212646484375|0.022813597694039|1|y3;348.070037841796875|0.596518218517304|1|MI:G;363.166229248046875|2.903917338699102e-03|1|b4;423.165740966796875|4.179713781923056e-03|1|b4+ribose-2H2O;441.176452636718693|7.412568666040897e-03|1|b4+ribose-H2O;442.24261474609375|6.655511911958456e-03|1|y4-H3N1;444.224365234375|2.523406874388456e-03|1|b5-H2O1;459.266876220703125|0.023141795769334|1|y4;512.25048828125|1.522245816886425e-03|1|a5+ribose-H2O;522.23223876953125|2.50234198756516e-03|1|b5+ribose-2H2O;539.154541015625|2.774932887405157e-03|1|b4+ribose+HPO3;540.24664306640625|5.265635438263416e-03|1|b5+ribose-H2O;542.0692138671875|1.365748234093189e-03|1|MI:ADPribose;555.32501220703125|3.215200966224074e-03|1|y5-H3N1;572.35107421875|0.038268525153399|1|y5;638.222900390625|1.583614270202816e-03|1|b5+ribose+HPO3;669.28875732421875|1.822758466005325e-03|1|b6+ribose-H2O;683.38336181640625|0.012652636505663|1|y6-H2O1;701.394287109375|0.02411306835711|1|y6;749.25262451171875|1.17256969679147e-03|1|b6+ribose-H2O+HPO3;767.26220703125|2.227556891739368e-03|1|b6+ribose+HPO3;782.4508056640625|2.550046658143401e-03|1|y7-H2O1;800.46307373046875|0.012845798395574|1|y7;883.49835205078125|4.053706303238869e-03|1|y8-H2O1;901.50958251953125|0.016398210078478|1|y8;1048.5833740234375|7.381164468824863e-03|1|y9;1077.4932861328125|1.717815175652504e-03|1|y8+ribose+HPO3;1105.598876953125|0.016730519011617|1|y10;1144.6104736328125|0.011390164494514|1|[M+H-H2O];1162.6204833984375|0.121229715645313|1|[M+H];1222.621337890625|0.019428530707955|1|[M+H] ribose-2H2O;1240.631591796875|0.145734295248985|1|[M+H] ribose-H2O;1320.6004638671875|0.011093276552856|1|[M+H] ribose-H2O+HPO3;1338.6080322265625|0.080896683037281|1|[M+H] ribose+HPO3;</t>
  </si>
  <si>
    <t>0,3.35,0,3.22,0,0,0,0,0,0,0</t>
  </si>
  <si>
    <t>120.080680847167969|0.037195838987827|1|iF;136.061569213867188|1.0|1|MI:A';157.108200073242188|3.194962628185749e-03|1|y1-H2O1;158.092681884765625|4.254169296473265e-03|1|y1-H3N1;173.128387451171875|5.699612200260162e-03|1|TV-CO;175.118820190429688|0.041320197284222|1|y1;201.123703002929688|7.003861013799906e-03|1|TV;215.139328002929688|0.011575065553188|1|EL-CO;229.1182861328125|5.218864418566227e-03|1|VE;243.134414672851563|3.041082061827183e-03|1|EL;249.122894287109375|2.565693808719516e-03|1|FT;262.119354248046875|4.879980348050594e-03|1|b3;288.203704833984375|4.287926480174065e-03|1|y2;330.166046142578125|2.612815005704761e-03|1|TVE;342.201995849609318|7.679433561861515e-03|1|VEL;345.155670166015625|7.804443128407002e-03|1|b4-H2O1;345.2247314453125|0.027823707088828|1|y3;348.070281982421875|0.38937246799469|1|MI:G;363.1663818359375|3.608959959819913e-03|1|b4;387.202392578125|1.614243374206126e-03|1|GFTV-H2O1;416.230773925781307|3.066629637032747e-03|1|a5-H2O1;423.166778564453125|6.320045329630375e-03|1|b4+ribose-2H2O;441.179107666015625|5.181604065001011e-03|1|b4+ribose-H2O;442.2413330078125|6.717737764120102e-03|1|y4-H3N1;444.2235107421875|4.358445759862661e-03|1|b5-H2O1;459.2677001953125|0.020631225779653|1|y4;522.2357177734375|2.656862838193774e-03|1|b5+ribose-2H2O;527.28314208984375|2.51136114820838e-03|1|ELNGI;539.1566162109375|1.538789132609963e-03|1|b4+ribose+HPO3;569.29217529296875|3.359026275575161e-03|1|TVELNG-CO-H3N1;572.3515625|0.023955883458257|1|y5;586.31805419921875|1.581121701747179e-03|1|TVELNG-CO;626.35186767578125|2.633042167872191e-03|1|VELNGI;683.3846435546875|0.033854622393847|1|y6-H2O1;701.39501953125|0.012722695246339|1|y6;782.4515380859375|0.050573851913214|1|y7-H2O1;800.464111328125|0.01296126190573|1|y7;901.514709472656364|8.776737377047539e-03|1|y8;1105.597900390625|7.614825386554003e-03|1|y10;1144.609375|4.992907866835594e-03|1|[M+H-H2O];1162.62353515625|0.080033093690872|1|[M+H];1222.6270751953125|0.0102643603459|1|[M+H] ribose-2H2O;1240.6343994140625|0.064460597932339|1|[M+H] ribose-H2O;1338.607421875|0.036886647343636|1|[M+H] ribose+HPO3;</t>
  </si>
  <si>
    <t>0,0,0,1.57,0,0,0,0,0,0,0</t>
  </si>
  <si>
    <t>120.080703735351563|0.034517847001553|1|iF;136.061599731445313|1.0|1|MI:A';173.128692626953125|4.638096317648888e-03|1|TV-CO;175.118988037109375|0.045977897942066|1|y1;193.060104370117188|3.252048278227448e-03|1|b2+ribose-H2O;249.123870849609375|4.282144829630852e-03|1|FT;262.118988037109375|5.014207679778337e-03|1|b3;288.20361328125|8.863916620612145e-03|1|y2;345.156402587890625|8.184018544852734e-03|1|b4-H2O1;345.22454833984375|0.030285032466054|1|y3;348.070404052734375|0.507231175899506|1|MI:G;363.165557861328125|3.907594364136458e-03|1|b4;441.177459716796875|0.011380412615836|1|b4+ribose-H2O;442.2423095703125|6.631942000240088e-03|1|y4-H3N1;444.221862792968693|3.701720619574189e-03|1|b5-H2O1;459.267395019531307|0.030406221747398|1|y4;540.24468994140625|6.785454228520393e-03|1|b5+ribose-H2O;555.32733154296875|5.922437645494938e-03|1|y5-H3N1;572.3511962890625|0.041595954447985|1|y5;683.38348388671875|0.034152764827013|1|y6-H2O1;701.394775390625|0.014982016757131|1|y6;767.263916015625|5.087933503091335e-03|1|b6+ribose+HPO3;800.46527099609375|0.010383784770966|1|y7;883.49737548828125|8.480322547256947e-03|1|y8-H2O1;901.514526367187614|7.746375165879726e-03|1|y8;1105.5966796875|7.612332701683044e-03|1|y10;1144.6102294921875|0.0181740000844|1|[M+H-H2O];1162.6207275390625|0.095941320061684|1|[M+H];1222.6221923828125|0.018536172807217|1|[M+H] ribose-2H2O;1240.63134765625|0.12967723608017|1|[M+H] ribose-H2O;1320.602783203125|0.010361694730818|1|[M+H] ribose-H2O+HPO3;1321.589111328125|0.015508124604821|1|[M+H-NH3] ribose+HPO3;1338.6087646484375|0.07574712485075|1|[M+H] ribose+HPO3;1436.5806884765625|4.351935815066099e-03|1|[M+H] ribose+HPO3+H3PO4;</t>
  </si>
  <si>
    <t>0,2.65,0,2.33,0,0,0,0,0,0,0</t>
  </si>
  <si>
    <t>136.061447143554688|1.0|1|MI:A';158.0921630859375|1.891748746857047e-03|1|y1-H3N1;173.128524780273438|4.172544460743666e-03|1|TV-CO;175.118804931640653|0.044926181435585|1|y1;177.101806640625|2.298898994922638e-03|1|GF-CO;193.060470581054688|1.616385648958385e-03|1|b2+ribose-H2O;201.122970581054688|7.177277468144894e-03|1|TV;215.138931274414034|4.746954422444105e-03|1|EL-CO;221.128005981445313|1.874742680229247e-03|1|FT-CO;229.1182861328125|6.134564056992531e-03|1|VE;231.112808227539063|2.056128578260541e-03|1|FT-H2O1;249.123245239257813|3.212583484128118e-03|1|FT;262.1187744140625|4.679572768509388e-03|1|b3;271.17645263671875|2.879298059269786e-03|1|y2-H3N1;288.2027587890625|6.683290470391512e-03|1|y2;306.14410400390625|1.529564382508397e-03|1|GFT;312.134490966796875|2.695571165531874e-03|1|a3+ribose-H2O;335.172821044921875|9.115767315961421e-04|1|a4;340.1287841796875|1.947840792126954e-03|1|b3+ribose-H2O;345.155731201171932|0.011319759301841|1|b4-H2O1;345.22418212890625|0.035147596150637|1|y3;348.06988525390625|0.438071459531784|1|MI:G;363.16644287109375|6.501529831439257e-03|1|b4;387.201507568359375|7.238799589686096e-04|1|GFTV-H2O1;410.111022949218693|6.690720329061151e-04|1|a3+ribose+HPO3;416.22894287109375|2.360788872465491e-03|1|a5-H2O1;423.16644287109375|5.258543882519007e-03|1|b4+ribose-2H2O;434.2398681640625|1.488338341005147e-03|1|a5;441.176513671875|8.635525591671467e-03|1|b4+ribose-H2O;442.2406005859375|6.786887533962727e-03|1|y4-H3N1;444.222900390625|5.891980137676001e-03|1|b5-H2O1;459.267242431640625|0.035452600568533|1|y4;462.235656738281307|1.809058245271444e-03|1|b5;494.239501953125|1.24501739628613e-03|1|a5+ribose-2H2O;512.24810791015625|2.509885700419545e-03|1|a5+ribose-H2O;522.23309326171875|2.600674284622073e-03|1|b5+ribose-2H2O;530.33056640625|7.57287722080946e-04|1|y5-C1H2N2;539.15240478515625|1.213614013977349e-03|1|b4+ribose+HPO3;540.24456787109375|5.611332599073649e-03|1|b5+ribose-H2O;554.3414306640625|1.167968614026904e-03|1|y5-H2O1;555.32763671875|2.678335644304752e-03|1|y5-H3N1;569.29461669921875|1.12548959441483e-03|1|TVELNG-CO-H3N1;572.35113525390625|0.043828871101141|1|y5;573.26446533203125|1.340405317023397e-03|1|b6-H2O1;602.80975341796875|1.083361217752099e-03|2|[M+2H-H2O] ribose-2H2O;611.81610107421875|4.875612910836935e-03|2|[M+2H-H2O] ribose-H2O;620.82183837890625|3.273518988862634e-03|2|[M+2H] ribose-H2O;623.28192138671875|1.512648887000978e-03|1|a6+ribose-2H2O;641.2918701171875|1.554248738102615e-03|1|a6+ribose-H2O;651.2762451171875|1.043024007230997e-03|1|b6+ribose-2H2O;660.8045654296875|2.314615761861205e-03|2|[M+2H-H2O] ribose+HPO3;669.28594970703125|2.825417323037982e-03|1|b6+ribose-H2O;669.80914306640625|1.652943552471697e-03|2|[M+2H] ribose+HPO3;683.3831787109375|0.038992926478386|1|y6-H2O1;701.39398193359375|0.01085948292166|1|y6;767.26397705078125|2.861778950318694e-03|1|b6+ribose+HPO3;779.406005859375|1.147118513472378e-03|1|y6+ribose-H2O;782.3743896484375|8.891952456906438e-04|1|b7+ribose-H2O;782.4510498046875|6.842951755970717e-03|1|y7-H2O1;800.460998535156364|5.270644556730986e-03|1|y7;859.366943359375|1.013236003927886e-03|1|y6+ribose-H2O+HPO3;877.37725830078125|2.603612840175629e-03|1|y6+ribose+HPO3;878.4730224609375|6.285111419856548e-03|1|y7+ribose-H2O;880.3507080078125|1.427574781700969e-03|1|b7+ribose+HPO3;883.49969482421875|0.011316490359604|1|y8-H2O1;885.482666015625|1.041720504872501e-03|1|GFTVELNGI-CO-H2O1;901.509155273437614|6.567568518221378e-03|1|y8;953.438537597656364|1.218289486132562e-03|1|b9+ribose-H2O;976.452270507812386|2.694926224648953e-03|1|y7+ribose+HPO3;979.523803710937614|3.730208845809102e-03|1|y8+ribose-H2O;1030.565185546875|2.347443485632539e-03|1|y9-H2O1;1048.5753173828125|2.997670089825988e-03|1|y9;1077.5|2.947714412584901e-03|1|y8+ribose+HPO3;1087.592529296875|4.206118639558554e-03|1|y10-H2O1;1105.6026611328125|4.164563957601786e-03|1|y10;1126.5911865234375|3.619642928242683e-03|1|y9+ribose-H2O;1144.60888671875|0.021481823176146|1|[M+H-H2O];1162.620849609375|0.072805188596249|1|[M+H];1222.6217041015625|0.017601972445846|1|[M+H] ribose-2H2O;1240.6312255859375|0.120174258947372|1|[M+H] ribose-H2O;1302.5902099609375|3.327123122289777e-03|1|[M+H-H2O] ribose-H2O+HPO3;1320.5972900390625|0.027216387912631|1|[M+H] ribose-H2O+HPO3;1338.60791015625|0.073768183588982|1|[M+H] ribose+HPO3;1418.581787109375|1.754551660269499e-03|1|[M+H-H2O] ribose+HPO3+H3PO4;1436.5914306640625|4.163899458944798e-03|1|[M+H] ribose+HPO3+H3PO4;</t>
  </si>
  <si>
    <t>0,4.73,0,4.04,0,0,0,0,0,0,0</t>
  </si>
  <si>
    <t>YTYEDTDGLDSERTDNLMM(Oxidation)IVR</t>
  </si>
  <si>
    <t>136.061508178710938|1.0|1|MI:A';136.075241088867188|0.261714190244675|1|a1;157.108139038085966|2.457628259435296e-03|1|y1-H2O1;158.092010498046875|1.971563091501594e-03|1|y1-H3N1;175.118789672851563|0.073524050414562|1|y1;176.994338989257813|1.280052936635911e-03|1|MI:ribose+HPO3;199.0714111328125|1.685624127276242e-03|1|DT-H2O1;217.081924438476563|3.568625310435891e-03|1|DT;219.112869262695341|6.366854533553124e-03|1|a2-H2O1;227.066268920898438|1.623456599190831e-03|1|ED-H2O1;237.123291015625|0.137310206890106|1|a2;245.07635498046875|2.712845336645842e-03|1|ED;247.107574462890625|0.050487790256739|1|b2-H2O1;257.16070556640625|2.724992576986551e-03|1|y2-H3N1;265.11834716796875|0.111807242035866|1|b2;274.1036376953125|3.489333437755704e-03|1|TDG;274.187469482421875|0.026179140433669|1|y2;286.1402587890625|1.731119817122817e-03|1|DGL;293.113128662109375|0.036323178559542|1|YE;315.13427734375|4.919010680168867e-03|1|a2+ribose-H2O;343.128814697265625|7.814065553247929e-03|1|b2+ribose-H2O;346.1241455078125|1.672243233770132e-03|1|EDT;348.070037841796875|0.203675836324692|1|MI:G;369.259613037109375|1.18887412827462e-03|1|y3-H2O1;376.149810791015625|2.435203874483705e-03|1|TYE-H2O1;378.127655029296875|1.602728734724224e-03|1|EDT-CO+ribose-2H2O;382.176025390625|2.708291867747903e-03|1|a3-H2O1;387.271270751953125|0.01971746981144|1|y3;389.13037109375|4.424558021128178e-03|1|DTDG;394.16058349609375|9.810753166675568e-03|1|TYE;400.186492919921875|1.088581164367497e-03|1|a3;408.1397705078125|0.033034145832062|1|YED;410.1708984375|0.0488699413836|1|b3-H2O1;428.180694580078125|0.010369644500315|1|b3;443.139831542968693|2.194485859945416e-03|1|EDTD-H2O1;461.1514892578125|4.24204021692276e-03|1|EDTD;463.180633544921875|2.074216958135366e-03|1|TYED-CO-H2O1;470.30853271484375|8.27526580542326e-03|1|y4-C1H4O1S1;474.220367431640625|1.134499674662948e-03|1|DTDGL-CO;481.192138671875|2.073015086352825e-03|1|TYED-CO;484.20416259765625|1.697846571914852e-03|1|DTDGL-H2O1;491.1771240234375|4.827784840017557e-03|1|TYED-H2O1;500.160736083984375|3.255146089941263e-03|1|EDTDG-H2O1;502.215087890625|3.79066844470799e-03|1|DTDGL;506.1925048828125|5.069029051810503e-03|1|b3+ribose-H2O;509.187530517578125|0.01236895378679|1|TYED;516.2967529296875|1.429839292541146e-03|1|y4-H2O1;518.17315673828125|1.959744142368436e-03|1|EDTDG;529.22833251953125|0.010410274378955|1|a4;534.3065185546875|0.021660747006536|1|y4;539.2130126953125|4.917953629046679e-03|1|b4-H2O1;557.22412109375|0.017385385930538|1|b4;592.22406005859375|3.431868506595492e-03|1|TYEDT-H2O1;601.34906005859375|6.05132058262825e-03|1|y5-C1H4O1S1;606.20574951171875|3.470986615866423e-03|1|YEDTD-H2O1;610.23516845703125|2.685291692614555e-03|1|TYEDT;613.24578857421875|2.063060877844691e-03|1|EDTDGL-H2O1;617.239501953125|2.735498128458858e-03|1|DTDGLD;624.21392822265625|9.720038622617722e-03|1|YEDTD;626.2467041015625|2.059347461909056e-03|1|a5-H2O1;631.256591796875|1.275731367059052e-03|1|EDTDGL;635.2325439453125|2.261450979858637e-03|1|YEDTDG-CO-H2O1;653.24285888671875|9.132504463195801e-03|1|YEDTDG-CO;654.24151611328125|5.854528862982988e-03|1|b5-H2O1;663.2254638671875|1.538384356535971e-03|1|YEDTDG-H2O1;665.34649658203125|0.020952276885509|1|y5;672.25018310546875|0.015671627596021|1|b5;681.2369384765625|2.4528952781111e-03|1|YEDTDG;714.43212890625|4.177829716354609e-03|1|y6-C1H4O1S1;725.26190185546875|2.910586772486568e-03|1|TYEDTD;727.292053222656364|2.199210925027728e-03|1|a6-H2O1;755.2879638671875|6.200424395501614e-03|1|b6-H2O1;766.3262939453125|2.652336610481143e-03|1|YEDTDGL-CO;773.2957763671875|5.072026047855616e-03|1|b6;778.4310302734375|0.010424100793898|1|y6;785.3427734375|2.595651429146528e-03|2|y11+ribose+HPO3;828.47442626953125|0.013700834475458|1|y7-C1H4O1S1;828.858642578125|4.882762674242258e-03|2|y12+ribose+HPO3;855.6900634765625|3.315388457849622e-03|3|y20+ribose+HPO3;870.3162841796875|7.566838525235653e-03|1|b7-H2O1;888.32537841796875|0.014257909730077|1|b7;892.47296142578125|0.03835715726018|1|y7;909.34429931640625|5.523956380784512e-03|1|YEDTDGLD;922.434204101562386|9.879694320261478e-03|2|y15+ribose-H2O;943.50634765625|6.222413387149572e-03|1|y8-C1H4O1S1;945.34832763671875|7.585509680211544e-03|1|b8;970.462890625|0.012810326181352|2|y17-C1H2N2;1007.500915527343636|0.014780309051275|1|y8;1044.5546875|9.591494686901568e-03|1|y9-C1H4O1S1;1070.46240234375|9.95244737714529e-03|2|y17+ribose-H2O+HPO3;1092.4949951171875|7.685971446335316e-03|2|y19-C1H2N2;1108.5484619140625|0.025332046672702|1|y9;1127.971923828125|0.012382665649056|2|y18+ribose-H2O+HPO3;1173.4620361328125|6.717849988490343e-03|1|b10;1174.02685546875|0.038491744548082|2|y20-C1H2N2;1185.968017578125|0.012875272892416|2|y18+ribose+HPO3+H3PO4;1192.48876953125|0.034862760454416|2|y19+ribose-H2O+HPO3;1201.496826171875|0.072232812643051|2|y19+ribose+HPO3;1216.0281982421875|7.963461801409721e-03|2|b21-C1H4S1;1226.033447265625|0.010485526174307|2|a21;1250.48828125|7.106030825525522e-03|1|ERTDNLMMI-CO+ribose-H2O+HPO3;1283.0262451171875|0.016640530899167|2|y20+ribose+HPO3;1327.0892333984375|0.025781398639083|2|[M+2H];1348.572998046875|0.011711968109012|2|[M+2H-NH3] ribose-2H2O;1357.583740234375|0.019726065918803|2|[M+2H-NH3] ribose-H2O;1406.0848388671875|0.033306524157524|2|[M+2H-H2O] ribose+HPO3;1406.5787353515625|0.015335903503001|2|[M+2H-NH3] ribose+HPO3;1415.087646484375|0.102008514106274|2|[M+2H] ribose+HPO3;1438.7073974609375|4.00458974763751e-03|1|y12-C1H2N2;1503.607177734375|1.685615046881139e-03|1|b13-C1H2N2;1553.7220458984375|2.88623315282166e-03|1|y13-C1H2N2;1578.7332763671875|1.919722068123519e-03|1|y13-H3N1;1723.831787109375|3.174439305439591e-03|1|y15-C1H2N2;</t>
  </si>
  <si>
    <t>YtYEDTDGLDSERTDNLMMIVR</t>
  </si>
  <si>
    <t>0,1.78,0,0,0.16,0,0.16,0,0,0.16,0,0,0.71,0,0.16,0,0,0,0,0,0,0.71</t>
  </si>
  <si>
    <t>120.080673217773438|0.038278985768557|1|iF;136.0615234375|1.0|1|MI:A';157.108352661132813|2.392922760918736e-03|1|y1-H2O1;158.09234619140625|2.895496785640717e-03|1|y1-H3N1;173.12841796875|5.601799581199884e-03|1|TV-CO;175.118850708007813|0.043099734932184|1|y1;183.11260986328125|2.473940141499043e-03|1|VE-CO-H2O1;193.06060791015625|1.835467759519816e-03|1|b2+ribose-H2O;201.123306274414034|7.748747710138559e-03|1|TV;215.138656616210938|0.012401309795678|1|EL-CO;229.118240356445313|8.213947527110577e-03|1|VE;243.133407592773438|2.400662051513791e-03|1|EL;249.123153686523438|3.736813785508275e-03|1|FT;262.11846923828125|5.159182474017143e-03|1|b3;285.156402587890625|2.261600457131863e-03|1|LNG;288.2030029296875|7.636980153620243e-03|1|y2;312.134490966796875|1.64656329434365e-03|1|a3+ribose-H2O;340.129791259765625|1.666055759415031e-03|1|b3+ribose-H2O;345.156219482421875|8.175562135875225e-03|1|b4-H2O1;345.2244873046875|0.032975446432829|1|y3;348.070068359375|0.425455868244171|1|MI:G;363.165313720703125|5.319912452250719e-03|1|b4;389.183380126953125|8.228379301726818e-04|1|ELN-CO+ribose-2H2O;416.22857666015625|2.495991298928857e-03|1|a5-H2O1;423.167510986328125|5.116056650876999e-03|1|b4+ribose-2H2O;434.238189697265625|1.40207470394671e-03|1|a5;441.176544189453125|0.010518525727093|1|b4+ribose-H2O;442.240753173828068|5.651595070958138e-03|1|y4-H3N1;459.267547607421875|0.029495492577553|1|y4;462.234375|2.501115435734391e-03|1|b5;512.25091552734375|2.310953801497817e-03|1|a5+ribose-H2O;530.32989501953125|9.581999620422719e-04|1|y5-C1H2N2;540.24517822265625|3.577933646738529e-03|1|b5+ribose-H2O;542.06634521484375|1.023879623971879e-03|1|MI:ADPribose;555.32537841796875|2.021951135247946e-03|1|y5-H3N1;569.291259765625|2.098974538967013e-03|1|TVELNG-CO-H3N1;572.35137939453125|0.034446161240339|1|y5;573.2677001953125|1.161140040494502e-03|1|b6-H2O1;611.812255859375|2.646590583026409e-03|2|[M+2H-H2O] ribose-H2O;620.8204345703125|2.785073593258858e-03|2|[M+2H] ribose-H2O;623.28094482421875|1.833768445067108e-03|1|a6+ribose-2H2O;660.80035400390625|2.282736590132117e-03|2|[M+2H-H2O] ribose+HPO3;669.2874755859375|2.750118495896459e-03|1|b6+ribose-H2O;683.38323974609375|0.034808162599802|1|y6-H2O1;701.396240234375|8.412872441112995e-03|1|y6;782.370849609375|1.292593195103109e-03|1|b7+ribose-H2O;782.4520263671875|5.232309456914663e-03|1|y7-H2O1;800.46234130859375|5.228688474744558e-03|1|y7;878.47119140625|6.702279206365347e-03|1|y7+ribose-H2O;880.35076904296875|1.338466885499656e-03|1|b7+ribose+HPO3;883.5001220703125|9.416563436388968e-03|1|y8-H2O1;885.483642578125|5.883993580937387e-03|1|GFTVELNGI-CO-H2O1;901.508911132812386|5.727645009756088e-03|1|y8;935.423706054687614|1.09681230969727e-03|1|b9+ribose-2H2O;979.5185546875|3.619632218033075e-03|1|y8+ribose-H2O;1030.5660400390625|2.449418418109417e-03|1|y9-H2O1;1063.5732421875|1.446599722839892e-03|1|y10-C1H2N2;1077.49658203125|1.928712707012892e-03|1|y8+ribose+HPO3;1105.6041259765625|4.685108549892902e-03|1|y10;1126.5897216796875|6.231507286429405e-03|1|y9+ribose-H2O;1144.6097412109375|0.016676284372807|1|[M+H-H2O];1162.6212158203125|0.04827593639493|1|[M+H];1222.6207275390625|0.014188449829817|1|[M+H] ribose-2H2O;1240.631591796875|0.095096997916698|1|[M+H] ribose-H2O;1303.5760498046875|1.989668002352119e-03|1|[M+H-NH3] ribose-H2O+HPO3;1320.5982666015625|0.011840053834021|1|[M+H] ribose-H2O+HPO3;1338.6080322265625|0.132682159543037|1|[M+H] ribose+HPO3;1436.591064453125|4.68654278665781e-03|1|[M+H] ribose+HPO3+H3PO4;1551.603515625|1.231302157975733e-03|1|[M+H-NH3] ADPribose-A';</t>
  </si>
  <si>
    <t>0,3.50,0,2.98,0,0,0.08,0,0,0,0</t>
  </si>
  <si>
    <t>136.061569213867188|1.0|1|MI:A';136.0753173828125|0.287545800209045|1|a1;169.133438110351563|5.026238039135933e-03|1|LM-CO-C1H4S1;171.112960815429688|6.878545507788658e-03|1|GL;175.11883544921875|0.075191363692284|1|y1;197.128158569335938|7.097969762980938e-03|1|LM-C1H4S1;219.112442016601563|0.01063986402005|1|a2-H2O1;237.12335205078125|0.133750826120377|1|a2;247.1077880859375|0.043661423027515|1|b2-H2O1;258.144775390625|0.018018648028374|1|DGL-CO;265.118377685546875|0.10558108240366|1|b2;274.1025390625|6.494984496384859e-03|1|TDG;274.1875|0.02581394277513|1|y2;293.11328125|0.035194214433432|1|YE;328.163116455078125|6.206147838383913e-03|1|SER-CO-H3N1;343.12847900390625|9.058451279997826e-03|1|b2+ribose-H2O;348.07012939453125|0.201333045959473|1|MI:G;387.271789550781307|0.021331733092666|1|y3;394.1602783203125|0.011123164556921|1|TYE;408.139953613281307|0.025017468258739|1|YED;410.171081542968693|0.049378678202629|1|b3-H2O1;415.14593505859375|0.01352948974818|1|EDTD-CO-H2O1;428.179962158203125|0.010966149158776|1|b3;491.176452636718693|9.86933708190918e-03|1|TYED-H2O1;509.1871337890625|0.012725550681353|1|TYED;522.220458984375|9.156248532235622e-03|1|TDNL+ribose-H2O;534.30682373046875|0.014078064821661|1|y4;585.25244140625|7.64818349853158e-03|1|EDTDGL-CO-H2O1;601.35211181640625|0.010305615141988|1|y5-C1H4O1S1;624.2135009765625|9.791797026991844e-03|1|YEDTD;653.24322509765625|6.719599943608046e-03|1|YEDTDG-CO;654.2413330078125|4.801975563168526e-03|1|b5-H2O1;665.3465576171875|0.020532097667456|1|y5;672.251220703125|0.014201799407601|1|b5;778.43206787109375|0.011847267858684|1|y6;790.37371826171875|0.012930163182318|1|ERTDNLM-CO-C1H2N2;828.47540283203125|0.014647058211267|1|y7-C1H4O1S1;862.4210205078125|0.010285740718246|2|y15-C1H2N2;874.38897705078125|0.01046446710825|1|DGLDSERT;888.32452392578125|0.017354922369123|1|b7;892.476623535156364|0.032622911036015|1|y7;980.928100585937614|0.034601848572493|2|a17;1007.504272460937614|0.01050981413573|1|y8;1027.967529296875|0.013237212784588|2|y18-C1H2N2;1066.5311279296875|0.101659700274467|1|y9-C1H2N2;1079.46142578125|0.011472036130726|2|y17+ribose+HPO3;1090.5361328125|7.670289371162653e-03|1|y9-H2O1;1108.5478515625|0.01617931202054|1|y9;1136.975341796875|0.051770813763142|2|y18+ribose+HPO3;1174.0257568359375|0.031821273267269|2|y20-C1H2N2;1192.492919921875|0.030124884098768|2|y19+ribose-H2O+HPO3;1201.4969482421875|0.079250156879425|2|y19+ribose+HPO3;1283.025634765625|0.063583806157112|2|y20+ribose+HPO3;1357.5849609375|0.013094062916934|2|[M+2H-NH3] ribose-H2O;1406.0748291015625|0.018430316820741|2|[M+2H-H2O] ribose+HPO3;1438.696044921875|6.580393295735121e-03|1|y12-C1H2N2;1553.731689453125|2.466122852638364e-03|1|y13-C1H2N2;1723.8419189453125|4.870015662163496e-03|1|y15-C1H2N2;</t>
  </si>
  <si>
    <t>YTYEdTdGLdSERTdNLMMIVR</t>
  </si>
  <si>
    <t>0,0.91,0,0,0.92,0,0.92,0,0,0.92,0,0,0,0,0.92,0,0,0,0,0,0,0</t>
  </si>
  <si>
    <t>128.591583251953125|9.993921965360642e-03|2|y2-H2O1;136.061599731445313|1.0|1|MI:A';136.075424194335938|0.271287620067596|1|a1;158.09228515625|5.051298532634974e-03|1|y1-H3N1;169.133468627929688|0.070695266127586|1|LM-CO-C1H4S1;175.118850708007813|0.078447304666042|1|y1;197.128341674804659|0.027594724670053|1|LM-C1H4S1;219.113250732421875|9.758122265338898e-03|1|a2-H2O1;237.123336791992188|0.133601039648056|1|a2;247.1077880859375|0.045098774135113|1|b2-H2O1;258.14495849609375|7.915452122688294e-03|1|DGL-CO;265.118408203125|0.110200263559818|1|b2;274.1036376953125|0.015681801363826|1|TDG;274.1876220703125|0.024355361238122|1|y2;293.113372802734375|0.037284873425961|1|YE;315.13348388671875|6.871907040476799e-03|1|a2+ribose-H2O;343.1287841796875|9.806739166378977e-03|1|b2+ribose-H2O;348.070220947265625|0.208302602171898|1|MI:G;387.2708740234375|0.019707417115569|1|y3;394.1611328125|9.911886416375635e-03|1|TYE;408.140289306640625|0.027970777824521|1|YED;410.170745849609318|0.055231247097254|1|b3-H2O1;415.145538330078125|7.771874312311411e-03|1|EDTD-CO-H2O1;428.1796875|0.022865386679769|1|b3;463.183074951171932|0.019626781344414|1|TYED-CO-H2O1;470.308197021484375|8.479946292936802e-03|1|y4-C1H4O1S1;491.178009033203125|0.055710975080729|1|TYED-H2O1;509.186798095703125|0.011991419829428|1|TYED;529.2296142578125|6.700663361698389e-03|1|a4;534.30596923828125|0.01738516241312|1|y4;624.21575927734375|6.884157657623291e-03|1|YEDTD;654.23895263671875|3.656405955553055e-03|1|b5-H2O1;665.34576416015625|0.025141963735223|1|y5;667.26641845703125|4.26400825381279e-03|1|DSERT+ribose-H2O;672.25286865234375|0.011408228427172|1|b5;703.29779052734375|6.490073632448912e-03|1|SERTDN;755.289978027343636|6.215547677129507e-03|1|b6-H2O1;766.3294677734375|9.764074347913264e-03|1|DNLMMI-CO+ribose-2H2O;773.3555908203125|0.019410207867622|1|LDSERTD-C1H2N1O1;778.4329833984375|0.012621834874153|1|y6;790.37384033203125|6.95997616276145e-03|1|ERTDNLM-CO-C1H2N2;828.47607421875|9.493963792920113e-03|1|y7-C1H4O1S1;828.86297607421875|8.503908291459084e-03|2|y12+ribose+HPO3;842.448181152343636|4.992179106920959e-03|1|TDNLMMIV-CO-C1H4O1S1;849.373291015625|5.968316923826933e-03|1|LDSERTD-CO+ribose-2H2O;862.42254638671875|0.012916980311275|2|y15-C1H2N2;867.38299560546875|0.063880145549774|1|LDSERTD-CO+ribose-H2O;888.3236083984375|0.016878532245755|1|b7;892.474548339843636|0.034685488790274|1|y7;1007.49847412109375|0.017995927482843|1|y8;1108.547607421875|0.019918341189623|1|y9;1136.97314453125|0.065232485532761|2|y18+ribose+HPO3;1201.49462890625|0.068743787705898|2|y19+ribose+HPO3;1283.033447265625|0.030403142794967|2|y20+ribose+HPO3;1406.5728759765625|0.025186462327838|2|[M+2H-NH3] ribose+HPO3;1415.08349609375|0.056082915514708|2|[M+2H] ribose+HPO3;1553.7236328125|4.126918967813253e-03|1|y13-C1H2N2;</t>
  </si>
  <si>
    <t>0,1.67,0,0,6.98,0,6.98,0,0,6.98,0.43,0,0,0,6.98,0.98,0,0,0,0,0,0</t>
  </si>
  <si>
    <t>120.080749511718764|0.049704875797033|1|iF;136.0616455078125|1.0|1|MI:A';175.119003295898438|0.052775174379349|1|y1;183.11285400390625|0.025184897705913|1|VE-CO-H2O1;201.123580932617188|0.017467427998781|1|TV;215.13909912109375|0.054109066724777|1|EL-CO;229.118316650390625|0.019095256924629|1|VE;243.134124755859347|0.020679462701082|1|EL;288.203125|4.313312005251646e-03|1|y2;296.196258544921875|0.013264958746731|1|VEL-CO-H2O1;345.155029296875|3.608605591580272e-03|1|b4-H2O1;345.224090576171932|0.038009505718946|1|y3;348.0704345703125|0.50788688659668|1|MI:G;425.240539550781307|3.65006341598928e-03|1|TVEL-H2O1;441.175384521484375|6.361829582601786e-03|1|b4+ribose-H2O;444.22259521484375|5.748293828219175e-03|1|b5-H2O1;459.266815185546875|0.024296455085278|1|y4;540.24249267578125|5.070459097623825e-03|1|b5+ribose-H2O;542.06793212890625|3.950698766857386e-03|1|MI:ADPribose;572.3521728515625|0.025051774457097|1|y5;603.7833251953125|6.264844909310341e-03|2|y9+ribose-H2O+HPO3;683.3848876953125|0.015698781237006|1|y6-H2O1;701.3948974609375|0.019621107727289|1|y6;800.462951660156364|0.012577054090798|1|y7;883.498046875|6.714087910950184e-03|1|y8-H2O1;885.4803466796875|0.014677654951811|1|GFTVELNGI-CO-H2O1;901.51409912109375|0.012867865152657|1|y8;1144.6151123046875|0.013241815380752|1|[M+H-H2O];1162.62255859375|0.133272394537926|1|[M+H];1222.6181640625|0.012631317600608|1|[M+H] ribose-2H2O;1240.632568359375|0.116852626204491|1|[M+H] ribose-H2O;1320.6004638671875|0.013355539180338|1|[M+H] ribose-H2O+HPO3;1338.6092529296875|0.064432345330715|1|[M+H] ribose+HPO3;1454.5811767578125|3.599498420953751e-03|1|y9+ADPribose-A';</t>
  </si>
  <si>
    <t>GGfTVELNGIR</t>
  </si>
  <si>
    <t>0,0,0.99,0,0,0,0,0,0,0,0</t>
  </si>
  <si>
    <t>136.061676025390625|1.0|1|MI:A';136.075485229492188|0.279860019683838|1|a1;169.133529663085966|0.06895687431097|1|LM-CO-C1H4S1;175.118988037109375|0.072802864015102|1|y1;197.128616333007813|0.023120887577534|1|LM-C1H4S1;217.081817626953125|5.216145422309637e-03|1|DT;219.113021850585966|8.74091312289238e-03|1|a2-H2O1;237.123519897460938|0.129936769604683|1|a2;245.076583862304716|3.042474621906877e-03|1|ED;247.107955932617188|0.043220333755016|1|b2-H2O1;257.161834716796875|3.730649827048183e-03|1|y2-H3N1;258.145477294921875|2.693921327590942e-03|1|DGL-CO;265.11865234375|0.107664033770561|1|b2;274.103240966796875|6.655638106167316e-03|1|TDG;274.187896728515625|0.026904046535492|1|y2;286.139892578125|2.87216529250145e-03|1|DGL;293.113494873046875|0.038695640861988|1|YE;314.09832763671875|3.164801280945539e-03|1|DTD-H2O1;315.1339111328125|5.440780892968178e-03|1|a2+ribose-H2O;328.113250732421875|4.730504471808672e-03|1|EDT-H2O1;343.128570556640625|9.319787845015526e-03|1|b2+ribose-H2O;348.0704345703125|0.213330179452896|1|MI:G;387.271759033203125|0.018116924911737|1|y3;389.129150390625|5.452821962535381e-03|1|DTDG;394.161376953125|0.010299840942025|1|TYE;408.14068603515625|0.032507784664631|1|YED;410.171569824218693|0.048284415155649|1|b3-H2O1;415.146209716796875|2.547716721892357e-03|1|EDTD-CO-H2O1;428.181427001953125|0.01125921215862|1|b3;443.141510009765625|2.558374311774969e-03|1|EDTD-H2O1;461.153106689453125|3.021234180778265e-03|1|EDTD;470.308807373046875|7.917637005448341e-03|1|y4-C1H4O1S1;481.1934814453125|2.472852589562535e-03|1|TYED-CO;491.1767578125|6.454270333051682e-03|1|TYED-H2O1;500.162261962890625|3.378636669367552e-03|1|EDTDG-H2O1;502.21539306640625|4.383685998618603e-03|1|DTDGL;506.192901611328125|3.647923935204744e-03|1|b3+ribose-H2O;509.187957763671875|0.010677466169|1|TYED;529.22882080078125|6.526246201246977e-03|1|a4;534.30712890625|0.014473477378488|1|y4;539.21466064453125|6.423129700124264e-03|1|b4-H2O1;542.07000732421875|2.514238702133298e-03|1|MI:ADPribose;557.224365234375|0.017321141436696|1|b4;601.3477783203125|5.432851612567902e-03|1|y5-C1H4O1S1;606.2032470703125|4.111300222575665e-03|1|YEDTD-H2O1;610.2327880859375|2.451100619509816e-03|1|TYEDT;624.21502685546875|9.520895779132845e-03|1|YEDTD;635.2294921875|1.596232643350959e-03|1|YEDTDG-CO-H2O1;654.2418212890625|3.79698327742517e-03|1|b5-H2O1;665.34814453125|0.022286290302873|1|y5;667.26708984375|2.477676142007113e-03|1|DSERT+ribose-H2O;672.25048828125|0.012594892643392|1|b5;707.25115966796875|2.454929752275348e-03|1|TYEDTD-H2O1;725.26336669921875|3.348483704030514e-03|1|TYEDTD;755.28875732421875|5.26502588763833e-03|1|b6-H2O1;773.29998779296875|5.080888047814369e-03|1|b6;774.31793212890625|3.598488867282867e-03|1|DSERTDN-C1H2N1O1;778.43231201171875|7.284712512046099e-03|1|y6;828.474609375|0.014408398419619|1|y7-C1H4O1S1;828.8599853515625|8.017501793801785e-03|2|y12+ribose+HPO3;867.384521484375|0.034540198743343|1|LDSERTD-CO+ribose-H2O;888.3287353515625|0.012698940001428|1|b7;892.474853515625|0.039974812418222|1|y7;971.43035888671875|0.026990888640285|2|y15+ribose+HPO3;1007.50067138671875|0.010586466640234|1|y8;1048.4996337890625|0.013915108516812|1|ERTDNLMMI-CO-C1H2N1O1;1108.54833984375|0.01729747466743|1|y9;1127.967529296875|0.011137587018311|2|y18+ribose-H2O+HPO3;1174.0252685546875|7.611313834786415e-03|2|y20-C1H2N2;1192.4952392578125|0.019776530563831|2|y19+ribose-H2O+HPO3;1201.4996337890625|0.07152496278286|2|y19+ribose+HPO3;1283.0303955078125|0.0129897268489|2|y20+ribose+HPO3;1406.5753173828125|0.013475120998919|2|[M+2H-NH3] ribose+HPO3;1415.091064453125|0.097412437200546|2|[M+2H] ribose+HPO3;1578.7318115234375|2.956852084025741e-03|1|y13-H3N1;</t>
  </si>
  <si>
    <t>0,1.84,0,0,3.45,0,3.45,0,0,3.45,0.25,0,0,0,3.45,0,0,0,0,0,0,0</t>
  </si>
  <si>
    <t>127.086357116699219|0.016467994078994|1|PG-CO;136.06158447265625|0.592821717262268|1|MI:A';155.081405639648438|0.05408701300621|1|PG;173.12811279296875|7.2507718577981e-03|1|SL-CO;175.1185302734375|0.022724587470293|1|y1;183.149215698242188|0.015461346134543|1|LP-CO;191.117767333984375|0.78049498796463|1|a2;201.1231689453125|0.029963774606586|1|SL;211.144515991210938|0.010727422311902|1|LP;219.112762451171875|0.812377393245697|1|b2;224.103439331054688|0.010706768371165|1|PGS-H2O1;239.150238037109375|8.517584763467312e-03|1|VR-H3N1;240.134933471679688|0.010158109478652|1|GSL-H2O1;242.11346435546875|0.055166095495224|1|PGS;258.144866943359375|0.015495650470257|1|GSL;274.187713623046875|4.138213582336903e-03|1|y2;288.18145751953125|6.707144435495138e-03|1|VR-CO+ribose-2H2O;309.1925048828125|0.010524218901992|1|LPGS-CO-H2O1;313.7081298828125|0.021277276799083|2|y5;314.18609619140625|7.224634755402803e-03|1|b3-H2O1;327.20184326171875|0.032714895904064|1|LPGS-CO;332.196807861328125|0.086261324584484|1|b3;337.186981201171932|0.02477765455842|1|LPGS-H2O1;348.0703125|0.16925673186779|1|MI:G;355.197357177734375|0.053673379123211|1|LPGS;371.24029541015625|7.424704264849424e-03|1|y3;426.271820068359375|0.014181693084538|1|PGSLV-CO;433.21002197265625|8.331348188221455e-03|1|LPGS+ribose-H2O;436.25592041015625|5.774097517132759e-03|1|PGSLV-H2O1;454.265441894531307|0.031357955187559|1|PGSLV;486.272308349609318|4.340696148574352e-03|1|b5;523.2894287109375|8.158284239470959e-03|1|PGSLVD-CO-H2O1;551.28076171875|0.020564524456859|1|PGSLVD-H2O1;569.29205322265625|0.123517297208309|1|PGSLVD;588.84759521484375|0.029339790344238|2|y11-H2O1;597.85162353515625|0.111082069575787|2|y11;610.2762451171875|0.01052475720644|1|VRPV+ribose-H2O+HPO3;616.2735595703125|0.010252916254103|1|LPGSL-CO+ribose+HPO3;626.409423828125|0.029058095067739|1|y5;627.85430908203125|0.018481764942408|2|y11+ribose-2H2O;636.85845947265625|0.02313899807632|2|y11+ribose-H2O;682.37921142578125|0.02925574593246|1|LPGSLVD;685.84515380859375|0.147665977478027|2|y11+ribose+HPO3;742.38043212890625|0.017015770077705|1|LPGSLVD+ribose-2H2O;800.857360839843636|0.022329099476337|2|y11+ADPribose-A';806.45281982421875|8.499198593199253e-03|1|GSLVDVRP-H2O1;824.46246337890625|0.032867334783077|1|GSLVDVRP;868.38134765625|0.021379934623837|2|y11+ADPribose;1167.47607421875|0.011270359158516|1|y5+ADPribose;1176.68212890625|0.013058477081358|1|y11-H2O1;1194.700439453125|0.02726256288588|1|y11;1272.7054443359375|5.772662814706564e-03|1|y11+ribose-H2O;</t>
  </si>
  <si>
    <t>0,0,0,3.56,0,0,0,0,0,0,1.72,3.56,0,1.72</t>
  </si>
  <si>
    <t>127.086204528808594|6.218850612640381e-03|1|PG-CO;136.061553955078125|1.0|1|MI:A';155.081451416015625|0.032745935022831|1|PG;169.096435546875|3.108830424025655e-03|1|VD-CO-H2O1;175.118865966796875|0.060087263584137|1|y1;183.148651123046875|0.012855174019933|1|LP-CO;185.165603637695341|2.701113000512123e-03|1|LV-CO;191.117752075195341|0.611391186714172|1|a2;201.123428344726563|5.246499087661505e-03|1|SL;211.144027709960938|5.603437311947346e-03|1|LP;219.11273193359375|0.819497525691986|1|b2;224.103012084960938|0.016177648678422|1|PGS-H2O1;233.165023803710938|9.268921799957752e-03|1|FL-CO;240.134384155273438|5.495266523212194e-03|1|GSL-H2O1;242.113555908203125|0.053614426404238|1|PGS;258.145263671875|3.741605207324028e-03|1|GSL;261.159698486328125|2.838253043591976e-03|1|FL;271.143829345703125|2.914710203185678e-03|1|LP+ribose-2H2O;297.12335205078125|5.265673156827688e-03|1|b2+ribose-H2O;309.192047119140625|8.273351937532425e-03|1|LPGS-CO-H2O1;314.186798095703125|5.924569442868233e-03|1|b3-H2O1;320.12420654296875|8.155837655067444e-03|1|PGS+ribose-H2O;327.202850341796875|0.032361496239901|1|LPGS-CO;332.19677734375|0.071365907788277|1|b3;337.187286376953125|0.024655476212502|1|LPGS-H2O1;348.0703125|0.223013356328011|1|MI:G;353.2293701171875|6.349081639200449e-03|1|RPV;354.214019775390682|0.010405742563307|1|y3-H3N1;355.19720458984375|0.047377794981003|1|LPGS;367.105163574218693|3.194598248228431e-03|1|a2+ribose+HPO3;371.2401123046875|0.134286254644394|1|y3;395.101715087890625|2.865773625671864e-03|1|b2+ribose+HPO3;405.215026855468693|4.48322668671608e-03|1|LPGS-CO+ribose-H2O;426.2718505859375|0.021468998864293|1|PGSLV-CO;433.2078857421875|0.010829606093466|1|LPGS+ribose-H2O;436.256164550781307|9.768987074494362e-03|1|PGSLV-H2O1;440.28656005859375|5.426861345767975e-03|1|LPGSL-CO;454.265350341796875|0.036699000746012|1|PGSLV;468.283172607421875|6.089812610298395e-03|1|SLVDV-CO-H2O1;485.3201904296875|0.018456596881151|1|y4-C1H2N2;523.28509521484375|0.012850701808929|1|PGSLVD-CO-H2O1;551.28204345703125|0.028729015961289|1|PGSLVD-H2O1;569.29241943359375|0.075466670095921|1|PGSLVD;576.84014892578125|0.076266773045063|2|y11-C1H2N2;579.25738525390625|0.023639794439077|3|y11+ADPribose;584.38751220703125|0.038676738739014|1|y5-C1H2N2;588.33258056640625|0.019768636673689|2|y10+ribose-H2O;589.340087890625|0.019165737554431|2|y11-H3N1;597.85150146484375|0.046276520937681|2|y11;626.4107666015625|0.013574402779341|1|y5;627.8516845703125|0.063778549432755|2|y11+ribose-2H2O;633.3831787109375|0.038550369441509|2|y12-C1H2N2;636.85675048828125|0.136949092149735|2|y11+ribose-H2O;650.3499755859375|0.014541286975145|1|PGSLVDV-H2O1;676.84124755859375|0.066368214786053|2|y11+ribose-H2O+HPO3;685.84466552734375|0.042591255158186|2|y11+ribose+HPO3;699.4151611328125|0.040817391127348|1|y6-C1H2N2;724.4091796875|4.529213067144156e-03|1|y6-H3N1;734.8343505859375|0.016985738649964|2|y11+ribose+HPO3+H3PO4;763.444274902343636|0.012982422485948|2|[M+2H];782.44122314453125|8.694089017808437e-03|1|GSLVDVRP-C1H2N2;798.481201171875|0.019965451210737|1|y7-C1H2N2;800.85662841796875|0.029173914343119|2|y11+ADPribose-A';801.43878173828125|0.027957014739513|1|y6+ribose-2H2O;819.451416015625|5.665643140673637e-03|1|y6+ribose-H2O;823.4810791015625|3.23932571336627e-03|1|y7-H3N1;851.443603515625|4.442123696208e-03|2|[M+2H] ribose+HPO3;868.38336181640625|0.017666917294264|2|y11+ADPribose;911.56494140625|7.883119396865368e-03|1|y8-C1H2N2;917.4267578125|5.519222933799028e-03|1|y6+ribose+HPO3;998.595092773437614|6.452499888837338e-03|1|y9-C1H2N2;1016.49468994140625|5.15704182907939e-03|1|y7+ribose+HPO3;1055.6153564453125|0.018522610887885|1|y10-C1H2N2;1152.67138671875|0.215437516570091|1|y11-C1H2N2;1157.6395263671875|0.011392188258469|1|y10+ribose-2H2O;1177.66357421875|0.020394721999764|1|y11-H3N1;1194.692626953125|0.015007683075964|1|y11;1254.6922607421875|0.037914887070656|1|y11+ribose-2H2O;1265.7589111328125|0.02277535200119|1|y12-C1H2N2;1272.7047119140625|0.012849339284003|1|y11+ribose-H2O;1370.6767578125|0.017149582505226|1|y11+ribose+HPO3;</t>
  </si>
  <si>
    <t>0,1.13,0,1.82,0.82,0,0,0,54.05,0,0,1.82,0,0</t>
  </si>
  <si>
    <t>127.086616516113281|5.439883563667536e-03|1|PG-CO;129.102020263671875|0.015811823308468|1|y1-H2O1;130.0858154296875|2.561464672908187e-03|1|y1-H3N1;136.0615234375|1.0|1|MI:A';147.112762451171875|6.582180038094521e-03|1|y1;155.081405639648438|0.023268211632967|1|PG;169.09716796875|3.290319349616766e-03|1|VD-CO-H2O1;169.133377075195341|2.748819533735514e-03|1|PV-CO;183.149261474609375|9.101127274334432e-03|1|LP-CO;186.123931884765625|6.254103500396013e-03|1|y2-H2O1;191.117721557617188|0.435304224491119|1|a2;204.13421630859375|0.020615834742785|1|y2;211.144180297851563|5.882895085960627e-03|1|LP;219.112716674804659|0.662491619586945|1|b2;224.10284423828125|7.755578029900789e-03|1|PGS-H2O1;233.164749145507813|0.010623282752931|1|FL-CO;242.113662719726563|0.032142113894224|1|PGS;251.150634765625|5.687403026968241e-03|1|LH;268.166046142578125|6.259932648390532e-03|1|VDV-CO-H2O1;282.144927978515625|2.351263770833612e-03|1|LEG-H2O1;282.18072509765625|2.202910371124744e-03|1|LVD-CO-H2O1;309.19189453125|3.443731926381588e-03|1|LPGS-CO-H2O1;314.18621826171875|9.027549996972084e-03|1|b3-H2O1;315.16632080078125|0.01626767590642|1|y3-H2O1;327.20233154296875|0.015049275942147|1|LPGS-CO;332.1966552734375|0.086003921926022|1|b3;333.17669677734375|0.018028179183602|1|y3;337.18682861328125|0.018513722345233|1|LPGS-H2O1;348.07012939453125|0.4482162296772|1|MI:G;352.196868896484375|2.714917762205005e-03|1|TLH;355.197113037109375|0.028915317729115|1|LPGS;380.192779541015625|4.175416193902493e-03|1|HLE;401.254730224609318|4.13453346118331e-03|1|a4;408.22760009765625|2.324251690879464e-03|1|FLP-CO+ribose-H2O;426.271667480468693|9.351900778710842e-03|1|PGSLV-CO;429.248870849609318|7.404923904687166e-03|1|b4;444.2462158203125|0.011270377784967|1|GSLVD-CO;446.260650634765625|0.020440313965082|1|y4;454.231750488281307|5.160370375961065e-03|1|GSLVD-H2O1;454.266906738281307|0.018895683810115|1|PGSLV;472.239013671875|0.012220486998558|1|GSLVD;486.272613525390682|2.825442468747497e-03|1|b5;523.287353515625|3.303780453279614e-03|1|PGSLVD-CO-H2O1;545.30938720703125|4.134535323828459e-03|1|a6;551.2828369140625|0.012837750837207|1|PGSLVD-H2O1;555.2919921875|5.996957421302795e-03|1|b6-H2O1;564.2794189453125|6.961611099541187e-03|1|RDTL+ribose-H2O;565.30889892578125|4.833780229091644e-03|1|y5-H2O1;569.2928466796875|0.081935703754425|1|PGSLVD;573.30401611328125|8.499416522681713e-03|1|b6;583.3193359375|0.020404586568475|1|y5;632.85400390625|7.582388818264008e-03|2|y11;682.37615966796875|0.018273655325174|1|LPGSLVD;686.38458251953125|8.570459671318531e-03|1|b7;714.38397216796875|2.951963571831584e-03|1|LPGSLVD-CO+ribose-2H2O;749.05389404296875|0.023714581504464|3|b19+ribose-H2O+HPO3;749.3836669921875|0.012111666612327|3|y19+ribose-H2O+HPO3;751.431640625|0.011862503364682|2|y13-H2O1;755.05621337890625|0.031743064522743|3|b19+ribose+HPO3;755.38909912109375|0.01109316572547|3|y19+ribose+HPO3;760.436767578125|0.019984863698483|2|y13;785.453125|9.573989547789097e-03|1|b8;787.72216796875|0.011838679201901|3|b19+ribose+HPO3+H3PO4;797.4520263671875|0.020494041964412|1|y7;832.05645751953125|9.665012359619141e-03|3|y19+ADPribose-A';839.42913818359375|9.470909833908079e-03|2|y13+ribose-H2O+HPO3;848.4342041015625|0.010863924399018|2|y13+ribose+HPO3;900.4813232421875|0.014673331752419|1|b9;912.4814453125|0.011864548549056|1|y8;913.486572265625|7.116928696632385e-03|1|VRDTLHL+ribose-H2O;1026.552978515625|0.072948783636093|2|b18+ribose-H2O;1035.05712890625|0.15309065580368|2|y18+ribose-H2O;1044.580810546875|0.073480032384396|2|y19;1101.115234375|0.024586090818048|2|a21-C1H2N1O1;1132.5711669921875|0.169794484972954|2|y19+ribose+HPO3;1189.64599609375|0.037486024200916|1|DVRPVRDTLH;1201.1712646484375|0.066249772906303|2|[M+2H-H2O];1210.173828125|0.146748766303062|2|[M+2H];1240.6685791015625|0.04838927462697|2|[M+2H-NH3] ribose-H2O;1264.6986083984375|0.012880070134997|1|y11;1289.1678466796875|0.048951148986816|2|[M+2H-H2O] ribose+HPO3;1289.6629638671875|0.019664766266942|2|[M+2H-NH3] ribose+HPO3;1298.1695556640625|0.106982991099358|2|[M+2H] ribose+HPO3;</t>
  </si>
  <si>
    <t>0,0,0.23,0.30,0,0,0.23,0,0.70,0,0.71,0.30,0,0.71,0.70,0,0.23,0,0.23,0,0,0</t>
  </si>
  <si>
    <t>120.080917358398438|0.062880493700504|1|iF;136.061599731445313|0.57759553194046|1|MI:A';155.081634521484375|0.029237031936646|1|PG;175.11865234375|0.118181444704533|1|y1;191.117874145507813|0.25875997543335|1|a2;219.112777709960938|0.704069912433624|1|b2;224.103439331054688|0.01624059304595|1|PGS-H2O1;242.113388061523438|0.081346295773983|1|PGS;327.2027587890625|0.049279376864433|1|LPGS-CO;332.19659423828125|0.156015768647194|1|b3;337.18701171875|0.047535050660372|1|LPGS-H2O1;348.070281982421875|0.359031170606613|1|MI:G;353.22967529296875|0.041171822696924|1|RPV;355.1976318359375|0.056799538433552|1|LPGS;371.240234375|0.384775847196579|1|y3;401.254486083984375|0.019172428175807|1|a4;426.269989013671875|0.026598170399666|1|PGSLV-CO;454.26611328125|0.057384688407183|1|PGSLV;485.31884765625|0.044863559305668|1|y4-C1H2N2;551.2818603515625|0.026410860940814|1|PGSLVD-H2O1;569.29278564453125|0.201165467500687|1|PGSLVD;573.30224609375|0.048842810094357|1|b6;576.84210205078125|0.071883879601955|2|y11-C1H2N2;584.385986328125|0.138897314667702|1|y5-C1H2N2;626.41094970703125|0.022715784609318|1|y5;627.85400390625|0.151737287640572|2|y11+ribose-2H2O;636.85418701171875|0.169828906655312|2|y11+ribose-H2O;650.3480224609375|0.016557505354285|1|PGSLVDV-H2O1;676.83673095703125|0.045760687440634|2|y11+ribose-H2O+HPO3;682.37908935546875|0.026249803602695|1|LPGSLVD;685.84478759765625|0.056551586836576|2|y11+ribose+HPO3;699.4178466796875|0.087355569005013|1|y6-C1H2N2;704.42315673828125|0.019773215055466|1|y5+ribose-H2O;763.44842529296875|0.048987258225679|2|[M+2H];785.45147705078125|0.041137121617794|1|b8;798.48455810546875|0.071447148919106|1|y7-C1H2N2;851.43963623046875|0.042138315737247|2|[M+2H] ribose+HPO3;900.48590087890625|0.056241575628519|1|b9;911.56597900390625|0.021355915814638|1|y8-C1H2N2;998.599487304687614|0.024950111284852|1|y9-C1H2N2;1055.62158203125|0.046125464141369|1|y10-C1H2N2;1152.6728515625|0.46029856801033|1|y11-C1H2N2;1254.6981201171875|0.165339350700378|1|y11+ribose-2H2O;1272.704833984375|0.045374922454357|1|y11+ribose-H2O;1352.675537109375|0.020148696377873|1|y11+ribose-H2O+HPO3;1370.6796875|0.100323416292667|1|y11+ribose+HPO3;1585.890380859375|0.029572794213891|1|[M+H] ribose-2H2O;</t>
  </si>
  <si>
    <t>120.080726623535156|0.082673460245132|1|iF;136.061660766601563|0.570603489875794|1|MI:A';155.0811767578125|0.017635568976402|1|PG;175.11871337890625|0.136698916554451|1|y1;191.117919921875|0.332214117050171|1|a2;219.11285400390625|0.683953404426575|1|b2;224.103347778320313|0.028583168983459|1|PGS-H2O1;242.113311767578125|0.065006330609322|1|PGS;297.123291015625|0.039003912359476|1|b2+ribose-H2O;327.20318603515625|0.029601287096739|1|LPGS-CO;332.1966552734375|0.171643689274788|1|b3;337.186859130859375|0.064722880721092|1|LPGS-H2O1;348.070465087890625|0.425486862659454|1|MI:G;353.230865478515625|0.031999662518501|1|RPV;355.19647216796875|0.084031991660595|1|LPGS;371.240417480468693|0.35814380645752|1|y3;410.206268310546875|0.019675632938743|1|b3+ribose-H2O;426.272857666015625|0.022855039685965|1|PGSLV-CO;454.266387939453125|0.060971286147833|1|PGSLV;485.3214111328125|0.062057767063379|1|y4-C1H2N2;486.270111083984375|0.017408018931746|1|b5;551.2841796875|0.048258937895298|1|PGSLVD-H2O1;569.29364013671875|0.180391788482666|1|PGSLVD;573.30322265625|0.049459703266621|1|b6;576.841552734375|0.114404000341892|2|y11-C1H2N2;584.3876953125|0.133771196007729|1|y5-C1H2N2;627.8524169921875|0.150178030133247|2|y11+ribose-2H2O;636.85736083984375|0.14149221777916|2|y11+ribose-H2O;650.35186767578125|0.026610312983394|1|PGSLVDV-H2O1;658.3953857421875|0.022798262536526|1|a7;668.37591552734375|0.026536239311099|1|b7-H2O1;681.40142822265625|0.028785143047571|1|GSLVDVR-CO-H2O1;682.37445068359375|0.048759292811155|1|LPGSLVD;699.415771484375|0.074949458241463|1|y6-C1H2N2;763.44873046875|0.060254611074924|2|[M+2H];785.4573974609375|0.03376105055213|1|b8;798.48358154296875|0.067750237882137|1|y7-C1H2N2;802.397399902343636|0.033915419131517|1|y5+ribose+HPO3;851.43695068359375|0.083538845181465|2|[M+2H] ribose+HPO3;1055.623046875|0.03057074919343|1|y10-C1H2N2;1152.6727294921875|0.466509252786636|1|y11-C1H2N2;1254.6953125|0.060130521655083|1|y11+ribose-2H2O;1265.753173828125|0.050577085465193|1|y12-C1H2N2;1272.7054443359375|0.037018325179815|1|y11+ribose-H2O;1352.6707763671875|0.027209918946028|1|y11+ribose-H2O+HPO3;1370.683837890625|0.061564598232508|1|y11+ribose+HPO3;1585.8895263671875|0.041439790278673|1|[M+H] ribose-2H2O;</t>
  </si>
  <si>
    <t>0,5.87,0,0,0,0,0,0,0,0,0,0,0,0</t>
  </si>
  <si>
    <t>110.071235656738281|0.015391272492707|1|iH;127.086433410644531|0.010492043569684|1|PG-CO;129.102157592773438|0.021941045299172|1|y1-H2O1;130.085922241210938|4.849020857363939e-03|1|y1-H3N1;136.061569213867188|1.0|1|MI:A';147.112747192382813|7.893969304859638e-03|1|y1;155.081451416015625|0.041223924607039|1|PG;173.127975463867188|4.388805478811264e-03|1|SL-CO;183.149169921875|0.016199911013246|1|LP-CO;186.123672485351563|0.011594445444643|1|y2-H2O1;191.117752075195341|0.673786044120789|1|a2;201.123733520507813|5.243018269538879e-03|1|SL;204.134185791015625|0.051390312612057|1|y2;211.14422607421875|7.939358241856098e-03|1|LP;219.112747192382813|0.852504372596741|1|b2;224.103012084960938|0.012879046611488|1|PGS-H2O1;233.164764404296875|7.695483043789864e-03|1|FL-CO;240.133499145507813|4.401133861392736e-03|1|GSL-H2O1;242.113449096679688|0.044783711433411|1|PGS;243.148147583007813|3.632506122812629e-03|1|LP-CO+ribose-2H2O;251.150039672851563|7.114294450730085e-03|1|LH;261.15972900390625|4.007857758551836e-03|1|FL;300.1546630859375|6.866679061204195e-03|1|LEG;309.191864013671875|5.852416623383761e-03|1|LPGS-CO-H2O1;314.185943603515625|3.682086709886789e-03|1|b3-H2O1;315.16650390625|0.01595981605351|1|y3-H2O1;327.202056884765625|0.024563020095229|1|LPGS-CO;332.196807861328125|0.113847106695175|1|b3;333.176971435546875|0.024504113942385|1|y3;337.187591552734375|0.021393705159426|1|LPGS-H2O1;348.0703125|0.31613165140152|1|MI:G;355.1971435546875|0.038006972521544|1|LPGS;426.2723388671875|8.87823011726141e-03|1|PGSLV-CO;428.248870849609318|4.628769122064114e-03|1|VDVR-C1H2N2;436.25579833984375|6.148640997707844e-03|1|PGSLV-H2O1;440.28759765625|4.017839208245277e-03|1|LPGSL-CO;446.26068115234375|0.026571173220873|1|y4;454.266448974609318|0.022270133718848|1|PGSLV;551.28399658203125|0.010467431508005|1|PGSLVD-H2O1;565.3094482421875|7.529911119490862e-03|1|y5-H2O1;568.30657958984375|5.807328969240189e-03|1|VRDTL-H3N1;569.29254150390625|0.082515895366669|1|PGSLVD;583.3193359375|0.029533512890339|1|y5;683.3834228515625|0.01727376319468|1|RPVRDT-C1H2N2;696.40032958984375|7.645574864000082e-03|1|y6;716.723388671875|0.081217542290688|3|y19+ribose-2H2O;720.4088134765625|0.010619927197695|3|y20-C1H2N2;722.7291259765625|0.034694343805313|3|y19+ribose-H2O;730.42449951171875|6.616389378905296e-03|1|LVDVRP-CO+ribose-H2O;739.4273681640625|0.043559692800045|2|y13-C1H2N2;779.43865966796875|8.480861783027649e-03|1|GSLVDVRP-CO-H3N1;790.4405517578125|0.028590371832252|2|y13+ribose-2H2O;796.94000244140625|0.038860034197569|2|y14-C1H2N2;797.45086669921875|0.030876083299518|1|y7;824.46502685546875|0.012292475439608|1|GSLVDVRP;877.080810546875|0.043930150568485|3|y19+ADPribose;894.46917724609375|7.481427863240242e-03|1|y8-H2O1;912.479125976562386|0.029880596324801|1|y8;966.543212890625|0.010286298580468|2|b18-C1H2N2;975.043884277343636|0.015935942530632|2|y18-C1H2N2;1023.56964111328125|0.59758186340332|2|y19-C1H2N2;1026.054931640625|0.054671678692102|2|y18+ribose-2H2O;1036.0640869140625|0.037028640508652|2|y19-H3N1;1044.57763671875|0.01744994148612|2|y19;1074.579345703125|0.248958647251129|2|y19+ribose-2H2O;1076.5706787109375|0.016922868788242|1|PVRDTLHLEG-C1H2N2;1080.113525390625|0.077266238629818|2|y20-C1H2N2;1083.58447265625|0.125829696655273|2|y19+ribose-H2O;1132.5784912109375|0.045016489923|2|y19+ribose+HPO3;1477.84912109375|0.014224802143872|1|y13-C1H2N2;</t>
  </si>
  <si>
    <t>AFLPGSLvDvRPvRDTLHLEGK</t>
  </si>
  <si>
    <t>0,0,0,0.36,0,0,0,0.66,0,0.66,0,0.36,0.66,0,0,0,0,0,0,0,0,0</t>
  </si>
  <si>
    <t>129.101837158203125|0.020475406199694|1|y1-H2O1;136.061538696289063|1.0|1|MI:A';155.081039428710938|0.038544096052647|1|PG;183.148971557617188|0.020021615549922|1|LP-CO;186.122940063476563|0.012189444154501|1|y2-H2O1;191.11773681640625|0.643606722354889|1|a2;204.13409423828125|0.050989795476198|1|y2;211.143783569335938|7.247083354741335e-03|1|LP;219.112716674804659|0.800582826137543|1|b2;224.102523803710938|9.344699792563915e-03|1|PGS-H2O1;233.164764404296875|0.017169268801808|1|FL-CO;242.113327026367188|0.042758956551552|1|PGS;300.15435791015625|8.331906050443649e-03|1|LEG;315.165985107421875|0.017839474603534|1|y3-H2O1;327.20220947265625|0.026864809915423|1|LPGS-CO;332.196868896484375|0.130788832902908|1|b3;333.17633056640625|0.020656146109104|1|y3;337.187103271484375|0.013931532390416|1|LPGS-H2O1;348.070098876953125|0.276017844676971|1|MI:G;355.197021484375|0.046088479459286|1|LPGS;426.27154541015625|0.011245938949287|1|PGSLV-CO;446.26116943359375|0.035312324762344|1|y4;454.26611328125|0.021918635815382|1|PGSLV;551.2828369140625|0.013626888394356|1|PGSLVD-H2O1;565.308837890625|8.823921903967857e-03|1|y5-H2O1;569.29296875|0.079037524759769|1|PGSLVD;583.320068359375|0.020104322582483|1|y5;682.37738037109375|0.016519771888852|1|LPGSLVD;797.44940185546875|0.032865703105927|1|y7;799.44073486328125|0.035172544419765|2|y13+ribose-H2O;824.4637451171875|0.019706757739186|1|GSLVDVRP;912.48095703125|0.035379771143198|1|y8;975.043579101562386|0.024858683347702|2|y18-C1H2N2;1023.5693359375|0.156426042318344|2|y19-C1H2N2;1074.5830078125|0.094552084803581|2|y19+ribose-2H2O;1080.1083984375|0.076485000550747|2|y20-C1H2N2;1123.5701904296875|0.020138379186392|2|y19+ribose-H2O+HPO3;</t>
  </si>
  <si>
    <t>0,0,0,0,0,0,0,0,0,0,0,0,0,0,0,0,0,0,0,0,0,0</t>
  </si>
  <si>
    <t>136.061553955078125|0.644183993339539|1|MI:A';155.08154296875|0.023481719195843|1|PG;175.118789672851563|0.167669534683228|1|y1;191.117752075195341|0.285634726285934|1|a2;219.112716674804659|0.781439065933228|1|b2;224.102569580078125|0.033527065068483|1|PGS-H2O1;242.113540649414034|0.106017611920834|1|PGS;297.123321533203125|0.034114077687263|1|b2+ribose-H2O;309.19171142578125|0.018164187669754|1|LPGS-CO-H2O1;327.20318603515625|0.063016146421432|1|LPGS-CO;332.196868896484375|0.128560602664948|1|b3;337.18719482421875|0.057635966688395|1|LPGS-H2O1;348.070404052734375|0.344451069831848|1|MI:G;353.2310791015625|0.025337202474475|1|RPV;355.19732666015625|0.091167688369751|1|LPGS;371.239990234375|0.446395605802536|1|y3;426.270172119140625|0.033089723438025|1|PGSLV-CO;454.266571044921875|0.071976020932198|1|PGSLV;485.32073974609375|0.074240237474442|1|y4-C1H2N2;545.309326171875|0.018672751262784|1|a6;551.282958984375|0.055555272847414|1|PGSLVD-H2O1;569.2928466796875|0.183121919631958|1|PGSLVD;573.30224609375|0.030588401481509|1|b6;576.8397216796875|0.109542407095432|2|y11-C1H2N2;584.386962890625|0.117046840488911|1|y5-C1H2N2;627.85137939453125|0.075998678803444|2|y11+ribose-2H2O;633.37945556640625|0.044116672128439|2|y12-C1H2N2;636.85540771484375|0.125276312232018|2|y11+ribose-H2O;685.843994140625|0.090425424277782|2|y11+ribose+HPO3;699.4150390625|0.096328392624855|1|y6-C1H2N2;763.44854736328125|0.055124882608652|2|[M+2H];798.48199462890625|0.10936826467514|1|y7-C1H2N2;851.439453125|0.048287525773048|2|[M+2H] ribose+HPO3;868.38165283203125|0.059284713119268|2|y11+ADPribose;911.56915283203125|0.050690334290266|1|y8-C1H2N2;998.60284423828125|0.027605082839727|1|y9-C1H2N2;1055.61962890625|0.042192809283733|1|y10-C1H2N2;1152.6722412109375|0.476517915725708|1|y11-C1H2N2;1254.7017822265625|0.066530041396618|1|y11+ribose-2H2O;1272.7071533203125|0.050298888236284|1|y11+ribose-H2O;1352.6722412109375|0.054279778152704|1|y11+ribose-H2O+HPO3;</t>
  </si>
  <si>
    <t>0,3.41,0,0,0,0,0,0,0,0,0,0,0,0</t>
  </si>
  <si>
    <t>YTYEDTDGLDSERTDNLMMIVR</t>
  </si>
  <si>
    <t>136.061492919921875|1.0|1|MI:A';136.07501220703125|0.250595986843109|1|a1;157.108001708984375|3.899860661476851e-03|1|y1-H2O1;175.118728637695341|0.078863933682442|1|y1;217.08209228515625|5.210161674767733e-03|1|DT;219.112625122070313|0.042446378618479|1|a2-H2O1;237.123199462890625|0.122237294912338|1|a2;245.0767822265625|1.885736943222582e-03|1|ED;247.1075439453125|0.049985129386187|1|b2-H2O1;256.176666259765625|2.080780686810613e-03|1|y2-H2O1;257.160491943359375|3.11800860799849e-03|1|y2-H3N1;258.14471435546875|1.927029807120562e-03|1|DGL-CO;265.11822509765625|0.101600743830204|1|b2;274.10345458984375|3.885122016072273e-03|1|TDG;274.18731689453125|0.038646027445793|1|y2;286.13970947265625|3.456482896581292e-03|1|DGL;293.113006591796875|0.034551840275526|1|YE;315.134033203125|5.384158343076706e-03|1|a2+ribose-H2O;315.167022705078125|1.631365739740431e-03|1|DNL-CO;328.11346435546875|4.252053331583738e-03|1|EDT-H2O1;343.128509521484375|9.016867727041245e-03|1|b2+ribose-H2O;348.069854736328125|0.218434408307076|1|MI:G;376.14886474609375|2.802309580147266e-03|1|TYE-H2O1;383.157897949218693|2.666975371539593e-03|1|DGLD-H2O1;387.271148681640625|0.030674632638693|1|y3;389.1302490234375|3.487693378701806e-03|1|DTDG;394.160949707031307|0.011117083951831|1|TYE;408.139556884765625|0.024017477408051|1|YED;410.170715332031307|0.045901983976364|1|b3-H2O1;428.181304931640625|0.011594791896641|1|b3;437.213775634765625|1.779648126102984e-03|1|ERT-CO+ribose-H2O;443.1405029296875|1.855183043517172e-03|1|EDTD-H2O1;461.1507568359375|2.527134725823998e-03|1|EDTD;463.182464599609318|1.429967815056443e-03|1|TYED-CO-H2O1;484.202972412109375|1.820295816287398e-03|1|DTDGL-H2O1;491.1766357421875|4.955608863383532e-03|1|TYED-H2O1;500.162994384765625|2.807897515594959e-03|1|EDTDG-H2O1;500.299163818359375|1.481890329159796e-03|1|y4-H2O1;502.214538574218693|4.133463371545076e-03|1|DTDGL;506.19189453125|4.300954751670361e-03|1|b3+ribose-H2O;509.187164306640625|0.011089297011495|1|TYED;518.311279296875|0.036178458482027|1|y4;529.22821044921875|8.660311810672283e-03|1|a4;539.21337890625|5.283750593662262e-03|1|b4-H2O1;542.0682373046875|1.410724595189095e-03|1|MI:ADPribose;557.223876953125|0.015012383460999|1|b4;592.22283935546875|2.862541703507304e-03|1|TYEDT-H2O1;599.23211669921875|2.033328404650092e-03|1|DTDGLD-H2O1;606.2032470703125|4.123677033931017e-03|1|YEDTD-H2O1;610.23345947265625|2.723514102399349e-03|1|TYEDT;613.24627685546875|2.225208329036832e-03|1|EDTDGL-H2O1;617.240478515625|2.475234447047114e-03|1|DTDGLD;624.21429443359375|9.424371644854546e-03|1|YEDTD;631.2581787109375|1.655639847740531e-03|1|EDTDGL;635.2330322265625|2.697431715205312e-03|1|YEDTDG-CO-H2O1;644.25592041015625|1.754914177581668e-03|1|a5;649.35198974609375|0.029041642323136|1|y5;653.24371337890625|7.32898386195302e-03|1|YEDTDG-CO;654.24261474609375|4.615260753780603e-03|1|b5-H2O1;672.25|0.013074182905257|1|b5;681.2373046875|1.968132797628641e-03|1|YEDTDG;707.24871826171875|2.279848558828235e-03|1|TYEDTD-H2O1;711.85650634765625|3.372447099536657e-03|2|y12-C1H2N2;728.2762451171875|3.554744413122535e-03|1|EDTDGLD-H2O1;755.2864990234375|6.315038539469242e-03|1|b6-H2O1;762.4361572265625|0.01313429698348|1|y6;773.29852294921875|4.324788693338633e-03|1|b6;854.42132568359375|8.459548465907574e-03|2|y15-C1H2N2;858.466552734375|4.556212108582258e-03|1|y7-H2O1;866.432556152343636|5.151615478098393e-03|2|y15-H2O1;875.437561035156364|8.558959700167179e-03|2|y15;876.47918701171875|0.047321069985628|1|y7;877.3720703125|0.011553722433746|1|LDSERTD+ribose-2H2O;888.3275146484375|0.014580449089408|1|b7;909.342834472656364|4.784805234521627e-03|1|YEDTDGLD;911.93902587890625|8.059796877205372e-03|2|y16-C1H2N2;914.43670654296875|0.012839277274907|2|y15+ribose-H2O;938.395385742187614|0.012975686229765|3|[M+3H] ribose+HPO3;962.462280273437614|0.016432987526059|2|y17-C1H2N2;963.432495117187614|0.012507404200733|2|y15+ribose+HPO3;991.506713867187614|0.016931897029281|1|y8;1059.446533203125|0.02209248393774|1|DGLDSERTDN-C1H2N1O1;1062.4627685546875|0.013789675198495|2|y17+ribose-H2O+HPO3;1092.552490234375|0.029523059725761|1|y9;1117.493408203125|8.72243195772171e-03|1|DSERTDNLMM-CO-C1H4S1;1119.9691162109375|0.025826828554273|2|y18+ribose-H2O+HPO3;1144.5115966796875|4.53643873333931e-03|2|y19+ribose-H2O;1157.5262451171875|6.920105312019588e-03|1|LDSERTDNLM-H2O1;1166.02734375|0.012103574350476|2|y20-C1H2N2;1173.455810546875|6.586269941180945e-03|1|b10;1184.4959716796875|0.019927063956857|2|y19+ribose-H2O+HPO3;1193.5|0.080497778952122|2|y19+ribose+HPO3;1242.48828125|6.971185095608234e-03|2|y19+ribose+HPO3+H3PO4;1266.0281982421875|0.025283763185143|2|y20+ribose-H2O+HPO3;1275.031494140625|0.06685983389616|2|y20+ribose+HPO3;1310.089599609375|0.027484016492963|2|[M+2H-H2O];1319.08935546875|0.032988358289003|2|[M+2H];1325.55078125|0.024681666865945|2|y21+ribose+HPO3;1340.57666015625|0.015438723377883|2|[M+2H-NH3] ribose-2H2O;1349.5858154296875|0.020878890529275|2|[M+2H-NH3] ribose-H2O;1358.1029052734375|0.029012916609645|2|[M+2H] ribose-H2O;1398.0859375|0.041925642639399|2|[M+2H-H2O] ribose+HPO3;1407.089599609375|0.113279476761818|2|[M+2H] ribose+HPO3;1422.708984375|5.006414838135242e-03|1|y12-C1H2N2;1537.741943359375|3.615111578255892e-03|1|y13-C1H2N2;</t>
  </si>
  <si>
    <t>0,1.87,0,0,1.16,0,1.16,0,0,1.16,0,0,0.18,0,1.16,0,0,0,0,0,0,0.18</t>
  </si>
  <si>
    <t>127.086471557617188|0.010181024670601|1|PG-CO;129.102066040039063|0.023187395185232|1|y1-H2O1;136.061538696289063|1.0|1|MI:A';147.11236572265625|9.964882396161556e-03|1|y1;155.08148193359375|0.031941164284945|1|PG;183.148880004882813|0.011811939999461|1|LP-CO;186.123611450195341|0.011761513538659|1|y2-H2O1;191.11773681640625|0.662032604217529|1|a2;201.123062133789063|5.937196314334869e-03|1|SL;204.134002685546875|0.04419231787324|1|y2;211.144378662109375|8.256697095930576e-03|1|LP;219.112716674804659|0.849452018737793|1|b2;233.164337158203125|0.016065960749984|1|FL-CO;242.113754272460938|0.057209093123674|1|PGS;309.193145751953125|8.872674778103828e-03|1|LPGS-CO-H2O1;315.16680908203125|0.019338561221957|1|y3-H2O1;327.202362060546875|0.028972424566746|1|LPGS-CO;332.19659423828125|0.108996793627739|1|b3;333.176788330078125|0.03161233663559|1|y3;337.1868896484375|0.01572086289525|1|LPGS-H2O1;348.0703125|0.285758167505264|1|MI:G;355.19775390625|0.051323641091585|1|LPGS;426.2703857421875|0.010998473502696|1|PGSLV-CO;446.262359619140625|0.027511229738593|1|y4;454.267120361328125|0.01933279633522|1|PGSLV;551.28350830078125|0.01283828355372|1|PGSLVD-H2O1;565.30804443359375|6.206649821251631e-03|1|y5-H2O1;569.2933349609375|0.092688664793968|1|PGSLVD;583.3214111328125|0.021198511123657|1|y5;682.37738037109375|0.015874011442065|1|LPGSLVD;722.725646972656364|0.023611875250936|3|y19+ribose-H2O;739.42822265625|0.025836050510406|2|y13-C1H2N2;790.43719482421875|0.01939557120204|2|y13+ribose-2H2O;797.4501953125|0.030288863927126|1|y7;801.4483642578125|7.710312027484179e-03|1|FLPGSLVD-CO;824.46484375|0.024358581751585|1|GSLVDVRP;832.061584472656364|0.013169634155929|3|y19+ADPribose-A';877.08154296875|0.013395297341049|3|y19+ADPribose;894.47222900390625|6.645616609603167e-03|1|y8-H2O1;912.477416992187614|0.03310988843441|1|y8;975.044067382812386|0.017786525189877|2|y18-C1H2N2;997.539428710937614|0.022292416542768|2|y17+ribose-2H2O;1023.432983398437614|9.319113567471504e-03|1|RDTLHLE+ribose-H2O+HPO3;1023.570251464843636|0.191244497895241|2|y19-C1H2N2;1026.550048828125|0.027644639834762|2|b18+ribose-H2O;1074.576904296875|0.228267297148705|2|y19+ribose-2H2O;1080.1116943359375|0.067051410675049|2|y20-C1H2N2;1083.58203125|0.180902227759361|2|y19+ribose-H2O;1132.5770263671875|0.027109645307064|2|y19+ribose+HPO3;</t>
  </si>
  <si>
    <t>AFLPGSLVdVRPVRdTLHLEGK</t>
  </si>
  <si>
    <t>0,0,0,0,0,0,0,0,0.93,0,0,0,0,0,0.93,0,0,0,0,0,0,0</t>
  </si>
  <si>
    <t>127.086227416992188|0.010166337713599|1|PG-CO;136.06158447265625|1.0|1|MI:A';155.081466674804659|0.039012964814901|1|PG;169.097015380859347|4.952148534357548e-03|1|VD-CO-H2O1;173.128097534179688|7.361331954598427e-03|1|SL-CO;175.118865966796875|0.061877198517323|1|y1;183.149566650390625|0.013990492559969|1|LP-CO;191.1177978515625|0.70892196893692|1|a2;201.123275756835938|7.134438958019018e-03|1|SL;211.144088745117188|0.010495875962079|1|LP;219.11279296875|0.796744585037232|1|b2;224.102935791015625|0.011787032708526|1|PGS-H2O1;233.16522216796875|0.012833882123232|1|FL-CO;240.134231567382813|5.815280601382257e-03|1|GSL-H2O1;242.11370849609375|0.062812887132168|1|PGS;309.192779541015625|7.098330184817314e-03|1|LPGS-CO-H2O1;314.186553955078125|7.299875840544701e-03|1|b3-H2O1;327.202484130859375|0.035385631024837|1|LPGS-CO;332.196746826171932|0.085273586213589|1|b3;337.186767578125|0.024268686771393|1|LPGS-H2O1;348.0703125|0.16946180164814|1|MI:G;353.229583740234375|0.012637620791793|1|RPV;354.212066650390682|7.262392435222864e-03|1|y3-H3N1;355.19769287109375|0.056874178349972|1|LPGS;371.240203857421875|0.144654989242554|1|y3;426.270904541015625|0.015467096120119|1|PGSLV-CO;433.20794677734375|0.012938837520778|1|LPGS+ribose-H2O;436.2554931640625|0.010655261576176|1|PGSLV-H2O1;450.2705078125|5.586292594671249e-03|1|LPGSL-H2O1;454.266510009765625|0.031058501452208|1|PGSLV;485.320892333984375|0.016860362142324|1|y4-C1H2N2;510.314727783203125|6.759590934962034e-03|1|y4-H3N1;523.28790283203125|0.01582333818078|1|PGSLVD-CO-H2O1;551.282958984375|0.029963398352265|1|PGSLVD-H2O1;569.29241943359375|0.072169274091721|1|PGSLVD;576.84039306640625|0.07454825937748|2|y11-C1H2N2;584.38812255859375|0.049559198319912|1|y5-C1H2N2;588.84625244140625|0.019323408603668|2|y11-H2O1;597.8521728515625|0.018805436789989|2|y11;627.85150146484375|0.142390191555023|2|y11+ribose-2H2O;633.3836669921875|0.039061710238457|2|y12-C1H2N2;636.85479736328125|0.131047591567039|2|y11+ribose-H2O;650.35223388671875|0.012529266066849|1|PGSLVDV-H2O1;681.40478515625|8.097001351416111e-03|1|GSLVDVR-CO-H2O1;684.39276123046875|0.016333913430572|2|y12+ribose-2H2O;685.8438720703125|0.045584548264742|2|y11+ribose+HPO3;686.4119873046875|9.171416983008385e-03|1|y5+ribose-2H2O;699.4171142578125|0.028948504477739|1|y6-C1H2N2;724.41278076171875|7.141196634620428e-03|1|y6-H3N1;783.4375|5.939991679042578e-03|1|FLPGSLVD-CO-H2O1;798.4814453125|0.038956485688686|1|y7-C1H2N2;801.43536376953125|6.050351541489363e-03|1|y6+ribose-2H2O;819.44549560546875|6.306918803602457e-03|1|y6+ribose-H2O;900.50054931640625|5.97423454746604e-03|1|y7+ribose-2H2O;998.59698486328125|0.012288759462535|1|y9-C1H2N2;1055.6182861328125|0.020840063691139|1|y10-C1H2N2;1152.67333984375|0.224615588784218|1|y11-C1H2N2;1157.646728515625|6.606645416468382e-03|1|y10+ribose-2H2O;1177.6650390625|0.016487568616867|1|y11-H3N1;1254.7012939453125|0.01616564579308|1|y11+ribose-2H2O;1265.7586669921875|0.022348005324602|1|y12-C1H2N2;1272.706298828125|0.012553754262626|1|y11+ribose-H2O;</t>
  </si>
  <si>
    <t>0,0,0,1.29,0,0,0,0,0,0,0,1.29,0,0</t>
  </si>
  <si>
    <t>136.061508178710938|1.0|1|MI:A';136.074981689453125|0.262023210525513|1|a1;157.108230590820313|2.901381580159068e-03|1|y1-H2O1;158.09222412109375|4.623491782695055e-03|1|y1-H3N1;169.133316040039063|0.047435086220503|1|LM-CO-C1H4S1;175.118728637695341|0.073937624692917|1|y1;197.128173828125|0.012455209158361|1|LM-C1H4S1;217.081863403320313|5.147431045770645e-03|1|DT;219.112701416015625|0.018337370827794|1|a2-H2O1;237.122695922851563|0.117564998567104|1|a2;247.107589721679688|0.045256122946739|1|b2-H2O1;256.176483154296875|2.147673862054944e-03|1|y2-H2O1;257.160919189453125|4.324818961322308e-03|1|y2-H3N1;265.1181640625|0.098643459379673|1|b2;274.10302734375|4.825725685805082e-03|1|TDG;274.187286376953125|0.03480638936162|1|y2;286.1390380859375|1.918232068419457e-03|1|DGL;293.113067626953125|0.033608347177505|1|YE;314.097259521484375|1.645677839405835e-03|1|DTD-H2O1;315.13360595703125|5.067131482064724e-03|1|a2+ribose-H2O;343.128265380859375|8.634485304355621e-03|1|b2+ribose-H2O;348.069854736328125|0.205927670001984|1|MI:G;370.243469238281307|5.794549826532602e-03|1|y3-H3N1;387.271026611328125|0.030394507572055|1|y3;389.131072998046875|4.407150205224752e-03|1|DTDG;394.160491943359375|9.302753023803234e-03|1|TYE;408.139495849609318|0.029647689312696|1|YED;410.170593261718693|0.048023011535406|1|b3-H2O1;428.180511474609318|0.010895867832005|1|b3;443.139862060546875|3.60689708031714e-03|1|EDTD-H2O1;461.1512451171875|3.609626553952694e-03|1|EDTD;463.181915283203125|1.233760151080787e-03|1|TYED-CO-H2O1;484.20263671875|1.924242824316025e-03|1|DTDGL-H2O1;491.176483154296875|4.782853648066521e-03|1|TYED-H2O1;500.16070556640625|3.077053930610418e-03|1|EDTDG-H2O1;501.286346435546875|2.230009064078331e-03|1|y4-H3N1;502.215484619140625|3.467748640105128e-03|1|DTDGL;506.191589355468693|5.572173744440079e-03|1|b3+ribose-H2O;509.18707275390625|0.01159474812448|1|TYED;518.311279296875|0.033761512488127|1|y4;529.22894287109375|8.195202797651291e-03|1|a4;539.21368408203125|4.35219332575798e-03|1|b4-H2O1;557.22314453125|0.014391737058759|1|b4;592.22412109375|2.573879901319742e-03|1|TYEDT-H2O1;606.20404052734375|3.59718780964613e-03|1|YEDTD-H2O1;610.2332763671875|2.622679807245731e-03|1|TYEDT;613.2464599609375|3.028417238965631e-03|1|EDTDGL-H2O1;624.21466064453125|9.142836555838583e-03|1|YEDTD;635.2335205078125|2.732341643422842e-03|1|YEDTDG-CO-H2O1;644.25457763671875|1.398968743160367e-03|1|a5;649.3526611328125|0.02552742511034|1|y5;654.24053955078125|6.457067560404539e-03|1|b5-H2O1;659.33697509765625|1.863132230937481e-03|1|ERTDNL-CO-C1H2N2;672.25067138671875|0.013348544947803|1|b5;678.32196044921875|2.133360132575035e-03|1|RTDNL+ribose-H2O;707.25140380859375|1.415143953636289e-03|1|TYEDTD-H2O1;711.85516357421875|2.77708750218153e-03|2|y12-C1H2N2;725.26043701171875|2.362648490816355e-03|1|TYEDTD;732.86700439453125|4.679711535573006e-03|2|y12;755.2869873046875|5.098255351185799e-03|1|b6-H2O1;762.4359130859375|0.013701418414712|1|y6;769.37469482421875|5.052804946899414e-03|2|y13-C1H2N2;811.852783203125|4.56814793869853e-03|2|y12+ribose-H2O+HPO3;854.42340087890625|0.019200570881367|2|y15-C1H2N2;875.43389892578125|0.010781690478325|2|y15;876.480407714843636|0.04327829554677|1|y7;888.32965087890625|0.01470448449254|1|b7;905.431396484375|9.444332681596279e-03|2|y15+ribose-2H2O;911.93682861328125|8.85882880538702e-03|2|y16-C1H2N2;962.461669921875|7.540774997323751e-03|2|y17-C1H2N2;963.43109130859375|0.039392605423927|2|y15+ribose+HPO3;1012.414978027343636|0.013889654539526|2|y15+ribose+HPO3+H3PO4;1019.970764160156364|0.015433609485626|2|y18-C1H2N2;1059.4488525390625|0.021022947505116|1|DGLDSERTDN-C1H2N1O1;1071.4708251953125|0.031349327415228|2|y17+ribose+HPO3;1092.5533447265625|0.025087751448154|1|y9;1155.4464111328125|5.341109819710255e-03|1|b10-H2O1;1157.530029296875|6.432456895709038e-03|1|LDSERTDNLM-H2O1;1166.0255126953125|0.040248721837997|2|y20-C1H2N2;1193.5001220703125|0.08079919219017|2|y19+ribose+HPO3;1208.0379638671875|9.548443369567394e-03|2|b21-C1H4S1;1242.490478515625|8.78320075571537e-03|2|y19+ribose+HPO3+H3PO4;1266.025634765625|0.026153655722737|2|y20+ribose-H2O+HPO3;1275.0323486328125|0.013717286288738|2|y20+ribose+HPO3;1310.5811767578125|9.448151104152204e-03|2|[M+2H-NH3];1398.0806884765625|0.044243834912777|2|[M+2H-H2O] ribose+HPO3;1407.0894775390625|0.09015928953886|2|[M+2H] ribose+HPO3;1422.713134765625|9.387372061610222e-03|1|y12-C1H2N2;1513.585693359375|1.432378892786801e-03|2|[M+2H-NH3] ADPribose-A';1537.7415771484375|2.824612427502871e-03|1|y13-C1H2N2;1562.733154296875|1.875230111181736e-03|1|y13-H3N1;1707.8453369140625|3.170260926708579e-03|1|y15-C1H2N2;</t>
  </si>
  <si>
    <t>0,2.14,0,0,0,0.21,0,0,0,0,0,0,0,0.21,0,0,0,0,0,0,0,0</t>
  </si>
  <si>
    <t>136.061569213867188|0.717072486877441|1|MI:A';155.08154296875|0.03392730280757|1|PG;157.108139038085966|0.013623545877635|1|y1-H2O1;175.118896484375|0.156634628772736|1|y1;191.117752075195341|0.373489141464233|1|a2;211.143753051757813|7.789036724716425e-03|1|LP;214.118728637695341|0.014118800871074|1|PGS-CO;219.112747192382813|0.845396876335144|1|b2;224.102981567382813|0.044191848486662|1|PGS-H2O1;239.150863647460938|9.72182210534811e-03|1|VR-H3N1;240.134323120117188|0.016836728900671|1|GSL-H2O1;242.1136474609375|0.096997767686844|1|PGS;258.14434814453125|0.020035674795508|1|GSL;261.1600341796875|9.173081256449224e-03|1|FL;268.165740966796875|0.015502157621086|1|VDV-CO-H2O1;269.128387451171875|0.010805567726493|1|a2+ribose-H2O;282.181488037109375|0.010527702048421|1|LVD-CO-H2O1;297.123565673828068|0.021632926538587|1|b2+ribose-H2O;309.19183349609375|0.013641118071973|1|LPGS-CO-H2O1;314.186187744140625|0.016872329637408|1|b3-H2O1;327.20281982421875|0.049659088253975|1|LPGS-CO;332.19671630859375|0.142369017004967|1|b3;337.186981201171932|0.057979006320238|1|LPGS-H2O1;348.0701904296875|0.374450206756592|1|MI:G;353.22906494140625|0.026418007910252|1|RPV;354.2132568359375|0.0126590160653|1|y3-H3N1;355.197662353515625|0.093432046473026|1|LPGS;371.240051269531307|0.392313778400421|1|y3;401.256256103515625|8.340446278452873e-03|1|a4;410.209228515625|9.919558651745319e-03|1|b3+ribose-H2O;426.271697998046875|0.02973092906177|1|PGSLV-CO;433.208404541015625|0.011362987570465|1|LPGS+ribose-H2O;436.255157470703125|0.011368712410331|1|PGSLV-H2O1;440.2864990234375|8.114519529044628e-03|1|LPGSL-CO;454.265533447265625|0.066190734505653|1|PGSLV;485.318450927734375|0.05889517813921|1|y4-C1H2N2;523.28924560546875|0.018138328567147|1|PGSLVD-CO-H2O1;551.282470703125|0.0570950768888|1|PGSLVD-H2O1;555.2921142578125|0.021744599565864|1|b6-H2O1;567.3524169921875|8.050470612943172e-03|1|LPGSLV;569.29266357421875|0.192157655954361|1|PGSLVD;573.30426025390625|0.064593695104122|1|b6;576.840087890625|0.114088170230389|2|y11-C1H2N2;584.38714599609375|0.145172774791718|1|y5-C1H2N2;588.846923828125|0.056965738534927|2|y11-H2O1;589.338623046875|0.028543885797262|2|y11-H3N1;597.85443115234375|0.036106124520302|2|y11;624.3729248046875|0.025884080678225|1|VDVRPV-C1H2N2;627.85064697265625|0.223721146583557|2|y11+ribose-2H2O;636.856689453125|0.264807462692261|2|y11+ribose-H2O;650.34979248046875|0.016748888418078|1|PGSLVDV-H2O1;676.84149169921875|0.136387258768082|2|y11+ribose-H2O+HPO3;681.4058837890625|0.020184017717838|1|GSLVDVR-CO-H2O1;684.39093017578125|0.077354893088341|2|y12+ribose-2H2O;693.4007568359375|0.037795770913363|2|y12+ribose-H2O;699.41357421875|0.094141088426113|1|y6-C1H2N2;704.4234619140625|0.02043692022562|1|y5+ribose-H2O;734.836975097656364|0.040983382612467|2|y11+ribose+HPO3+H3PO4;754.437255859375|0.021512588486075|2|[M+2H-H2O];763.44677734375|0.086771972477436|2|[M+2H];781.4476318359375|0.045092687010765|1|LPGSLVDV;782.4423828125|0.025072026997805|1|GSLVDVRP-C1H2N2;798.484436035156364|0.069243013858795|1|y7-C1H2N2;819.44879150390625|0.025394285097718|1|y6+ribose-H2O;851.4412841796875|0.051220171153545|2|[M+2H] ribose+HPO3;868.38397216796875|0.049553174525499|2|y11+ADPribose;911.564331054687614|0.055702939629555|1|y8-C1H2N2;957.44293212890625|0.035733211785555|2|[M+2H-H2O] ADPribose-A';1013.587524414062386|8.3055654540658e-03|1|y8+ribose-2H2O;1016.49578857421875|0.012065111659467|1|y7+ribose+HPO3;1055.6173095703125|0.05659906193614|1|y10-C1H2N2;1152.6724853515625|0.517558634281158|1|y11-C1H2N2;1157.644775390625|0.026514001190662|1|y10+ribose-2H2O;1167.468505859375|0.016028504818678|1|y5+ADPribose;1177.6676025390625|0.040971025824547|1|y11-H3N1;1194.6943359375|0.012138369493186|1|y11;1254.6934814453125|0.184120208024979|1|y11+ribose-2H2O;1265.762451171875|0.04492536559701|1|y12-C1H2N2;1282.5009765625|9.277412667870522e-03|1|y6+ADPribose;1370.6842041015625|0.042655281722546|1|y11+ribose+HPO3;1508.856201171875|0.055149793624878|1|[M+H-NH3];1585.8853759765625|0.031163843348622|1|[M+H] ribose-2H2O;1603.8984375|0.016756318509579|1|[M+H] ribose-H2O;</t>
  </si>
  <si>
    <t>0,4.24,0,1.14,0,0,0,0,0,0,0,1.14,0,0</t>
  </si>
  <si>
    <t>127.086441040039063|8.493815548717976e-03|1|PG-CO;129.102218627929688|0.020611010491848|1|y1-H2O1;136.061538696289063|1.0|1|MI:A';147.112701416015625|6.332003511488438e-03|1|y1;155.081527709960938|0.04599317908287|1|PG;183.149322509765625|6.146340165287256e-03|1|LP-CO;187.108123779296875|6.808140780776739e-03|1|VD-CO;191.117752075195341|0.538027286529541|1|a2;204.134201049804659|0.06307827681303|1|y2;219.112716674804659|0.715980291366577|1|b2;224.102157592773438|0.014284696429968|1|PGS-H2O1;233.164520263671875|0.0163569804281|1|FL-CO;242.113693237304716|0.061478961259127|1|PGS;309.19195556640625|0.010423707775772|1|LPGS-CO-H2O1;315.166534423828068|0.020828595384955|1|y3-H2O1;327.20196533203125|0.028005952015519|1|LPGS-CO;332.196746826171932|0.103126786649227|1|b3;333.176422119140625|0.027638036757708|1|y3;337.185882568359375|0.015511089004576|1|LPGS-H2O1;348.07025146484375|0.273976653814316|1|MI:G;355.197540283203125|0.040997948497534|1|LPGS;380.19384765625|7.090094964951277e-03|1|HLE;426.270416259765625|0.010733396746218|1|PGSLV-CO;446.260559082031307|0.024101158604026|1|y4;454.264953613281307|0.024237720295787|1|PGSLV;523.28668212890625|0.010724484920502|1|PGSLVD-CO-H2O1;551.2845458984375|0.015607949346304|1|PGSLVD-H2O1;565.31072998046875|0.010937197133899|1|y5-H2O1;569.29266357421875|0.064532101154327|1|PGSLVD;583.32086181640625|0.019175617024302|1|y5;651.34619140625|8.300032466650009e-03|1|TLHLEG;668.35809326171875|0.011058764532208|1|PGSLVDV;739.42523193359375|0.016712645068765|2|y13-C1H2N2;782.444274902343636|0.013775522820652|1|GSLVDVRP-C1H2N2;790.435546875|0.012324811890721|2|y13+ribose-2H2O;796.940490722656364|0.03256918862462|2|y14-C1H2N2;797.45062255859375|0.022295042872429|1|y7;975.04443359375|0.023752808570862|2|y18-C1H2N2;1017.55609130859375|0.015991939231753|1|PVRDTLHLE-C1H2N1O1;1023.56951904296875|0.401026993989944|2|y19-C1H2N2;1026.0511474609375|0.024128247052431|2|y18+ribose-2H2O;1035.5633544921875|0.020193740725517|1|DVRPVRDTL-H3N1;1074.5841064453125|0.116683334112167|2|y19+ribose-2H2O;1080.1102294921875|0.038343366235495|2|y20-C1H2N2;1083.5833740234375|0.152002856135368|2|y19+ribose-H2O;1123.5679931640625|0.021514188498259|2|y19+ribose-H2O+HPO3;1246.69189453125|0.012799178250134|1|y11-H2O1;1264.7008056640625|0.033448297530413|1|y11;1477.845947265625|9.722137823700905e-03|1|y13-C1H2N2;</t>
  </si>
  <si>
    <t>127.086265563964844|5.943453870713711e-03|1|PG-CO;136.0615234375|1.0|1|MI:A';148.075469970703125|4.076777026057243e-03|1|iP+ribose-H2O;155.081405639648438|0.040646053850651|1|PG;173.128616333007813|8.641229011118412e-03|1|SL-CO;175.118804931640653|0.061567708849907|1|y1;183.149169921875|0.012762028723955|1|LP-CO;185.16534423828125|4.124417901039124e-03|1|LV-CO;191.117721557617188|0.62144011259079|1|a2;201.123016357421875|5.571444518864155e-03|1|SL;211.144577026367188|5.059774499386549e-03|1|LP;219.11273193359375|0.68223375082016|1|b2;224.102798461914034|0.020935883745551|1|PGS-H2O1;233.164657592773438|0.011357629671693|1|FL-CO;240.134124755859347|8.996616117656231e-03|1|GSL-H2O1;242.113662719726563|0.059525992721319|1|PGS;258.144561767578125|7.380527909845114e-03|1|GSL;274.187469482421875|6.836968008428812e-03|1|y2;309.192657470703125|0.010076026432216|1|LPGS-CO-H2O1;310.176605224609318|3.550526220351458e-03|1|LVD-H2O1;314.186737060546875|5.245569627732039e-03|1|b3-H2O1;320.124053955078125|8.101808838546276e-03|1|PGS+ribose-H2O;327.20220947265625|0.039998847991228|1|LPGS-CO;332.1968994140625|0.062644064426422|1|b3;337.187042236328125|0.024666948243976|1|LPGS-H2O1;348.0703125|0.165117353200912|1|MI:G;353.229705810546875|9.70514677464962e-03|1|RPV;354.213165283203125|5.117830820381641e-03|1|y3-H3N1;355.197265625|0.057116497308016|1|LPGS;371.240142822265625|0.154687523841858|1|y3;426.271514892578125|0.016057062894106|1|PGSLV-CO;433.20855712890625|0.011428723111749|1|LPGS+ribose-H2O;436.254302978515625|5.068586673587561e-03|1|PGSLV-H2O1;454.26617431640625|0.028025018051267|1|PGSLV;485.318664550781307|0.01757350191474|1|y4-C1H2N2;510.313262939453125|3.6737653426826e-03|1|y4-H3N1;523.2862548828125|0.012633780017495|1|PGSLVD-CO-H2O1;551.2799072265625|0.035604074597359|1|PGSLVD-H2O1;569.292236328125|0.067456945776939|1|PGSLVD;576.8399658203125|0.0816580504179|2|y11-C1H2N2;584.38671875|0.041492976248264|1|y5-C1H2N2;588.8450927734375|0.027409477159381|2|y11-H2O1;597.851318359375|0.02909504249692|2|y11;627.8514404296875|0.175785765051842|2|y11+ribose-2H2O;633.3843994140625|0.023576408624649|2|y12-C1H2N2;636.85699462890625|0.166550606489182|2|y11+ribose-H2O;650.34912109375|0.012132837437093|1|PGSLVDV-H2O1;676.84002685546875|0.065758973360062|2|y11+ribose-H2O+HPO3;682.3795166015625|0.012662140652537|1|LPGSLVD;685.843505859375|0.047709804028273|2|y11+ribose+HPO3;686.408935546875|0.011549141258001|1|y5+ribose-2H2O;693.4000244140625|0.028081206604838|2|y12+ribose-H2O;699.41387939453125|0.031741946935654|1|y6-C1H2N2;782.442138671875|0.011755069717765|1|GSLVDVRP-C1H2N2;798.48516845703125|0.023588867858052|1|y7-C1H2N2;801.439208984375|0.011467820964754|1|y6+ribose-2H2O;823.4766845703125|4.576303530484438e-03|1|y7-H3N1;900.50518798828125|7.395867258310318e-03|1|y7+ribose-2H2O;911.56640625|6.643044296652079e-03|1|y8-C1H2N2;917.4228515625|6.087770685553551e-03|1|y6+ribose+HPO3;978.564697265625|3.849354572594166e-03|1|PGSLVDVRPV-C1H2N2;998.598754882812386|7.410057354718447e-03|1|y9-C1H2N2;1055.61767578125|0.022901555523276|1|y10-C1H2N2;1152.6728515625|0.216738149523735|1|y11-C1H2N2;1254.6976318359375|0.03864623978734|1|y11+ribose-2H2O;1265.75439453125|0.020823458209634|1|y12-C1H2N2;1272.7047119140625|8.793992921710014e-03|1|y11+ribose-H2O;1370.68017578125|0.017489869147539|1|y11+ribose+HPO3;</t>
  </si>
  <si>
    <t>0,0,0,1.55,0.81,0,0,0,0,0,0,1.55,0,0</t>
  </si>
  <si>
    <t>127.086387634277344|0.010573571547866|1|PG-CO;129.102020263671875|0.020810581743717|1|y1-H2O1;136.061553955078125|1.0|1|MI:A';147.1129150390625|9.195062331855295e-03|1|y1;155.081649780273438|0.039503440260887|1|PG;173.128204345703125|5.499653983861208e-03|1|SL-CO;183.149063110351563|6.7109945230186e-03|1|LP-CO;186.1236572265625|9.077277965843678e-03|1|y2-H2O1;191.11773681640625|0.551735877990723|1|a2;204.134201049804659|0.050734769552946|1|y2;211.144058227539063|8.286814205348492e-03|1|LP;219.112747192382813|0.693559765815735|1|b2;224.103347778320313|8.690707385540009e-03|1|PGS-H2O1;233.165084838867188|0.016576018184423|1|FL-CO;240.134140014648438|5.714466329663992e-03|1|GSL-H2O1;242.113510131835938|0.05151803791523|1|PGS;261.159423828125|4.276647698134184e-03|1|FL;268.1658935546875|5.167975556105375e-03|1|VDV-CO-H2O1;309.192138671875|7.659264840185642e-03|1|LPGS-CO-H2O1;314.186187744140625|4.662598948925735e-03|1|b3-H2O1;315.16668701171875|0.016339067369699|1|y3-H2O1;327.201904296875|0.028865622356534|1|LPGS-CO;332.19683837890625|0.079423055052757|1|b3;333.176666259765625|0.021599052473903|1|y3;337.186553955078125|0.022007089108229|1|LPGS-H2O1;348.0703125|0.227248713374138|1|MI:G;355.19744873046875|0.048086382448673|1|LPGS;426.272918701171932|0.010458218865097|1|PGSLV-CO;433.206756591796875|4.031861666589975e-03|1|LPGS+ribose-H2O;436.256042480468693|6.298606283962727e-03|1|PGSLV-H2O1;446.260986328125|0.028268052265048|1|y4;454.265167236328125|0.018871415406466|1|PGSLV;523.28680419921875|5.298474337905645e-03|1|PGSLVD-CO-H2O1;551.28399658203125|0.018879184499383|1|PGSLVD-H2O1;565.30865478515625|8.288911543786526e-03|1|y5-H2O1;569.29266357421875|0.074878506362438|1|PGSLVD;583.3199462890625|0.02774460054934|1|y5;632.852294921875|0.034730140119791|2|y11;647.30560302734375|3.809800371527672e-03|1|PGSLVD+ribose-H2O;650.35394287109375|4.268571268767118e-03|1|PGSLVDV-H2O1;668.36273193359375|0.012414041906595|1|PGSLVDV;696.40301513671875|6.936798803508282e-03|1|y6;716.72430419921875|0.027820587158203|3|y19+ribose-2H2O;722.7281494140625|0.034920550882816|3|y19+ribose-H2O;730.426025390625|5.585853476077318e-03|1|LVDVRP-CO+ribose-H2O;739.43084716796875|0.013784213922918|2|y13-C1H2N2;755.387756347656364|0.026766063645482|3|y19+ribose+HPO3;782.44110107421875|0.014851324260235|1|GSLVDVRP-C1H2N2;790.437744140625|0.017819760367274|2|y13+ribose-2H2O;796.94512939453125|0.038298588246107|2|y14-C1H2N2;797.448181152343636|0.027571650221944|1|y7;846.477294921875|0.011304050683975|2|y15-C1H2N2;847.949462890625|0.020280273631215|2|y14+ribose-2H2O;897.46075439453125|4.818130750209093e-03|1|PVRDTLH+ribose-H2O;898.4892578125|5.584090948104858e-03|1|RPVRDTL+ribose-2H2O;903.507934570312386|5.399885587394238e-03|1|PGSLVDVRP-H2O1;915.438415527343636|5.004081409424543e-03|1|SLVDVRP-CO+ribose+HPO3;966.534057617187614|0.012532205320895|2|b18-C1H2N2;975.04315185546875|0.019505731761456|2|y18-C1H2N2;1007.549865722656364|0.0140410233289|1|RPVRDTLH-CO+ribose-2H2O;1023.569458007812386|0.431316256523132|2|y19-C1H2N2;1026.0560302734375|0.027244485914707|2|y18+ribose-2H2O;1044.581298828125|0.016006520017982|2|y19;1074.5811767578125|0.147605240345001|2|y19+ribose-2H2O;1080.11376953125|0.066614054143429|2|y20-C1H2N2;1083.58837890625|0.171288922429085|2|y19+ribose-H2O;1132.5811767578125|0.019592305645347|2|y19+ribose+HPO3;1246.6927490234375|8.935334160923958e-03|1|y11-H2O1;1264.7047119140625|0.029179073870182|1|y11;1477.846923828125|9.647808969020844e-03|1|y13-C1H2N2;</t>
  </si>
  <si>
    <t>AFLpGSLVDVRpVRDTLHLEGK</t>
  </si>
  <si>
    <t>0,0,0.50,2.37,0.38,0,0.50,1.04,0,1.04,0,2.37,1.04,0,0,0,0.50,0,0.50,0,0.38,0</t>
  </si>
  <si>
    <t>136.061508178710938|0.799357891082764|1|MI:A';155.081405639648438|0.040450848639011|1|PG;157.108001708984375|0.012017639353871|1|y1-H2O1;169.096450805664063|7.547756657004356e-03|1|VD-CO-H2O1;173.128021240234375|8.714579977095127e-03|1|SL-CO;175.118759155273438|0.167160779237747|1|y1;183.148757934570313|0.010502182878554|1|LP-CO;191.117721557617188|0.471679925918579|1|a2;211.143753051757813|0.013823313638568|1|LP;214.1177978515625|0.010599615983665|1|PGS-CO;219.1126708984375|0.974192678928375|1|b2;224.103103637695341|0.02374093234539|1|PGS-H2O1;233.164779663085966|0.019217958673835|1|FL-CO;235.118118286132813|8.719213306903839e-03|1|y1+ribose-2H2O;240.133987426757813|0.024048069491982|1|GSL-H2O1;242.11346435546875|0.117565333843231|1|PGS;258.144256591796875|0.015531267039478|1|GSL;268.165740966796875|0.015477712266147|1|VDV-CO-H2O1;269.128173828125|0.012128851376474|1|a2+ribose-H2O;274.1878662109375|7.725554518401623e-03|1|y2;297.123199462890625|0.015667265281081|1|b2+ribose-H2O;309.191619873046875|0.011829036287963|1|LPGS-CO-H2O1;314.186614990234375|0.021104434505105|1|b3-H2O1;327.202667236328125|0.065368793904781|1|LPGS-CO;332.196441650390682|0.139310300350189|1|b3;337.18719482421875|0.074455909430981|1|LPGS-H2O1;339.202880859375|8.140630088746548e-03|1|GSLV-H2O1;348.070068359375|0.414898842573166|1|MI:G;353.22991943359375|0.038552608340979|1|RPV;354.21173095703125|0.015049315989017|1|y3-H3N1;355.1971435546875|0.093155466020107|1|LPGS;371.23980712890625|0.399152606725693|1|y3;401.255096435546875|0.010662113316357|1|a4;426.27001953125|0.034384429454803|1|PGSLV-CO;429.250518798828068|0.011480474844575|1|b4;433.2076416015625|7.235829252749681e-03|1|LPGS+ribose-H2O;436.254119873046875|0.012638155370951|1|PGSLV-H2O1;454.230010986328125|8.451354689896107e-03|1|GSLVD-H2O1;454.266204833984375|0.084983132779598|1|PGSLV;468.259429931640625|7.863070815801621e-03|1|b5-H2O1;485.319030761718693|0.051064688712358|1|y4-C1H2N2;486.27142333984375|0.018245412036777|1|b5;510.316192626953125|0.012913219630718|1|y4-H3N1;525.3055419921875|9.601402096450329e-03|1|VDVRP-C1H2N2;527.34295654296875|0.022833755239844|1|y4;551.28216552734375|0.046065080910921|1|PGSLVD-H2O1;555.29034423828125|0.032109748572111|1|b6-H2O1;569.2923583984375|0.152759805321693|1|PGSLVD;573.3026123046875|0.045770086348057|1|b6;576.840087890625|0.141547068953514|2|y11-C1H2N2;584.387451171875|0.120591305196285|1|y5-C1H2N2;587.33966064453125|0.023480139672756|1|y4+ribose-2H2O;588.84564208984375|0.052397381514311|2|y11-H2O1;597.85174560546875|0.080362655222416|2|y11;626.41107177734375|0.044541373848915|1|y5;627.85211181640625|0.117006599903107|2|y11+ribose-2H2O;633.384033203125|0.070790402591228|2|y12-C1H2N2;636.85638427734375|0.348750859498978|2|y11+ribose-H2O;650.351318359375|0.031210478395224|1|PGSLVDV-H2O1;654.39520263671875|0.018942276015878|2|y12;668.37322998046875|0.032602947205305|1|b7-H2O1;676.83880615234375|0.127091750502586|2|y11+ribose-H2O+HPO3;682.38531494140625|0.023308355361223|1|GSLVDVR-CO-H3N1;685.84375|0.129861280322075|2|y11+ribose+HPO3;686.411865234375|0.022666877135634|1|y5+ribose-2H2O;699.4144287109375|0.083209574222565|1|y6-C1H2N2;733.38018798828125|0.047073759138584|2|y12+ribose-H2O+HPO3;754.44000244140625|0.092033058404922|2|[M+2H-H2O];763.445556640625|0.20074300467968|2|[M+2H];781.44207763671875|0.050491988658905|1|LPGSLVDV;798.48486328125|0.071634478867054|1|y7-C1H2N2;802.45550537109375|0.135818377137184|2|[M+2H] ribose-H2O;819.449951171875|0.020911609753966|1|y6+ribose-H2O;851.4398193359375|0.167802289128304|2|[M+2H] ribose+HPO3;971.53582763671875|0.026597581803799|1|PGSLVDVRP-CO+ribose-H2O;1055.6239013671875|0.029343383386731|1|y10-C1H2N2;1152.672119140625|0.438418388366699|1|y11-C1H2N2;1177.6746826171875|0.048754878342152|1|y11-H3N1;1194.691650390625|0.043955765664577|1|y11;1254.697998046875|0.076620981097221|1|y11+ribose-2H2O;1272.705078125|0.049561865627766|1|y11+ribose-H2O;1508.8575439453125|0.034878697246313|1|[M+H-NH3];1585.8837890625|0.119760923087597|1|[M+H] ribose-2H2O;</t>
  </si>
  <si>
    <t>AFLPGSLVDVRPVr</t>
  </si>
  <si>
    <t>0,2.78,0,0.72,2.66,0,0,0,0,0,96.30,0.72,0,97.17</t>
  </si>
  <si>
    <t>110.071281433105469|0.010907225310802|1|iH;127.086441040039063|0.010774070397019|1|PG-CO;129.102279663085938|0.016425626352429|1|y1-H2O1;136.061569213867188|1.0|1|MI:A';147.112106323242188|7.834335789084435e-03|1|y1;155.081329345703125|0.051878962665796|1|PG;183.148681640625|0.014744399115443|1|LP-CO;186.123870849609375|9.241284802556038e-03|1|y2-H2O1;191.117782592773438|0.564260900020599|1|a2;201.123641967773438|7.684996817260981e-03|1|SL;204.134246826171875|0.058620542287827|1|y2;211.143325805664063|7.089044898748398e-03|1|LP;219.112808227539063|0.726041793823242|1|b2;233.164474487304716|9.911050088703632e-03|1|FL-CO;242.113754272460938|0.044291477650404|1|PGS;309.191558837890625|0.01107382774353|1|LPGS-CO-H2O1;315.16668701171875|0.021107759326696|1|y3-H2O1;327.202239990234375|0.024483323097229|1|LPGS-CO;332.19708251953125|0.095665335655212|1|b3;333.177093505859375|0.030316710472107|1|y3;337.1866455078125|0.019681511446834|1|LPGS-H2O1;348.0703125|0.27890408039093|1|MI:G;355.1968994140625|0.041608031839132|1|LPGS;380.1929931640625|7.657764479517937e-03|1|HLE;426.27197265625|0.016299705952406|1|PGSLV-CO;446.2613525390625|0.022767895832658|1|y4;454.2655029296875|0.023042136803269|1|PGSLV;551.28216552734375|0.015293881297112|1|PGSLVD-H2O1;569.29461669921875|0.051124703139067|1|PGSLVD;583.3214111328125|0.018683042377234|1|y5;632.85247802734375|0.01334470603615|2|y11;650.3524169921875|9.951049461960793e-03|1|PGSLVDV-H2O1;668.36138916015625|9.17530432343483e-03|1|PGSLVDV;722.727294921875|0.033431813120842|3|y19+ribose-H2O;782.442138671875|0.011607345193624|1|GSLVDVRP-C1H2N2;796.94171142578125|0.028179153800011|2|y14-C1H2N2;871.41522216796875|9.039647877216341e-03|1|DVRPVR-CO+ribose+HPO3;912.479736328125|7.345322985202074e-03|1|y8;971.531005859375|7.908173836767674e-03|1|PGSLVDVRP-CO+ribose-H2O;1023.56982421875|0.366784930229187|2|y19-C1H2N2;1074.576416015625|0.142454609274864|2|y19+ribose-2H2O;1083.58203125|0.173551455140114|2|y19+ribose-H2O;1132.57861328125|0.04000036418438|2|y19+ribose+HPO3;1246.687744140625|9.077888913452624e-03|1|y11-H2O1;</t>
  </si>
  <si>
    <t>0,0,0,0,0.79,0,0,0.90,0,0.90,0,0,0.90,0,0,0,0,0,0,0,0.79,0</t>
  </si>
  <si>
    <t>136.06158447265625|0.7472123503685|1|MI:A';155.081161499023438|0.039056956768036|1|PG;175.118759155273438|0.129401564598084|1|y1;183.148941040039063|9.714811109006403e-03|1|LP-CO;191.11773681640625|0.407756477594376|1|a2;201.123123168945313|0.013356594368815|1|SL;219.11273193359375|0.894322335720062|1|b2;224.10308837890625|0.034243229776621|1|PGS-H2O1;240.134201049804659|0.012767700478435|1|GSL-H2O1;242.11346435546875|0.087934322655201|1|PGS;258.14434814453125|0.028630411252379|1|GSL;268.166015625|8.842314593493939e-03|1|VDV-CO-H2O1;269.12890625|0.012970026582479|1|a2+ribose-H2O;274.186981201171875|8.976534940302372e-03|1|y2;297.1236572265625|0.019853742793202|1|b2+ribose-H2O;309.192138671875|0.018610309809446|1|LPGS-CO-H2O1;311.20928955078125|8.041569963097572e-03|1|GSLV-CO-H2O1;314.185821533203125|0.015509003773332|1|b3-H2O1;327.2021484375|0.058229938149452|1|LPGS-CO;332.1966552734375|0.151901364326477|1|b3;337.18658447265625|0.059034217149019|1|LPGS-H2O1;348.070281982421875|0.367161571979523|1|MI:G;353.229034423828068|0.018279856070876|1|RPV;354.213409423828068|0.016397953033447|1|y3-H3N1;355.1968994140625|0.092204503715038|1|LPGS;371.240051269531307|0.360867857933044|1|y3;401.254241943359375|0.012955256737769|1|a4;410.2083740234375|0.010452174581587|1|b3+ribose-H2O;426.236175537109375|0.014071015641093|1|GSLVD-CO-H2O1;426.2713623046875|0.015494801104069|1|PGSLV-CO;429.2515869140625|9.867129847407339e-03|1|b4;436.257019042968693|0.019008072093129|1|PGSLV-H2O1;454.265319824218693|0.066386364400387|1|PGSLV;485.318176269531307|0.045064780861139|1|y4-C1H2N2;510.314788818359375|0.011135363020003|1|y4-H3N1;523.2877197265625|0.024416813626885|1|PGSLVD-CO-H2O1;527.34332275390625|0.022197656333447|1|y4;551.28204345703125|0.044081699103117|1|PGSLVD-H2O1;555.2900390625|0.018716214224696|1|b6-H2O1;569.29254150390625|0.161576762795448|1|PGSLVD;573.302490234375|0.051767613738775|1|b6;576.84014892578125|0.138745814561844|2|y11-C1H2N2;584.3876953125|0.12469907104969|1|y5-C1H2N2;588.84698486328125|0.064186722040176|2|y11-H2O1;597.8521728515625|0.057019371539354|2|y11;626.409423828125|0.043380059301853|1|y5;627.85113525390625|0.105620130896568|2|y11+ribose-2H2O;633.3856201171875|0.067961610853672|2|y12-C1H2N2;636.85546875|0.11144545674324|2|y11+ribose-H2O;650.35369873046875|0.019434181973338|1|PGSLVDV-H2O1;658.39373779296875|0.019062262028456|1|a7;676.8370361328125|0.065559096634388|2|y11+ribose-H2O+HPO3;681.40771484375|0.015627944841981|1|GSLVDVR-CO-H2O1;684.3909912109375|0.031797368079424|2|y12+ribose-2H2O;685.844482421875|0.114572882652283|2|y11+ribose+HPO3;686.4112548828125|0.020376300439239|1|y5+ribose-2H2O;699.41302490234375|0.087003707885742|1|y6-C1H2N2;704.42291259765625|0.017204916104674|1|y5+ribose-H2O;754.44219970703125|0.040543850511312|2|[M+2H-H2O];763.44488525390625|0.144196659326553|2|[M+2H];785.45947265625|0.031273070722818|1|b8;793.4482421875|0.03973800688982|2|[M+2H] ribose-2H2O;798.483154296875|0.074821293354034|1|y7-C1H2N2;802.45428466796875|0.120118714869022|2|[M+2H] ribose-H2O;819.450439453125|0.024130025878549|1|y6+ribose-H2O;842.43035888671875|0.039242301136255|2|[M+2H] ribose-H2O+HPO3;851.4368896484375|0.060295850038528|2|[M+2H] ribose+HPO3;868.385498046875|0.045350290834904|2|y11+ADPribose;911.569213867187614|0.042238775640726|1|y8-C1H2N2;957.44744873046875|0.036308899521828|2|[M+2H-H2O] ADPribose-A';998.601623535156364|0.023233341053128|1|y9-C1H2N2;1055.616943359375|0.044524781405926|1|y10-C1H2N2;1152.672607421875|0.460925489664078|1|y11-C1H2N2;1167.4703369140625|0.012339822947979|1|y5+ADPribose;1177.665283203125|0.039084993302822|1|y11-H3N1;1194.6995849609375|0.022944921627641|1|y11;1254.697265625|0.078195080161095|1|y11+ribose-2H2O;1265.7607421875|0.042216885834932|1|y12-C1H2N2;1272.7059326171875|0.04675691947341|1|y11+ribose-H2O;1370.6798095703125|0.054478049278259|1|y11+ribose+HPO3;1508.8660888671875|0.031860016286373|1|[M+H-NH3];1585.8902587890625|0.103479705750942|1|[M+H] ribose-2H2O;</t>
  </si>
  <si>
    <t>AFLPGSLVDvRPVR</t>
  </si>
  <si>
    <t>0,4.33,0,0,0,0,0,0,0,72.78,0,0,0,0</t>
  </si>
  <si>
    <t>127.086433410644531|6.679627578705549e-03|1|PG-CO;136.0615234375|0.82986444234848|1|MI:A';155.081329345703125|0.03429102897644|1|PG;157.108306884765625|8.044465444982052e-03|1|y1-H2O1;158.092315673828125|7.517674937844276e-03|1|y1-H3N1;175.118759155273438|0.140031054615974|1|y1;183.148910522460938|7.374380249530077e-03|1|LP-CO;191.11767578125|0.449747294187546|1|a2;211.143875122070313|0.010888040997088|1|LP;219.1126708984375|0.826616168022156|1|b2;224.102813720703125|0.036391869187355|1|PGS-H2O1;233.164764404296875|0.010354034602642|1|FL-CO;240.134201049804659|0.011973924003541|1|GSL-H2O1;242.113494873046875|0.093201600015163|1|PGS;258.1448974609375|0.022961100563407|1|GSL;261.159912109375|6.841395981609821e-03|1|FL;268.16558837890625|0.015339729376137|1|VDV-CO-H2O1;269.1280517578125|0.010005341842771|1|a2+ribose-H2O;274.18743896484375|8.628224954009056e-03|1|y2;282.1802978515625|5.258235149085522e-03|1|LVD-CO-H2O1;297.122894287109375|0.019993145018816|1|b2+ribose-H2O;309.1917724609375|0.014057203195989|1|LPGS-CO-H2O1;311.20758056640625|6.358743645250797e-03|1|GSLV-CO-H2O1;314.186614990234375|0.015088578686118|1|b3-H2O1;327.202423095703125|0.04882862791419|1|LPGS-CO;332.196533203125|0.152568086981773|1|b3;337.186859130859375|0.069882571697235|1|LPGS-H2O1;348.07000732421875|0.397514343261719|1|MI:G;352.198028564453125|5.30006131157279e-03|1|y2+ribose-H2O;353.229522705078125|0.022729150950909|1|RPV;354.212158203125|0.018487198278308|1|y3-H3N1;355.197296142578125|0.08274944871664|1|LPGS;371.23974609375|0.387480795383453|1|y3;382.213562011718693|6.165573373436928e-03|1|a3+ribose-H2O;395.10003662109375|6.440648809075356e-03|1|b2+ribose+HPO3;410.20745849609375|0.010163991712034|1|b3+ribose-H2O;426.2344970703125|7.437087129801512e-03|1|GSLVD-CO-H2O1;426.270843505859375|0.026592561975122|1|PGSLV-CO;429.249969482421875|0.013896238990128|1|b4;433.207702636718693|6.976530887186527e-03|1|LPGS+ribose-H2O;436.254974365234375|0.015440316870809|1|PGSLV-H2O1;440.28662109375|8.47784336656332e-03|1|LPGSL-CO;450.271179199218693|7.696997839957476e-03|1|LPGSL-H2O1;454.26617431640625|0.074270151555538|1|PGSLV;485.319122314453125|0.048984095454216|1|y4-C1H2N2;486.271575927734375|0.014098779298365|1|b5;510.313873291015625|7.680828683078289e-03|1|y4-H3N1;523.28741455078125|0.017216928303242|1|PGSLVD-CO-H2O1;525.304443359375|6.353906355798245e-03|1|VDVRP-C1H2N2;528.28082275390625|3.746258560568094e-03|1|LPGSL+ribose-2H2O;541.2999267578125|5.886264611035585e-03|1|PGSLVD-CO;542.068115234375|5.01407403498888e-03|1|MI:ADPribose;545.3065185546875|0.015251065604389|1|a6;551.28192138671875|0.053353544324636|1|PGSLVD-H2O1;555.2918701171875|0.023928493261337|1|b6-H2O1;569.29241943359375|0.203671962022781|1|PGSLVD;573.30242919921875|0.045942958444357|1|b6;576.840087890625|0.206162720918655|2|y11-C1H2N2;584.38726806640625|0.133579343557358|1|y5-C1H2N2;588.8450927734375|0.047418497502804|2|y11-H2O1;597.8511962890625|0.049410350620747|2|y11;624.38238525390625|0.030946714803576|1|SLVDVR-CO-H2O1;626.40838623046875|0.019370045512915|1|y5;627.85089111328125|0.159619212150574|2|y11+ribose-2H2O;633.3828125|0.058123994618654|2|y12-C1H2N2;636.85638427734375|0.254146069288254|2|y11+ribose-H2O;650.350341796875|0.025367394089699|1|PGSLVDV-H2O1;676.83868408203125|0.155954197049141|2|y11+ribose-H2O+HPO3;682.37744140625|0.036021340638399|1|LPGSLVD;684.3927001953125|0.032971438020468|2|y12+ribose-2H2O;685.84490966796875|0.177239075303078|2|y11+ribose+HPO3;693.3990478515625|0.092602267861366|2|y12+ribose-H2O;699.414794921875|0.098421603441238|1|y6-C1H2N2;704.42205810546875|0.022026682272553|1|y5+ribose-H2O;734.8326416015625|0.044104732573032|2|y11+ribose+HPO3+H3PO4;741.43572998046875|0.095746859908104|1|y6;763.4456787109375|0.128132686018944|2|[M+2H];781.44384765625|0.061229068785906|1|LPGSLVDV;782.4404296875|0.033211924135685|1|GSLVDVRP-C1H2N2;785.455322265625|0.037876930087805|1|b8;793.444396972656364|0.037631716579199|2|[M+2H] ribose-2H2O;798.4830322265625|0.099077597260475|1|y7-C1H2N2;800.8544921875|0.058232013136148|2|y11+ADPribose-A';842.4324951171875|0.050693761557341|2|[M+2H] ribose-H2O+HPO3;842.928771972656364|0.024200769141316|2|[M+2H-NH3] ribose+HPO3;851.438537597656364|0.118303075432777|2|[M+2H] ribose+HPO3;868.37921142578125|0.081760890781879|2|y11+ADPribose;900.504150390625|0.041141223162413|1|y7+ribose-2H2O;911.56640625|0.05595076829195|1|y8-C1H2N2;918.51739501953125|0.015387698076665|1|y7+ribose-H2O;998.599670410156364|0.025758415460587|1|y9-C1H2N2;1013.590209960937614|0.012135759927332|1|y8+ribose-2H2O;1031.5986328125|7.664007600396872e-03|1|y8+ribose-H2O;1034.5975341796875|0.055041491985321|1|LPGSLVDVRP;1055.6202392578125|0.057067804038525|1|y10-C1H2N2;1056.6236572265625|0.010170578025281|1|FLPGSLVDVR-CO;1100.6224365234375|6.44510006532073e-03|1|y9+ribose-2H2O;1118.6297607421875|0.018918404355645|1|y9+ribose-H2O;1129.573974609375|0.017336811870337|1|y8+ribose+HPO3;1152.6727294921875|0.672942936420441|1|y11-C1H2N2;1167.4658203125|0.015277008526027|1|y5+ADPribose;1175.6522216796875|8.478390052914619e-03|1|y10+ribose-H2O;1177.6644287109375|0.054473515599966|1|y11-H3N1;1194.6925048828125|0.017460348084569|1|y11;1254.69580078125|0.112799875438213|1|y11+ribose-2H2O;1265.7589111328125|0.05911897867918|1|y12-C1H2N2;1272.70556640625|0.07741529494524|1|y11+ribose-H2O;1282.496826171875|0.010075765661895|1|y6+ADPribose;1352.6695556640625|0.024691062048078|1|y11+ribose-H2O+HPO3;1365.520263671875|3.474198281764984e-03|1|GSLVDVRP+ADPribose;1370.6826171875|0.06934966892004|1|y11+ribose+HPO3;1381.5714111328125|6.66834507137537e-03|1|y7+ADPribose;1385.7828369140625|3.42404842376709e-03|1|y12+ribose-H2O;1468.6651611328125|4.074211698025465e-03|1|y11+ribose+HPO3+H3PO4;1507.86962890625|3.925774712115526e-03|1|[M+H-H2O];1508.8604736328125|0.036405634135008|1|[M+H-NH3];1525.8812255859375|0.011763324029744|1|[M+H];1532.8604736328125|9.108357131481172e-03|1|y13+ribose-H2O;1567.8682861328125|8.706062100827694e-03|1|[M+H-H2O] ribose-2H2O;1568.859619140625|4.662592429667711e-03|1|[M+H-NH3] ribose-2H2O;1585.8856201171875|0.047771204262972|1|[M+H] ribose-2H2O;1586.87451171875|0.049947615712881|1|[M+H-NH3] ribose-H2O;1683.868408203125|0.010244412347674|1|[M+H] ribose-H2O+HPO3;1684.8531494140625|0.016397980973125|1|[M+H-NH3] ribose+HPO3;1701.87353515625|0.014805915765464|1|[M+H] ribose+HPO3;1735.7508544921875|7.400426082313061e-03|1|y11+ADPribose;</t>
  </si>
  <si>
    <t>AFLPGSLVDVRPvR</t>
  </si>
  <si>
    <t>0,5.28,0,1.07,0,0.35,0,149.91,0,0,0,1.07,155.17,0</t>
  </si>
  <si>
    <t>129.10211181640625|0.013386844657362|1|y1-H2O1;136.061569213867188|0.870373904705048|1|MI:A';183.149368286132813|9.540288709104059e-03|1|LP-CO;191.117706298828125|0.537042140960693|1|a2;204.134140014648438|0.048825282603502|1|y2;219.112762451171875|1.0|1|b2;233.165481567382813|0.014660000801086|1|FL-CO;242.114089965820313|0.050903778523207|1|PGS;314.187896728515625|0.019743485376239|1|b3-H2O1;315.165740966796875|0.011011860333383|1|y3-H2O1;327.203033447265625|0.019970335066319|1|LPGS-CO;332.196624755859375|0.150948092341423|1|b3;333.17669677734375|0.020135220140219|1|y3;337.186309814453125|0.010136093012989|1|LPGS-H2O1;348.070220947265625|0.42798638343811|1|MI:G;355.19793701171875|0.03393391892314|1|LPGS;426.272247314453125|0.012082057073712|1|PGSLV-CO;429.249237060546875|0.013393718749285|1|b4;436.25384521484375|0.01092728972435|1|PGSLV-H2O1;446.2620849609375|0.02688966691494|1|y4;454.266387939453125|0.032741606235504|1|PGSLV;523.2879638671875|0.013814656995237|1|PGSLVD-CO-H2O1;551.28240966796875|0.021505519747734|1|PGSLVD-H2O1;555.28985595703125|0.012379324063659|1|b6-H2O1;569.29254150390625|0.108242481946945|1|PGSLVD;573.30438232421875|0.011362475343049|1|b6;583.31939697265625|0.036525208503008|1|y5;682.375244140625|0.016048980876803|1|LPGSLVD;686.390380859375|0.013008707202971|1|b7;782.4415283203125|0.021414000540972|1|GSLVDVRP-C1H2N2;790.436462402343636|0.018211759626865|2|y13+ribose-2H2O;797.44989013671875|0.038862202316523|1|y7;877.07861328125|0.025598237290978|3|y19+ADPribose;900.48358154296875|0.019147258251905|1|b9;922.50262451171875|0.014985533431172|1|VRDTLHLE-C1H2N2;1023.570068359375|0.24361926317215|2|y19-C1H2N2;1044.57958984375|0.035123687237501|2|y19;1061.5692138671875|0.011344790458679|1|PVRDTLHLE;1074.576416015625|0.417992383241653|2|y19+ribose-2H2O;1080.1097412109375|0.054879259318113|2|y20-C1H2N2;1083.5863037109375|0.221481919288635|2|y19+ribose-H2O;1132.5721435546875|0.063283190131187|2|y19+ribose+HPO3;1249.188232421875|0.043517146259546|2|[M+2H] ribose-H2O;1264.7064208984375|0.053227078169584|1|y11;1477.84716796875|0.021982444450259|1|y13-C1H2N2;2046.1368408203125|0.03769001737237|1|y19-C1H2N2;</t>
  </si>
  <si>
    <t>120.080673217773438|0.095105037093163|1|iF;127.086296081542983|6.091832648962736e-03|1|PG-CO;136.061569213867188|0.722693681716919|1|MI:A';155.081329345703125|0.04400672391057|1|PG;157.1080322265625|0.013050802983344|1|y1-H2O1;169.09698486328125|5.722223315387964e-03|1|VD-CO-H2O1;175.118789672851563|0.156393423676491|1|y1;183.14923095703125|8.997907862067223e-03|1|LP-CO;191.117752075195341|0.433407157659531|1|a2;211.144821166992188|8.135752752423286e-03|1|LP;214.118560791015625|0.011810664087534|1|PGS-CO;219.112747192382813|0.846095442771912|1|b2;224.103012084960938|0.035468194633722|1|PGS-H2O1;233.165145874023438|0.015709577128291|1|FL-CO;240.133941650390625|0.020202113315463|1|GSL-H2O1;242.113540649414034|0.117820233106613|1|PGS;258.145416259765625|0.030344901606441|1|GSL;261.1597900390625|0.011646628379822|1|FL;268.16552734375|0.015804911032319|1|VDV-CO-H2O1;269.129364013671875|0.012549641542137|1|a2+ribose-H2O;297.12322998046875|0.015775121748447|1|b2+ribose-H2O;309.19268798828125|0.019429611042142|1|LPGS-CO-H2O1;314.18707275390625|0.011072921566665|1|b3-H2O1;327.202880859375|0.06225211918354|1|LPGS-CO;332.196868896484375|0.140169084072113|1|b3;337.187347412109375|0.067295901477337|1|LPGS-H2O1;348.0701904296875|0.417262077331543|1|MI:G;352.197265625|7.686080876737833e-03|1|y2+ribose-H2O;353.2296142578125|0.025132356211543|1|RPV;354.21331787109375|0.011989993043244|1|y3-H3N1;355.197296142578125|0.09549742937088|1|LPGS;367.105804443359375|8.739613927900791e-03|1|a2+ribose+HPO3;371.240020751953125|0.40985307097435|1|y3;410.206878662109375|0.011154362000525|1|b3+ribose-H2O;426.272674560546875|0.029884845018387|1|PGSLV-CO;429.251556396484375|0.011159035377204|1|b4;433.210205078125|6.146589294075966e-03|1|LPGS+ribose-H2O;436.256011962890625|0.011351611465216|1|PGSLV-H2O1;440.287750244140625|0.010018087923527|1|LPGSL-CO;454.228210449218693|0.011568735353649|1|GSLVD-H2O1;454.265960693359375|0.090959824621677|1|PGSLV;485.320159912109375|0.045370936393738|1|y4-C1H2N2;486.271636962890625|0.015223160386086|1|b5;523.28839111328125|0.018028719350696|1|PGSLVD-CO-H2O1;541.29583740234375|6.913813296705484e-03|1|PGSLVD-CO;545.3092041015625|0.010870238766074|1|a6;551.283935546875|0.048846926540136|1|PGSLVD-H2O1;555.29339599609375|0.019270060583949|1|b6-H2O1;569.29229736328125|0.177607446908951|1|PGSLVD;573.3026123046875|0.063906446099281|1|b6;576.84033203125|0.165842607617378|2|y11-C1H2N2;584.38751220703125|0.116521246731281|1|y5-C1H2N2;588.8470458984375|0.043943721801043|2|y11-H2O1;597.85089111328125|0.035412490367889|2|y11;624.38140869140625|0.028822988271713|1|SLVDVR-CO-H2O1;626.41131591796875|0.026220560073853|1|y5;627.85107421875|0.302939832210541|2|y11+ribose-2H2O;633.38311767578125|0.061066828668118|2|y12-C1H2N2;636.85662841796875|0.261414468288422|2|y11+ribose-H2O;650.35137939453125|0.022289989516139|1|PGSLVDV-H2O1;668.37353515625|0.033171102404594|1|b7-H2O1;676.836181640625|0.157509028911591|2|y11+ribose-H2O+HPO3;682.3765869140625|0.050097472965717|1|LPGSLVD;684.39471435546875|0.063835591077805|2|y12+ribose-2H2O;685.84375|0.119586601853371|2|y11+ribose+HPO3;699.4146728515625|0.098966188728809|1|y6-C1H2N2;704.42376708984375|0.020757433027029|1|y5+ribose-H2O;734.83251953125|0.056881602853537|2|y11+ribose+HPO3+H3PO4;754.44293212890625|0.044296856969595|2|[M+2H-H2O];763.445068359375|0.088938109576702|2|[M+2H];782.44085693359375|0.031655363738537|1|GSLVDVRP-C1H2N2;785.4554443359375|0.034202124923468|1|b8;793.44976806640625|0.067389868199825|2|[M+2H] ribose-2H2O;798.485595703125|0.078384019434452|1|y7-C1H2N2;851.4407958984375|0.149373054504395|2|[M+2H] ribose+HPO3;868.38543701171875|0.059898652136326|2|y11+ADPribose;882.4757080078125|0.019312204793096|1|b9-H2O1;911.568298339843636|0.065305255353451|1|y8-C1H2N2;957.44610595703125|0.019122794270515|2|[M+2H-H2O] ADPribose-A';1017.569580078125|7.728897500783205e-03|1|LPGSLVDVRP-H3N1;1055.6243896484375|0.043075438588858|1|y10-C1H2N2;1100.6192626953125|0.011386531405151|1|y9+ribose-2H2O;1152.6728515625|0.497180461883545|1|y11-C1H2N2;1194.6927490234375|0.011738793924451|1|y11;1254.6949462890625|0.08412179350853|1|y11+ribose-2H2O;1265.7574462890625|0.037675384432077|1|y12-C1H2N2;1272.710693359375|0.048742715269327|1|y11+ribose-H2O;1282.499755859375|0.010421865619719|1|y6+ADPribose;1370.6788330078125|0.117357723414898|1|y11+ribose+HPO3;1508.8585205078125|0.058278903365135|1|[M+H-NH3];</t>
  </si>
  <si>
    <t>0,4.82,0,0.61,0,0,0,0,0,0,0,0.61,132.25,0</t>
  </si>
  <si>
    <t>129.10205078125|0.013776365667582|1|y1-H2O1;136.061569213867188|0.902623891830444|1|MI:A';155.081283569335938|0.020876793190837|1|PG;191.117752075195341|0.526429355144501|1|a2;204.134201049804659|0.04612422734499|1|y2;219.112777709960938|1.0|1|b2;242.113739013671875|0.043695561587811|1|PGS;314.18603515625|9.146720170974731e-03|1|b3-H2O1;315.167816162109375|0.024315368384123|1|y3-H2O1;327.202728271484375|0.025359321385622|1|LPGS-CO;332.19677734375|0.113248653709888|1|b3;333.176727294921875|0.023123379796743|1|y3;337.187957763671875|0.013677381910384|1|LPGS-H2O1;348.07025146484375|0.39683473110199|1|MI:G;355.198486328125|0.042824275791645|1|LPGS;429.2484130859375|0.010886265896261|1|b4;446.260284423828068|0.03668162971735|1|y4;454.265869140625|0.027278605848551|1|PGSLV;523.28680419921875|0.011504822410643|1|PGSLVD-CO-H2O1;545.3101806640625|9.650110267102718e-03|1|a6;551.2825927734375|0.018284719437361|1|PGSLVD-H2O1;565.3067626953125|0.016886595636606|1|y5-H2O1;569.29278564453125|0.108472689986229|1|PGSLVD;583.31939697265625|0.036546319723129|1|y5;594.3265380859375|9.794034995138643e-03|1|TLHLE;682.37646484375|0.022428471595049|1|LPGSLVD;696.40313720703125|9.035184048116209e-03|1|y6;782.439208984375|0.021006809547544|1|GSLVDVRP-C1H2N2;797.44744873046875|0.054957646876574|1|y7;846.47412109375|0.013362445868552|2|y15-C1H2N2;877.0751953125|0.014816451817751|3|y19+ADPribose;900.48406982421875|0.014298600144684|1|b9;1023.570434570312386|0.736482799053192|2|y19-C1H2N2;1044.579833984375|0.066050551831722|2|y19;1074.581787109375|0.263772964477539|2|y19+ribose-2H2O;1080.1080322265625|0.114115543663502|2|y20-C1H2N2;1083.5870361328125|0.297224283218384|2|y19+ribose-H2O;1123.5728759765625|0.062023002654314|2|y19+ribose-H2O+HPO3;1132.573486328125|0.192505300045013|2|y19+ribose+HPO3;1201.6678466796875|0.014691719785333|2|[M+2H-NH3];1240.6744384765625|0.032300565391779|2|[M+2H-NH3] ribose-H2O;1264.69677734375|0.036160409450531|1|y11;1477.85009765625|0.042059235274792|1|y13-C1H2N2;2046.1331787109375|0.052606228739023|1|y19-C1H2N2;</t>
  </si>
  <si>
    <t>136.061508178710938|0.762826681137085|1|MI:A';155.0811767578125|0.026957677677274|1|PG;175.118804931640653|0.138631284236908|1|y1;191.117721557617188|0.404553204774857|1|a2;201.123641967773438|6.504446733742952e-03|1|SL;211.143295288085966|9.125284850597382e-03|1|LP;214.118911743164063|0.016887390986085|1|PGS-CO;219.1126708984375|0.793703198432922|1|b2;224.102523803710938|0.02728995680809|1|PGS-H2O1;242.113357543945313|0.097473248839378|1|PGS;261.160064697265625|0.010488680563867|1|FL;268.164947509765625|8.701827377080917e-03|1|VDV-CO-H2O1;269.128936767578125|0.011218968778849|1|a2+ribose-H2O;274.1865234375|8.547498844563961e-03|1|y2;297.123199462890625|0.016243739053607|1|b2+ribose-H2O;311.20684814453125|6.99637271463871e-03|1|GSLV-CO-H2O1;314.186187744140625|0.017384756356478|1|b3-H2O1;327.203033447265625|0.035111233592033|1|LPGS-CO;332.196746826171932|0.13521471619606|1|b3;337.1864013671875|0.067187495529652|1|LPGS-H2O1;339.204345703125|7.071347907185555e-03|1|GSLV-H2O1;348.070098876953125|0.34933465719223|1|MI:G;353.229400634765625|0.017447793856263|1|RPV;354.212860107421875|0.011288461275399|1|y3-H3N1;355.196533203125|0.073484130203724|1|LPGS;371.2398681640625|0.342529982328415|1|y3;382.213104248046875|9.531091898679732e-03|1|a3+ribose-H2O;395.0982666015625|7.758788298815489e-03|1|b2+ribose+HPO3;401.255828857421875|0.01148984208703|1|a4;410.206237792968693|9.405901655554771e-03|1|b3+ribose-H2O;426.235626220703125|0.012419503182173|1|GSLVD-CO-H2O1;426.2705078125|0.019331881776452|1|PGSLV-CO;433.208190917968693|8.245126344263554e-03|1|LPGS+ribose-H2O;436.254638671875|8.871722966432571e-03|1|PGSLV-H2O1;454.266448974609318|0.075113274157047|1|PGSLV;485.319244384765625|0.050439566373825|1|y4-C1H2N2;486.2703857421875|0.01537807751447|1|b5;510.313995361328125|8.766558952629566e-03|1|y4-H3N1;523.28765869140625|0.017568379640579|1|PGSLVD-CO-H2O1;545.307373046875|0.021122734993696|1|a6;551.28082275390625|0.053276382386684|1|PGSLVD-H2O1;555.29254150390625|0.02421729452908|1|b6-H2O1;569.29241943359375|0.16447389125824|1|PGSLVD;573.3011474609375|0.039169792085886|1|b6;576.84002685546875|0.127183258533478|2|y11-C1H2N2;584.3873291015625|0.121609292924404|1|y5-C1H2N2;588.845458984375|0.038436949253082|2|y11-H2O1;597.84954833984375|0.040722694247961|2|y11;622.3529052734375|0.018744697794318|1|PGSLVDV-CO-H2O1;626.40924072265625|0.026217378675938|1|y5;627.850830078125|0.103254802525043|2|y11+ribose-2H2O;633.3841552734375|0.076072320342064|2|y12-C1H2N2;636.85601806640625|0.248848587274551|2|y11+ribose-H2O;650.3511962890625|0.020701782777905|1|PGSLVDV-H2O1;658.39324951171875|0.02166049554944|1|a7;684.39129638671875|0.027930805459619|2|y12+ribose-2H2O;685.8450927734375|0.123803913593292|2|y11+ribose+HPO3;693.40106201171875|0.055492177605629|2|y12+ribose-H2O;699.41241455078125|0.07417044043541|1|y6-C1H2N2;704.42340087890625|0.016254022717476|1|y5+ribose-H2O;734.8341064453125|0.050104167312384|2|y11+ribose+HPO3+H3PO4;763.446350097656364|0.104672998189926|2|[M+2H];785.45843505859375|0.031409792602062|1|b8;798.4854736328125|0.077309794723988|1|y7-C1H2N2;819.447509765625|0.015023149549961|1|y6+ribose-H2O;842.4361572265625|0.025881445035338|2|[M+2H] ribose-H2O+HPO3;851.43927001953125|0.1805280148983|2|[M+2H] ribose+HPO3;868.377868652343636|0.073548302054405|2|y11+ADPribose;911.566162109375|0.056557819247246|1|y8-C1H2N2;957.44415283203125|0.049852900207043|2|[M+2H-H2O] ADPribose-A';998.59881591796875|0.017547806724906|1|y9-C1H2N2;1015.55511474609375|0.022912330925465|1|LPGSLVDVR+ribose-H2O;1055.615966796875|0.054419249296188|1|y10-C1H2N2;1113.63330078125|0.010460337623954|1|b11-C1H2N2;1152.6724853515625|0.524548351764679|1|y11-C1H2N2;1157.6417236328125|0.012165407650173|1|y10+ribose-2H2O;1167.47119140625|0.012601490132511|1|y5+ADPribose;1194.69287109375|0.010917301289737|1|y11;1254.6943359375|0.08622944355011|1|y11+ribose-2H2O;1265.7598876953125|0.056584563106298|1|y12-C1H2N2;1272.7021484375|0.05587874725461|1|y11+ribose-H2O;1352.6708984375|0.025441091507673|1|y11+ribose-H2O+HPO3;1370.680908203125|0.132126435637474|1|y11+ribose+HPO3;1508.8653564453125|0.022847931832075|1|[M+H-NH3];1585.88330078125|0.092425979673862|1|[M+H] ribose-2H2O;1603.8988037109375|0.016911812126637|1|[M+H] ribose-H2O;1684.839111328125|0.020327799022198|1|[M+H-NH3] ribose+HPO3;1701.8775634765625|0.011413669213653|1|[M+H] ribose+HPO3;</t>
  </si>
  <si>
    <t>0,5.42,0,3.12,0,0,0,0,0,0,0,3.12,0,0</t>
  </si>
  <si>
    <t>127.086364746093764|3.05047701112926e-03|1|PG-CO;136.061508178710938|0.097835555672646|1|MI:A';145.06060791015625|1.965037547051907e-03|1|GS;155.08135986328125|0.01495373994112|1|PG;173.128219604492188|2.601428190246224e-03|1|SL-CO;175.11865234375|0.01577858813107|1|y1;185.164276123046875|2.302169566974044e-03|1|LV-CO;187.107666015625|3.110123798251152e-03|1|VD-CO;191.11767578125|0.047167152166367|1|a2;201.123291015625|3.446086309850216e-03|1|SL;213.159561157226563|2.975679468363524e-03|1|LV;214.1181640625|3.422264941036701e-03|1|PGS-CO;219.112655639648438|0.071115672588348|1|b2;224.102737426757813|0.012065819464624|1|PGS-H2O1;240.134124755859347|0.029885292053223|1|GSL-H2O1;242.113449096679688|0.039491157978773|1|PGS;258.144805908203125|0.014034049585462|1|GSL;282.18096923828125|2.27747019380331e-03|1|LVD-CO-H2O1;309.191619873046875|7.797851227223873e-03|1|LPGS-CO-H2O1;311.207855224609318|2.176592126488686e-03|1|GSLV-CO-H2O1;318.144683837890625|1.286462531425059e-03|1|GSL+ribose-2H2O;327.20245361328125|0.025453884154558|1|LPGS-CO;328.185699462890625|4.756054375320673e-03|1|LVD;329.21875|5.371471866965294e-03|1|GSLV-CO;332.196624755859375|0.015127763152122|1|b3;337.18670654296875|0.0183144826442|1|LPGS-H2O1;348.070037841796875|0.036030128598213|1|MI:G;352.1971435546875|6.122712045907974e-03|1|y2+ribose-H2O;353.229339599609318|2.826125826686621e-03|1|RPV;355.197113037109375|0.04176951572299|1|LPGS;357.213226318359375|7.630689535290003e-03|1|GSLV;371.239654541015625|0.02199892513454|1|y3;397.207794189453125|2.128915628418326e-03|1|SLVD-H2O1;426.23590087890625|2.640712773427367e-03|1|GSLVD-CO-H2O1;426.2708740234375|0.017080400139093|1|PGSLV-CO;428.250152587890625|6.382337305694819e-03|1|VDVR-C1H2N2;436.254211425781307|6.582272704690695e-03|1|PGSLV-H2O1;444.244140625|1.817680196836591e-03|1|GSLVD-CO;454.228973388671875|0.012864771299064|1|GSLVD-H2O1;454.265777587890625|0.024198092520237|1|PGSLV;472.238739013671875|8.73597152531147e-03|1|GSLVD;485.31976318359375|2.852398669347167e-03|1|y4-C1H2N2;497.309814453125|1.430964446626604e-03|1|VDVRP-CO-C1H2N2;523.28741455078125|0.014323769137263|1|PGSLVD-CO-H2O1;541.297607421875|1.567337894812226e-03|1|PGSLVD-CO;543.313720703125|1.567436731420457e-03|1|GSLVDV-CO;551.2816162109375|0.026782250031829|1|PGSLVD-H2O1;569.29229736328125|0.052855338901281|1|PGSLVD;573.30316162109375|3.888772800564766e-03|1|b6;576.83880615234375|9.192555211484432e-03|2|y11-C1H2N2;584.3870849609375|0.012138109654188|1|y5-C1H2N2;589.34088134765625|3.712950041517615e-03|2|y11-H3N1;597.85174560546875|4.455643706023693e-03|2|y11;626.4091796875|7.409343030303717e-03|1|y5;627.85235595703125|5.576206371188164e-03|2|y11+ribose-2H2O;640.36822509765625|4.236089531332254e-03|1|PGSLVDV-CO;650.35107421875|8.79188347607851e-03|1|PGSLVDV-H2O1;668.36114501953125|8.932344615459442e-03|1|PGSLVDV;682.38671875|4.381286911666393e-03|1|GSLVDVR-CO-H3N1;699.41650390625|8.416913449764252e-03|1|y6-C1H2N2;779.43878173828125|9.655041620135307e-03|1|GSLVDVRP-CO-H3N1;1137.640869140625|3.938707057386637e-03|1|b11-H2O1;1152.6693115234375|0.03074848279357|1|y11-C1H2N2;1233.6619873046875|1.691539539024234e-03|1|b11+ribose-H2O;</t>
  </si>
  <si>
    <t>0,0,0,0,0,0.13,0,0,0,0,0,0,1.17,0</t>
  </si>
  <si>
    <t>136.061508178710938|0.305954664945602|1|MI:A';155.081329345703125|0.021609647199512|1|PG;173.12823486328125|5.433870945125818e-03|1|SL-CO;175.118759155273438|0.05329630151391|1|y1;185.164810180664063|4.138529766350985e-03|1|LV-CO;191.117645263671875|0.141285955905914|1|a2;201.12298583984375|5.41943684220314e-03|1|SL;214.118392944335938|7.014450617134571e-03|1|PGS-CO;219.112640380859347|0.238959059119225|1|b2;224.102813720703125|0.01717302761972|1|PGS-H2O1;240.1341552734375|0.031825140118599|1|GSL-H2O1;242.113479614257813|0.057689167559147|1|PGS;258.144561767578125|0.015477635897696|1|GSL;268.1658935546875|6.358174607157707e-03|1|VDV-CO-H2O1;269.128814697265625|5.016551353037357e-03|1|a2+ribose-H2O;274.1871337890625|3.051872365176678e-03|1|y2;297.12359619140625|5.982426460832357e-03|1|b2+ribose-H2O;309.1923828125|0.01017895527184|1|LPGS-CO-H2O1;313.707427978515625|0.01125696580857|2|y5;314.186431884765625|6.469763815402985e-03|1|b3-H2O1;327.20233154296875|0.030855359509587|1|LPGS-CO;328.185028076171932|5.449587013572454e-03|1|LVD;332.196624755859375|0.038844224065542|1|b3;336.155029296875|2.640980295836926e-03|1|GSL+ribose-H2O;337.186767578125|0.031528133898973|1|LPGS-H2O1;348.069976806640625|0.137916684150696|1|MI:G;352.1973876953125|4.629631526768209e-03|1|y2+ribose-H2O;353.229278564453125|7.979440502822399e-03|1|RPV;354.21319580078125|3.67696164175868e-03|1|y3-H3N1;355.196929931640625|0.055181786417961|1|LPGS;371.239654541015625|0.103935800492764|1|y3;382.21087646484375|2.289384603500366e-03|1|a3+ribose-H2O;395.099792480468693|2.250290010124445e-03|1|b2+ribose+HPO3;410.207183837890625|4.143448546528816e-03|1|b3+ribose-H2O;415.218902587890625|2.811577403917909e-03|1|SLVD;426.23529052734375|4.457222763448954e-03|1|GSLVD-CO-H2O1;426.270172119140625|0.021453762426972|1|PGSLV-CO;428.249267578125|6.854329258203507e-03|1|VDVR-C1H2N2;436.253997802734375|6.110836286097765e-03|1|PGSLV-H2O1;454.228851318359375|0.015125690028071|1|GSLVD-H2O1;454.266021728515625|0.034173164516687|1|PGSLV;472.238586425781307|0.010115200653672|1|GSLVD;485.31982421875|0.010454582981765|1|y4-C1H2N2;486.271667480468693|6.402905564755201e-03|1|b5;510.312774658203125|2.16529774479568e-03|1|y4-H3N1;523.2879638671875|0.016907328739762|1|PGSLVD-CO-H2O1;527.29937744140625|2.093184040859342e-03|1|a6-H2O1;541.2984619140625|2.655678894370794e-03|1|PGSLVD-CO;543.3157958984375|2.390430774539709e-03|1|GSLVDV-CO;545.30780029296875|5.103977397084236e-03|1|a6;551.2823486328125|0.030236335471272|1|PGSLVD-H2O1;555.2921142578125|9.629363194108008e-03|1|b6-H2O1;569.2921142578125|0.079229794442654|1|PGSLVD;576.84039306640625|0.092303529381752|2|y11-C1H2N2;584.387451171875|0.054855711758137|1|y5-C1H2N2;588.844482421875|0.021116506308317|2|y11-H2O1;597.850830078125|0.08641454577446|2|y11;626.4093017578125|0.020156346261501|1|y5;627.85174560546875|0.030552485957742|2|y11+ribose-2H2O;682.3804931640625|0.020415425300598|1|LPGSLVD;699.41534423828125|0.040770795196295|1|y6-C1H2N2;1034.5938720703125|0.065820246934891|1|LPGSLVDVRP;1055.621826171875|0.015067006461322|1|y10-C1H2N2;1137.6356201171875|4.654007032513619e-03|1|b11-H2O1;1152.6722412109375|0.297256588935852|1|y11-C1H2N2;1162.628173828125|2.769571729004383e-03|1|FLPGSLVDVR+ribose-H2O;1254.6959228515625|7.675617001950741e-03|1|y11+ribose-2H2O;</t>
  </si>
  <si>
    <t>0,1.97,0.28,0,0,0.26,0.28,0,0,0,0,0,4.29,0</t>
  </si>
  <si>
    <t>127.086166381835938|0.010874507017434|1|PG-CO;129.101974487304688|0.02358029410243|1|y1-H2O1;136.061569213867188|1.0|1|MI:A';155.081283569335938|0.043425749987364|1|PG;183.1492919921875|0.015415681526065|1|LP-CO;186.123046875|6.418971810489893e-03|1|y2-H2O1;191.117782592773438|0.536324501037598|1|a2;204.13433837890625|0.056807365268469|1|y2;211.144424438476563|0.011578928679228|1|LP;219.112762451171875|0.69476580619812|1|b2;242.113861083984375|0.050605602562428|1|PGS;300.15533447265625|7.373952306807041e-03|1|LEG;315.167144775390682|0.019148528575897|1|y3-H2O1;327.202178955078125|0.026098193600774|1|LPGS-CO;332.197021484375|0.09917863458395|1|b3;333.175994873046875|0.024431837722659|1|y3;337.18670654296875|0.023885823786259|1|LPGS-H2O1;348.070220947265625|0.247002899646759|1|MI:G;355.1966552734375|0.04577911272645|1|LPGS;426.2733154296875|0.012558863498271|1|PGSLV-CO;446.2608642578125|0.024299817159772|1|y4;454.266418457031307|0.01846425794065|1|PGSLV;551.27984619140625|0.018322682008147|1|PGSLVD-H2O1;569.29248046875|0.070246450603008|1|PGSLVD;583.3192138671875|0.019876571372151|1|y5;632.85369873046875|0.026420563459396|2|y11;682.375732421875|7.809479720890522e-03|1|LPGSLVD;739.426513671875|0.012564815580845|2|y13-C1H2N2;782.437744140625|0.012315737083554|1|GSLVDVRP-C1H2N2;797.451416015625|0.030935987830162|1|y7;857.453186035156364|8.994658477604389e-03|1|y7+ribose-2H2O;877.078125|0.022848134860396|3|y19+ADPribose;975.54144287109375|0.014215153641999|1|VRDTLHLEG-CO-H2O1;1023.569946289062386|0.174510315060616|2|y19-C1H2N2;1026.5537109375|0.020891159772873|2|b18+ribose-H2O;1074.580810546875|0.079754188656807|2|y19+ribose-2H2O;1080.114013671875|0.043399669229984|2|y20-C1H2N2;1265.70849609375|0.014633900485933|1|VRPVRDTLHL+ribose-H2O;1477.8426513671875|0.010637104511261|1|y13-C1H2N2;</t>
  </si>
  <si>
    <t>0,0,0,0,0,0,0,0,0,0,1.46,0,0,1.46,0,0,0,0,0,0,0,0</t>
  </si>
  <si>
    <t>127.086341857910156|0.010154633782804|1|PG-CO;136.061508178710938|0.760971784591675|1|MI:A';155.081161499023438|0.035866089165211|1|PG;158.091964721679688|7.10054486989975e-03|1|y1-H3N1;175.11871337890625|0.148804515600204|1|y1;183.14947509765625|9.355648420751097e-03|1|LP-CO;191.117630004882813|0.340835094451904|1|a2;201.123794555664063|5.889596417546272e-03|1|SL;211.144561767578125|7.87397101521492e-03|1|LP;214.118499755859347|0.012621277943254|1|PGS-CO;219.112640380859347|0.790392220020294|1|b2;224.102890014648438|0.030667213723063|1|PGS-H2O1;233.165313720703125|6.61246944218874e-03|1|FL-CO;240.134124755859347|8.725465275347233e-03|1|GSL-H2O1;242.113632202148438|0.076450824737549|1|PGS;258.145843505859375|0.023386793211102|1|GSL;269.128692626953125|0.016739500686526|1|a2+ribose-H2O;274.1866455078125|8.614919148385525e-03|1|y2;297.12371826171875|0.020200200378895|1|b2+ribose-H2O;309.191986083984375|0.012246651574969|1|LPGS-CO-H2O1;314.186767578125|9.930913336575031e-03|1|b3-H2O1;327.20257568359375|0.046129532158375|1|LPGS-CO;332.19659423828125|0.132610738277435|1|b3;337.18670654296875|0.057518128305674|1|LPGS-H2O1;348.07000732421875|0.421746879816055|1|MI:G;353.2303466796875|0.020235445350409|1|RPV;354.213348388671875|0.013082101009786|1|y3-H3N1;355.197174072265625|0.081581600010395|1|LPGS;371.239837646484375|0.397666662931442|1|y3;382.213226318359375|6.805987562984228e-03|1|a3+ribose-H2O;395.10003662109375|0.011877755634487|1|b2+ribose+HPO3;408.228118896484375|5.437605548650026e-03|1|FLP-CO+ribose-H2O;410.20758056640625|9.191432967782021e-03|1|b3+ribose-H2O;426.23681640625|9.216995909810066e-03|1|GSLVD-CO-H2O1;426.271697998046875|0.021919151768088|1|PGSLV-CO;433.2095947265625|6.818345747888088e-03|1|LPGS+ribose-H2O;436.256072998046875|9.068059735000134e-03|1|PGSLV-H2O1;454.265625|0.070602536201477|1|PGSLV;458.2755126953125|6.762061733752489e-03|1|a5;485.319641113281307|0.047635309398174|1|y4-C1H2N2;486.272155761718693|9.25795454531908e-03|1|b5;510.315338134765625|6.50009186938405e-03|1|y4-H3N1;523.28546142578125|0.010906481184065|1|PGSLVD-CO-H2O1;527.3426513671875|0.010925009846687|1|y4;545.30828857421875|8.388498798012733e-03|1|a6;551.28155517578125|0.04359469935298|1|PGSLVD-H2O1;555.2935791015625|0.020315371453762|1|b6-H2O1;567.35015869140625|8.042255416512489e-03|1|LPGSLV;569.292236328125|0.210597217082977|1|PGSLVD;573.30242919921875|0.045319072902203|1|b6;576.83984375|0.161581516265869|2|y11-C1H2N2;584.38677978515625|0.120946951210499|1|y5-C1H2N2;588.84808349609375|0.070199862122536|2|y11-H2O1;597.85113525390625|0.140986457467079|2|y11;626.40985107421875|0.072242014110088|1|y5;627.85125732421875|0.243884533643723|2|y11+ribose-2H2O;633.38140869140625|0.084878049790859|2|y12-C1H2N2;636.856689453125|0.270919919013977|2|y11+ribose-H2O;654.39581298828125|0.028910294175148|2|y12;676.8385009765625|0.18013995885849|2|y11+ribose-H2O+HPO3;682.3753662109375|0.041610028594732|1|LPGSLVD;685.84442138671875|0.124505773186684|2|y11+ribose+HPO3;686.4063720703125|0.02483169361949|1|y5+ribose-2H2O;699.41326904296875|0.085441425442696|1|y6-C1H2N2;734.833984375|0.032683987170458|2|y11+ribose+HPO3+H3PO4;741.43707275390625|0.099390216171741|1|y6;763.44464111328125|0.188359081745148|2|[M+2H];782.44305419921875|0.033087521791458|1|GSLVDVRP-C1H2N2;793.44287109375|0.10834077000618|2|[M+2H] ribose-2H2O;798.4827880859375|0.080136604607105|1|y7-C1H2N2;819.4454345703125|0.076180592179298|1|y6+ribose-H2O;842.4324951171875|0.039731591939926|2|[M+2H] ribose-H2O+HPO3;851.438720703125|0.331933259963989|2|[M+2H] ribose+HPO3;868.3780517578125|0.087595090270042|2|y11+ADPribose;911.568481445312386|0.051912754774094|1|y8-C1H2N2;957.44873046875|0.051067300140858|2|[M+2H-H2O] ADPribose-A';998.47894287109375|9.298684075474741e-03|1|y7+ribose-H2O+HPO3;998.604370117187614|0.023745566606522|1|y9-C1H2N2;1016.495056152343636|0.028375100344419|1|y7+ribose+HPO3;1055.6165771484375|0.042405363172293|1|y10-C1H2N2;1113.634765625|9.832850657403467e-03|1|b11-C1H2N2;1152.67236328125|0.495502710342407|1|y11-C1H2N2;1157.6483154296875|7.600114680826664e-03|1|y10+ribose-2H2O;1167.473388671875|0.011388338170946|1|y5+ADPribose;1175.648193359375|0.02656614407897|1|y10+ribose-H2O;1194.6927490234375|0.031391799449921|1|y11;1254.6956787109375|0.069471754133701|1|y11+ribose-2H2O;1265.75927734375|0.035001877695322|1|y12-C1H2N2;1272.701904296875|0.051116328686476|1|y11+ribose-H2O;1282.4952392578125|0.010531415231526|1|y6+ADPribose;1352.6748046875|0.025636948645115|1|y11+ribose-H2O+HPO3;1370.68505859375|0.055460169911385|1|y11+ribose+HPO3;1381.561767578125|7.812725380063057e-03|1|y7+ADPribose;1525.883056640625|9.671055711805821e-03|1|[M+H];1586.8739013671875|0.048887126147747|1|[M+H-NH3] ribose-H2O;1603.9013671875|0.02306005731225|1|[M+H] ribose-H2O;1684.8526611328125|0.010780384764075|1|[M+H-NH3] ribose+HPO3;1701.867431640625|9.326830506324768e-03|1|[M+H] ribose+HPO3;</t>
  </si>
  <si>
    <t>0,6.48,0.54,0.68,0,0,0.54,0,130.78,134.40,0,0.68,0,0</t>
  </si>
  <si>
    <t>129.10205078125|0.011128100566566|1|y1-H2O1;136.061508178710938|0.920960128307343|1|MI:A';147.112533569335938|8.599537424743176e-03|1|y1;183.148895263671875|5.745660047978163e-03|1|LP-CO;186.123733520507813|8.087839931249619e-03|1|y2-H2O1;191.117691040039063|0.539025008678436|1|a2;201.122894287109375|4.450826905667782e-03|1|SL;204.134170532226563|0.046274341642857|1|y2;211.144210815429688|9.316216222941875e-03|1|LP;219.112625122070313|0.995675921440125|1|b2;224.102828979492188|0.012083089910448|1|PGS-H2O1;233.164703369140653|8.520211093127728e-03|1|FL-CO;242.113479614257813|0.04600365459919|1|PGS;251.149383544921875|7.535896729677916e-03|1|LH;261.160430908203125|7.075236178934574e-03|1|FL;268.166412353515625|4.022848792374134e-03|1|VDV-CO-H2O1;309.1927490234375|7.184690795838833e-03|1|LPGS-CO-H2O1;314.185821533203125|9.393219836056232e-03|1|b3-H2O1;315.166168212890625|0.024151025339961|1|y3-H2O1;327.20294189453125|0.021822279319167|1|LPGS-CO;332.196624755859375|0.13511435687542|1|b3;333.17633056640625|0.025391424074769|1|y3;337.186859130859375|0.022875344380736|1|LPGS-H2O1;348.070098876953125|0.400461077690125|1|MI:G;355.197784423828068|0.038293145596981|1|LPGS;401.2532958984375|5.823182407766581e-03|1|a4;426.270294189453125|6.682492792606354e-03|1|PGSLV-CO;429.250793457031307|9.57319512963295e-03|1|b4;436.2557373046875|5.843474064022303e-03|1|PGSLV-H2O1;446.26129150390625|0.040143195539713|1|y4;454.266204833984375|0.031002815812826|1|PGSLV;523.2869873046875|7.559843361377716e-03|1|PGSLVD-CO-H2O1;551.2816162109375|0.017990918830037|1|PGSLVD-H2O1;555.290283203125|8.679699152708054e-03|1|b6-H2O1;565.30731201171875|8.848236873745918e-03|1|y5-H2O1;569.29266357421875|0.115854196250439|1|PGSLVD;573.304443359375|0.016763688996434|1|b6;583.3189697265625|0.054553005844355|1|y5;594.3275146484375|5.709406919777393e-03|1|TLHLE;632.854248046875|0.031156772747636|2|y11;686.39007568359375|8.161264471709728e-03|1|b7;696.4029541015625|9.70617588609457e-03|1|y6;716.72296142578125|0.017864869907498|3|y19+ribose-2H2O;739.42724609375|0.013491903431714|2|y13-C1H2N2;755.388916015625|0.044363841414452|3|y19+ribose+HPO3;782.43798828125|0.02804066427052|1|GSLVDVRP-C1H2N2;790.4395751953125|0.024240557104349|2|y13+ribose-2H2O;796.9404296875|0.056670177727938|2|y14-C1H2N2;797.45001220703125|0.04530068859458|1|y7;846.471618652343636|0.021602226421237|2|y15-C1H2N2;861.45196533203125|8.671431802213192e-03|1|FLPGSLVD-CO+ribose-2H2O;877.07403564453125|0.13994225859642|3|y19+ADPribose;895.526428222656364|6.315996404737234e-03|1|LPGSLVDVR-C1H2N2;900.4820556640625|0.022645564749837|1|b9;912.476623535156364|0.02450605481863|1|y8;916.499389648437614|4.728390835225582e-03|1|RPVRDTL+ribose-H2O;975.04278564453125|0.018269805237651|2|y18-C1H2N2;1017.55035400390625|0.013976738788188|2|b18+ribose-2H2O;1023.569946289062386|1.0|2|y19-C1H2N2;1036.0653076171875|0.047561828047037|2|y19-H3N1;1074.579833984375|0.626798927783966|2|y19+ribose-2H2O;1080.1112060546875|0.190160065889359|2|y20-C1H2N2;1083.5875244140625|0.351346224546433|2|y19+ribose-H2O;1123.5743408203125|0.145045906305313|2|y19+ribose-H2O+HPO3;1131.1263427734375|0.030670201405883|2|y20+ribose-2H2O;1132.576171875|0.268197000026703|2|y19+ribose+HPO3;1231.6632080078125|0.016504257917404|2|[M+2H-NH3] ribose-2H2O;1240.17333984375|0.119524024426937|2|[M+2H-H2O] ribose-H2O;1240.672119140625|0.04612286016345|2|[M+2H-NH3] ribose-H2O;1247.58544921875|0.040703412145376|2|y19+ADPribose-A';1264.6986083984375|0.055252715945244|1|y11;1289.662841796875|0.013955562375486|2|[M+2H-NH3] ribose+HPO3;1298.170166015625|0.019385877996683|2|[M+2H] ribose+HPO3;1315.109375|0.106183908879757|2|y19+ADPribose;1378.780029296875|0.014101445674896|1|y12-C1H2N2;1477.847412109375|0.026437958702445|1|y13-C1H2N2;1691.94189453125|0.010648085735738|1|y15-C1H2N2;</t>
  </si>
  <si>
    <t>AFlPGSlVDVRPVRDTlHlEGK</t>
  </si>
  <si>
    <t>0,0,0.87,0.47,0,0,0.87,0,0,0,0,0.47,0,0,0,0,0.87,0,0.87,0,0,0</t>
  </si>
  <si>
    <t>136.061508178710938|0.865622341632843|1|MI:A';155.081695556640653|0.022970195859671|1|PG;157.108383178710938|9.312540292739868e-03|1|y1-H2O1;175.118682861328125|0.180812850594521|1|y1;191.117599487304716|0.293095111846924|1|a2;214.118270874023438|0.01244196947664|1|PGS-CO;219.112640380859347|0.692365944385529|1|b2;224.102783203125|0.019500117748976|1|PGS-H2O1;242.11376953125|0.073345191776752|1|PGS;268.16656494140625|8.911054581403732e-03|1|VDV-CO-H2O1;269.128326416015625|0.017329631373286|1|a2+ribose-H2O;274.186676025390625|0.010294049978256|1|y2;297.123016357421875|0.040466580539942|1|b2+ribose-H2O;309.19189453125|0.010139514692128|1|LPGS-CO-H2O1;314.1861572265625|0.012440597638488|1|b3-H2O1;327.20257568359375|0.028045538812876|1|LPGS-CO;332.196197509765625|0.132094815373421|1|b3;337.187103271484375|0.067592233419418|1|LPGS-H2O1;348.070098876953125|0.569909453392029|1|MI:G;353.2293701171875|0.025662364438176|1|RPV;354.21295166015625|0.012187022715807|1|y3-H3N1;355.197540283203125|0.072323843836784|1|LPGS;367.10504150390625|0.016339840367436|1|a2+ribose+HPO3;371.239837646484375|0.374255895614624|1|y3;382.2110595703125|9.531792253255844e-03|1|a3+ribose-H2O;395.1009521484375|0.020179837942123|1|b2+ribose+HPO3;426.23529052734375|0.010925634764135|1|GSLVD-CO-H2O1;426.271575927734375|0.016656136140227|1|PGSLV-CO;454.266784667968693|0.076391153037548|1|PGSLV;485.318634033203125|0.046717464923859|1|y4-C1H2N2;486.2694091796875|0.01870715431869|1|b5;508.18511962890625|0.013761206530035|1|b3+ribose+HPO3;510.314361572265625|0.011252304539084|1|y4-H3N1;523.28692626953125|0.014360448345542|1|PGSLVD-CO-H2O1;527.34100341796875|0.027303153648973|1|y4;545.3096923828125|0.011090935207903|1|a6;551.28070068359375|0.048222947865725|1|PGSLVD-H2O1;555.29229736328125|0.016405330970883|1|b6-H2O1;567.351318359375|9.51989833265543e-03|1|LPGSLV;569.292724609375|0.260579317808151|1|PGSLVD;573.30096435546875|0.048630591481924|1|b6;576.84002685546875|0.168816521763802|2|y11-C1H2N2;584.3870849609375|0.108517333865166|1|y5-C1H2N2;588.84381103515625|0.057330414652824|2|y11-H2O1;597.85113525390625|0.3425672352314|2|y11;609.38421630859375|0.014320415444672|1|y5-H3N1;626.4093017578125|0.19984658062458|1|y5;627.8511962890625|0.24464850127697|2|y11+ribose-2H2O;633.38385009765625|0.07063289731741|2|y12-C1H2N2;636.8572998046875|0.180389821529388|2|y11+ribose-H2O;650.3494873046875|0.018363174051046|1|PGSLVDV-H2O1;654.39410400390625|0.068915352225304|2|y12;658.39410400390625|0.022159542888403|1|a7;676.840087890625|0.089300602674484|2|y11+ribose-H2O+HPO3;682.3748779296875|0.045740570873022|1|LPGSLVD;684.39276123046875|0.039382047951221|2|y12+ribose-2H2O;693.39837646484375|0.04271549731493|2|y12+ribose-H2O;699.41448974609375|0.091383323073387|1|y6-C1H2N2;704.42315673828125|0.020118689164519|1|y5+ribose-H2O;734.83050537109375|0.042415492236614|2|y11+ribose+HPO3+H3PO4;741.43609619140625|0.098492026329041|1|y6;754.4410400390625|0.0389584004879|2|[M+2H-H2O];763.44586181640625|0.353951990604401|2|[M+2H];767.44158935546875|0.027823863551021|1|SLVDVRP;793.4461669921875|0.133321851491928|2|[M+2H] ribose-2H2O;798.48126220703125|0.095609083771706|1|y7-C1H2N2;802.45147705078125|0.437965303659439|2|[M+2H] ribose-H2O;840.5087890625|0.015717724338174|1|y7;842.43414306640625|0.048362996429205|2|[M+2H] ribose-H2O+HPO3;851.43878173828125|0.43808314204216|2|[M+2H] ribose+HPO3;868.382568359375|0.086810253560543|2|y11+ADPribose;900.50079345703125|0.038407124578953|1|y7+ribose-2H2O;911.566040039062386|0.043957259505987|1|y8-C1H2N2;998.59588623046875|0.020670598372817|1|y9-C1H2N2;1016.49005126953125|0.023714018985629|1|y7+ribose+HPO3;1034.601806640625|0.136871531605721|1|LPGSLVDVRP;1055.619140625|0.052409186959267|1|y10-C1H2N2;1152.672607421875|0.454947382211685|1|y11-C1H2N2;1167.4786376953125|0.01338277477771|1|PGSLVDVRP-CO+ribose+HPO3+H3PO4;1177.667724609375|0.067232191562653|1|y11-H3N1;1194.69482421875|0.084715068340302|1|y11;1254.6929931640625|0.088314391672611|1|y11+ribose-2H2O;1265.75634765625|0.034146834164858|1|y12-C1H2N2;1272.705810546875|0.051057733595371|1|y11+ribose-H2O;1352.6717529296875|0.025259578600526|1|y11+ribose-H2O+HPO3;1370.6787109375|0.139580398797989|1|y11+ribose+HPO3;1508.85888671875|0.034451220184565|1|[M+H-NH3];1525.8905029296875|0.035223301500082|1|[M+H];1532.858154296875|0.014642493799329|1|y13+ribose-H2O;1585.882568359375|0.112174160778522|1|[M+H] ribose-2H2O;1603.899658203125|0.029504835605621|1|[M+H] ribose-H2O;1701.8662109375|0.056410931050777|1|[M+H] ribose+HPO3;</t>
  </si>
  <si>
    <t>0,11.76,0,0,1.34,0,0,110.66,0,112.68,0,0,0,0</t>
  </si>
  <si>
    <t>127.086479187011719|8.20431299507618e-03|1|PG-CO;129.10198974609375|7.350712083280087e-03|1|y1-H2O1;136.061538696289063|0.912021040916443|1|MI:A';155.08123779296875|0.028945038095117|1|PG;183.149017333984375|7.522910833358765e-03|1|LP-CO;186.123184204101563|6.433570291846991e-03|1|y2-H2O1;191.117752075195341|0.508855044841766|1|a2;204.133956909179688|0.044834863394499|1|y2;211.144256591796875|0.010680437088013|1|LP;219.112701416015625|1.0|1|b2;224.1024169921875|0.019387509673834|1|PGS-H2O1;233.164779663085966|0.01372959651053|1|FL-CO;242.11395263671875|0.034163445234299|1|PGS;261.159027099609375|8.233661763370037e-03|1|FL;309.193450927734375|6.136731244623661e-03|1|LPGS-CO-H2O1;314.186187744140625|0.011031125672162|1|b3-H2O1;315.166046142578125|0.028005914762616|1|y3-H2O1;327.20263671875|0.013680104166269|1|LPGS-CO;332.196807861328125|0.134280070662498|1|b3;333.176666259765625|0.025121932849288|1|y3;337.186737060546875|0.023734599351883|1|LPGS-H2O1;348.070159912109375|0.391462504863739|1|MI:G;355.1976318359375|0.039640858769417|1|LPGS;426.271697998046875|0.010380434803665|1|PGSLV-CO;429.2491455078125|0.011186440475285|1|b4;446.26220703125|0.035664446651936|1|y4;454.265106201171932|0.023866847157478|1|PGSLV;542.06695556640625|9.037964046001434e-03|1|MI:ADPribose;551.2822265625|0.021987833082676|1|PGSLVD-H2O1;565.30902099609375|7.831032387912273e-03|1|y5-H2O1;569.29278564453125|0.108531557023525|1|PGSLVD;573.30230712890625|0.02020738273859|1|b6;583.3199462890625|0.048682503402233|1|y5;632.8543701171875|0.038698054850101|2|y11;650.3492431640625|0.011449635028839|1|PGSLVDV-H2O1;682.376220703125|0.016317995265126|1|LPGSLVD;722.7276611328125|0.033751502633095|3|y19+ribose-H2O;755.3861083984375|0.019026380032301|3|y19+ribose+HPO3;779.43829345703125|9.958425536751749e-03|1|GSLVDVRP-CO-H3N1;782.43994140625|0.019993394613266|1|GSLVDVRP-C1H2N2;785.45751953125|0.011563898995519|1|b8;790.43682861328125|0.020660078153014|2|y13+ribose-2H2O;797.45001220703125|0.046026326715946|1|y7;799.44488525390625|0.028992785140872|2|y13+ribose-H2O;900.481689453125|0.011355690658092|1|b9;975.044189453125|0.030921710655093|2|y18-C1H2N2;975.54534912109375|0.015884429216385|1|RPVRDTLH;978.55999755859375|6.426263600587845e-03|1|PGSLVDVRPV-C1H2N2;1023.43316650390625|0.014406307600439|1|RDTLHLE+ribose-H2O+HPO3;1023.569458007812386|0.92418783903122|2|y19-C1H2N2;1044.5780029296875|0.031604778021574|2|y19;1074.5809326171875|0.108845971524715|2|y19+ribose-2H2O;1080.1131591796875|0.148110583424568|2|y20-C1H2N2;1132.5804443359375|0.138691782951355|2|y19+ribose+HPO3;1190.5592041015625|0.031677979975939|2|b18+ADPribose-A';1240.174072265625|0.057325940579176|2|[M+2H-H2O] ribose-H2O;1264.7027587890625|0.045253898948431|1|y11;1315.114501953125|0.033150985836983|2|y19+ADPribose;1378.7791748046875|0.010189929977059|1|y12-C1H2N2;1477.8433837890625|0.024843160063028|1|y13-C1H2N2;1592.8724365234375|8.208613842725754e-03|1|y14-C1H2N2;1691.9461669921875|8.416551165282726e-03|1|y15-C1H2N2;</t>
  </si>
  <si>
    <t>0,0,0,0,0,0,0,0,1.44,0,0,0,0,0,1.44,0,0,0,0,0,0,0</t>
  </si>
  <si>
    <t>136.0615234375|0.852475166320801|1|MI:A';155.081634521484375|9.66242328286171e-03|1|PG;157.108489990234375|0.016409518197179|1|y1-H2O1;172.107696533203125|0.015927003696561|2|DVR-CO;175.118743896484375|0.175757050514221|1|y1;191.11767578125|0.252921164035797|1|a2;219.112686157226563|0.653552055358887|1|b2;224.103225708007813|0.025436447933316|1|PGS-H2O1;240.135101318359347|0.010076465085149|1|GSL-H2O1;242.113021850585966|0.06683462113142|1|PGS;261.12286376953125|0.010740009136498|1|SL+ribose-2H2O;261.1591796875|9.186841547489166e-03|1|FL;269.128997802734375|0.02128054574132|1|a2+ribose-H2O;297.12359619140625|0.032322719693184|1|b2+ribose-H2O;314.186614990234375|0.010778984054923|1|b3-H2O1;327.20281982421875|0.041136059910059|1|LPGS-CO;332.196380615234375|0.13832876086235|1|b3;337.18682861328125|0.063248984515667|1|LPGS-H2O1;348.07025146484375|0.61115288734436|1|MI:G;353.228668212890625|0.013604309409857|1|RPV;355.197601318359375|0.087272249162197|1|LPGS;367.105499267578125|0.019081385806203|1|a2+ribose+HPO3;371.240020751953125|0.424371212720871|1|y3;382.211700439453125|9.241653606295586e-03|1|a3+ribose-H2O;395.101776123046875|0.012463053688407|1|b2+ribose+HPO3;401.256500244140625|0.010740118101239|1|a4;410.208160400390682|0.033024944365025|1|b3+ribose-H2O;426.235870361328125|0.015745393931866|1|GSLVD-CO-H2O1;426.269775390625|0.023622320964932|1|PGSLV-CO;433.2080078125|0.011123732663691|1|LPGS+ribose-H2O;436.2552490234375|0.019373033195734|1|PGSLV-H2O1;454.265838623046875|0.087648756802082|1|PGSLV;485.320068359375|0.031108543276787|1|y4-C1H2N2;510.313720703125|0.017824124544859|1|y4-H3N1;527.343017578125|0.037674907594919|1|y4;551.28179931640625|0.039029538631439|1|PGSLVD-H2O1;569.2926025390625|0.272159308195114|1|PGSLVD;573.304931640625|0.036979135125875|1|b6;576.83990478515625|0.119821161031723|2|y11-C1H2N2;584.3878173828125|0.09165097028017|1|y5-C1H2N2;588.84625244140625|0.073946267366409|2|y11-H2O1;589.338134765625|0.037342857569456|2|y11-H3N1;597.8514404296875|0.329157918691635|2|y11;626.4091796875|0.249536424875259|1|y5;627.85174560546875|0.21330463886261|2|y11+ribose-2H2O;633.3826904296875|0.062862105667591|2|y12-C1H2N2;636.85650634765625|0.18851563334465|2|y11+ribose-H2O;654.3944091796875|0.05390477180481|2|y12;668.37384033203125|0.04988320171833|1|b7-H2O1;684.39373779296875|0.046519905328751|2|y12+ribose-2H2O;686.40802001953125|0.021339491009712|1|y5+ribose-2H2O;699.41571044921875|0.061421480029821|1|y6-C1H2N2;704.42327880859375|0.021517233923078|1|y5+ribose-H2O;724.4100341796875|0.015533236786723|1|y6-H3N1;727.92449951171875|0.023193616420031|2|y13;734.8331298828125|0.056006170809269|2|y11+ribose+HPO3+H3PO4;741.436584472656364|0.113238237798214|1|y6;754.43927001953125|0.04515279084444|2|[M+2H-H2O];763.44598388671875|0.385660231113434|2|[M+2H];781.4451904296875|0.034085050225258|1|LPGSLVDV;793.442626953125|0.057730153203011|2|[M+2H] ribose-2H2O;798.48504638671875|0.075115822255611|1|y7-C1H2N2;802.452209472656364|0.400368750095367|2|[M+2H] ribose-H2O;840.50213623046875|0.024761907756329|1|y7;842.4365234375|0.138148829340935|2|[M+2H] ribose-H2O+HPO3;842.92999267578125|0.055366151034832|2|[M+2H-NH3] ribose+HPO3;851.43798828125|0.872955024242401|2|[M+2H] ribose+HPO3;868.3778076171875|0.049624305218458|2|y11+ADPribose;900.482666015625|0.030189631506801|1|b9;911.56658935546875|0.037270605564117|1|y8-C1H2N2;957.44659423828125|0.023077020421624|2|[M+2H-H2O] ADPribose-A';978.49102783203125|0.012922521680593|1|b9+ribose-H2O;998.599670410156364|0.012955547310412|1|y9-C1H2N2;1034.603515625|0.144576370716095|1|LPGSLVDVRP;1055.617919921875|0.040723741054535|1|y10-C1H2N2;1152.672607421875|0.42322900891304|1|y11-C1H2N2;1177.6732177734375|0.055144861340523|1|y11-H3N1;1194.6934814453125|0.090924337506294|1|y11;1254.69287109375|0.138095960021019|1|y11+ribose-2H2O;1265.7530517578125|0.027989625930786|1|y12-C1H2N2;1272.70166015625|0.038956239819527|1|y11+ribose-H2O;1352.666259765625|0.070770122110844|1|y11+ribose-H2O+HPO3;1370.68017578125|0.097540639340878|1|y11+ribose+HPO3;1508.86474609375|0.041821256279945|1|[M+H-NH3];1525.88134765625|0.025647854432464|1|[M+H];1585.8924560546875|0.025144323706627|1|[M+H] ribose-2H2O;1603.8994140625|0.046735238283873|1|[M+H] ribose-H2O;1701.874755859375|0.023428533226252|1|[M+H] ribose+HPO3;</t>
  </si>
  <si>
    <t>0,14.03,1.07,1.11,0,0,1.07,0,0,94.22,0,1.11,0,0</t>
  </si>
  <si>
    <t>129.102127075195313|0.020325727760792|1|y1-H2O1;136.061569213867188|0.917039453983307|1|MI:A';155.081695556640653|0.029030183330178|1|PG;183.148971557617188|9.825117886066437e-03|1|LP-CO;186.124160766601563|0.012649792246521|1|y2-H2O1;191.117782592773438|0.545942306518555|1|a2;204.133956909179688|0.040960818529129|1|y2;219.112747192382813|1.0|1|b2;233.164642333984375|9.263615123927591e-03|1|FL-CO;242.113693237304716|0.043870352208614|1|PGS;314.186737060546875|0.012859004549682|1|b3-H2O1;315.167755126953125|0.020826613530517|1|y3-H2O1;327.202301025390682|0.03350991755724|1|LPGS-CO;332.196807861328125|0.140001907944679|1|b3;333.1767578125|0.023401083424687|1|y3;337.188232421875|0.016904219985008|1|LPGS-H2O1;348.070281982421875|0.387575894594193|1|MI:G;355.19842529296875|0.035892892628908|1|LPGS;401.252716064453125|8.716597221791744e-03|1|a4;426.271667480468693|0.012712589465082|1|PGSLV-CO;446.260070800781307|0.03446214646101|1|y4;454.2669677734375|0.023538049310446|1|PGSLV;486.269836425781307|8.709317073225975e-03|1|b5;545.30609130859375|0.010798455215991|1|a6;551.2845458984375|0.01555688213557|1|PGSLVD-H2O1;569.2921142578125|0.102276936173439|1|PGSLVD;573.301025390625|0.013878491707146|1|b6;583.31719970703125|0.046844381839037|1|y5;632.8529052734375|0.019256364554167|2|y11;682.37506103515625|0.017851296812296|1|LPGSLVD;686.38641357421875|0.012744929641485|1|b7;696.4046630859375|0.012331149540842|1|y6;782.439697265625|0.025492902845144|1|GSLVDVRP-C1H2N2;785.4549560546875|0.014327351003885|1|b8;894.50213623046875|0.012356052175164|1|VRDTLHLE-CO-C1H2N2;900.484619140625|0.011240696534514|1|b9;912.47576904296875|0.022881280630827|1|y8;913.48663330078125|0.012897979468107|1|VRDTLHL+ribose-H2O;915.441284179687614|0.010881848633289|1|a8+ribose-H2O+HPO3;1015.57073974609375|0.05680150911212|1|PVRDTLHLE-CO-H2O1;1023.570251464843636|0.800299227237701|2|y19-C1H2N2;1036.0634765625|0.036158427596092|2|y19-H3N1;1044.5797119140625|0.073371388018131|2|y19;1074.5823974609375|0.246308669447899|2|y19+ribose-2H2O;1080.1087646484375|0.114941775798798|2|y20-C1H2N2;1083.5833740234375|0.251855850219727|2|y19+ribose-H2O;1123.569580078125|0.057821914553642|2|y19+ribose-H2O+HPO3;1131.1239013671875|0.027088647708297|2|y20+ribose-2H2O;1240.172607421875|0.030189946293831|2|[M+2H-H2O] ribose-H2O;1249.18017578125|0.083749793469906|2|[M+2H] ribose-H2O;1249.6839599609375|0.02807404473424|1|RPVRDTLHLE-CO+ribose-2H2O;1264.697998046875|0.043409425765276|1|y11;1477.84765625|0.024160092696548|1|y13-C1H2N2;2046.1234130859375|0.037733290344477|1|y19-C1H2N2;</t>
  </si>
  <si>
    <t>0,0,0,2.81,0,0,0,1.09,0,0,1.29,2.81,0,1.29,0,0,0,0,0,0,0,0</t>
  </si>
  <si>
    <t>136.061553955078125|0.874907791614533|1|MI:A';155.08154296875|0.031184183433652|1|PG;175.118789672851563|0.174634233117104|1|y1;191.117721557617188|0.344076067209244|1|a2;214.119110107421875|0.010701302438974|1|PGS-CO;219.112747192382813|0.73457807302475|1|b2;224.103240966796875|0.029712405055761|1|PGS-H2O1;242.113235473632813|0.08379739522934|1|PGS;268.16473388671875|0.011670601554215|1|VDV-CO-H2O1;269.12957763671875|0.012026622891426|1|a2+ribose-H2O;274.18621826171875|9.210279211401939e-03|1|y2;297.123046875|0.031823337078094|1|b2+ribose-H2O;327.202880859375|0.035678025335073|1|LPGS-CO;332.196807861328125|0.133997097611427|1|b3;337.186614990234375|0.062753014266491|1|LPGS-H2O1;348.070098876953125|0.617204308509827|1|MI:G;353.23052978515625|0.026124306023121|1|RPV;355.19708251953125|0.069519020617008|1|LPGS;371.240020751953125|0.394778192043304|1|y3;395.1021728515625|0.01896408572793|1|b2+ribose+HPO3;410.2083740234375|0.020409531891346|1|b3+ribose-H2O;426.271331787109375|0.017566960304976|1|PGSLV-CO;436.2554931640625|0.019573474302888|1|PGSLV-H2O1;454.266021728515625|0.096834667026997|1|PGSLV;468.280578613281307|0.012907715514302|1|SLVDV-CO-H2O1;485.319793701171932|0.046984132379293|1|y4-C1H2N2;486.270355224609318|0.010889154858887|1|b5;508.1837158203125|0.018683470785618|1|b3+ribose+HPO3;523.2847900390625|0.014168625697494|1|PGSLVD-CO-H2O1;527.34124755859375|0.013040312565863|1|y4;551.28118896484375|0.064109086990356|1|PGSLVD-H2O1;555.29388427734375|0.027040353044868|1|b6-H2O1;569.29241943359375|0.234607115387917|1|PGSLVD;573.30291748046875|0.065813131630421|1|b6;576.84051513671875|0.141288354992867|2|y11-C1H2N2;584.38726806640625|0.14668895304203|1|y5-C1H2N2;588.84686279296875|0.061069287359715|2|y11-H2O1;597.850830078125|0.234512105584145|2|y11;626.40869140625|0.124261572957039|1|y5;627.8505859375|0.161805182695389|2|y11+ribose-2H2O;633.38330078125|0.05565195158124|2|y12-C1H2N2;636.85601806640625|0.141212791204453|2|y11+ribose-H2O;654.39300537109375|0.063082292675972|2|y12;664.3690185546875|0.016312338411808|1|LPGSLVD-H2O1;681.404296875|0.016754420474172|1|GSLVDVR-CO-H2O1;682.37774658203125|0.029270688071847|1|LPGSLVD;684.39349365234375|0.054192304611206|2|y12+ribose-2H2O;685.84429931640625|0.100935332477093|2|y11+ribose+HPO3;693.396728515625|0.048866555094719|2|y12+ribose-H2O;699.413818359375|0.082121528685093|1|y6-C1H2N2;704.4237060546875|0.014413005672395|1|y5+ribose-H2O;724.4066162109375|0.016836220398545|1|y6-H3N1;763.4443359375|0.256890177726746|2|[M+2H];793.44854736328125|0.090447939932346|2|[M+2H] ribose-2H2O;798.4832763671875|0.10387547314167|1|y7-C1H2N2;802.4539794921875|0.273007720708847|2|[M+2H] ribose-H2O;842.4373779296875|0.109907038509846|2|[M+2H] ribose-H2O+HPO3;842.930603027343636|0.048215817660093|2|[M+2H-NH3] ribose+HPO3;851.438537597656364|0.237837105989456|2|[M+2H] ribose+HPO3;868.3800048828125|0.075076878070831|2|y11+ADPribose;900.48162841796875|0.036395363509655|1|b9;911.569458007812386|0.039262935519218|1|y8-C1H2N2;957.44091796875|0.014673166908324|2|[M+2H-H2O] ADPribose-A';998.5966796875|0.029973730444908|1|y9-C1H2N2;1016.490844726562386|0.034955475479364|1|y7+ribose+HPO3;1034.59423828125|0.156248405575752|1|LPGSLVDVRP;1055.6217041015625|0.039926331490278|1|y10-C1H2N2;1097.6405029296875|0.012464176863432|1|y10;1152.6719970703125|0.467216819524765|1|y11-C1H2N2;1177.6685791015625|0.060829807072878|1|y11-H3N1;1194.692138671875|0.074928268790245|1|y11;1254.6939697265625|0.138398766517639|1|y11+ribose-2H2O;1265.762939453125|0.03237734362483|1|y12-C1H2N2;1370.68017578125|0.048323981463909|1|y11+ribose+HPO3;1508.8619384765625|0.024705711752176|1|[M+H-NH3];1585.885986328125|0.042995352298021|1|[M+H] ribose-2H2O;1603.8994140625|0.028243348002434|1|[M+H] ribose-H2O;1701.86669921875|0.058625683188438|1|[M+H] ribose+HPO3;</t>
  </si>
  <si>
    <t>0,10.19,0,76.88,0,0,0,0,0,81.82,0,0,0,0</t>
  </si>
  <si>
    <t>127.086296081542983|6.086474284529686e-03|1|PG-CO;129.101974487304688|0.021963067352772|1|y1-H2O1;130.086013793945313|3.490055212751031e-03|1|y1-H3N1;136.0615234375|1.0|1|MI:A';147.112548828125|4.265976138412952e-03|1|y1;155.081466674804659|0.035497639328241|1|PG;173.128219604492188|4.286848474293947e-03|1|SL-CO;183.149276733398438|0.010264268144965|1|LP-CO;186.123428344726563|0.013330785557628|1|y2-H2O1;191.117706298828125|0.527242183685303|1|a2;204.134185791015625|0.052417725324631|1|y2;211.143585205078125|6.274204235523939e-03|1|LP;219.112701416015625|0.693056464195252|1|b2;224.102401733398438|7.070745807141066e-03|1|PGS-H2O1;233.16461181640625|0.010948325507343|1|FL-CO;242.113510131835938|0.048358090221882|1|PGS;251.150100708007813|4.929112270474434e-03|1|LH;268.165374755859375|4.283620975911617e-03|1|VDV-CO-H2O1;309.19232177734375|6.855004467070103e-03|1|LPGS-CO-H2O1;314.18701171875|4.620386753231287e-03|1|b3-H2O1;315.1663818359375|0.016075240448117|1|y3-H2O1;327.20263671875|0.030858565121889|1|LPGS-CO;332.19683837890625|0.096788451075554|1|b3;333.176666259765625|0.027607388794422|1|y3;337.18695068359375|0.02096014842391|1|LPGS-H2O1;348.0701904296875|0.261497348546982|1|MI:G;355.19720458984375|0.04350721091032|1|LPGS;426.2706298828125|0.012736883014441|1|PGSLV-CO;428.250335693359375|4.006236791610718e-03|1|VDVR-C1H2N2;433.209228515625|5.676656495779753e-03|1|LPGS+ribose-H2O;436.253326416015625|4.253478720784187e-03|1|PGSLV-H2O1;446.261688232421875|0.029091911390424|1|y4;454.266754150390682|0.023115849122405|1|PGSLV;523.28692626953125|4.780881572514772e-03|1|PGSLVD-CO-H2O1;551.28216552734375|0.016801718622446|1|PGSLVD-H2O1;569.29302978515625|0.057608939707279|1|PGSLVD;583.3194580078125|0.018725413829088|1|y5;632.8541259765625|0.023897944018245|2|y11;650.3541259765625|4.520629066973925e-03|1|PGSLVDV-H2O1;668.36328125|8.996783755719662e-03|1|PGSLVDV;716.72003173828125|0.049262166023254|3|y19+ribose-2H2O;739.430725097656364|0.032770168036222|2|y13-C1H2N2;782.44207763671875|0.012562123127282|1|GSLVDVRP-C1H2N2;790.437438964843636|0.030308037996292|2|y13+ribose-2H2O;796.94158935546875|0.034059230238199|2|y14-C1H2N2;797.4495849609375|0.024755608290434|1|y7;846.4747314453125|0.017052683979273|2|y15-C1H2N2;847.95098876953125|0.016039222478867|2|y14+ribose-2H2O;894.469482421875|4.55307774245739e-03|1|y8-H2O1;912.482055664062386|0.011817299760878|1|y8;913.491271972656364|5.981064401566982e-03|1|VRDTLHL+ribose-H2O;946.529235839843636|7.10674561560154e-03|2|y17-C1H2N2;975.045043945312386|0.018070200458169|2|y18-C1H2N2;997.54083251953125|8.553501218557358e-03|2|y17+ribose-2H2O;1023.570190429687614|0.200650900602341|2|y19-C1H2N2;1026.0604248046875|0.02429536730051|2|y18+ribose-2H2O;1035.059326171875|0.071984805166721|2|y18+ribose-H2O;1074.579345703125|0.203147768974304|2|y19+ribose-2H2O;1080.11376953125|0.059818971902132|2|y20-C1H2N2;1083.5859375|0.097907714545727|2|y19+ribose-H2O;1132.57861328125|0.021565735340118|2|y19+ribose+HPO3;1181.5634765625|0.01043111924082|2|y19+ribose+HPO3+H3PO4;1246.6845703125|0.010017699562013|1|y11-H2O1;1264.6986083984375|0.023330878466368|1|y11;1477.8466796875|5.783127155154944e-03|1|y13-C1H2N2;</t>
  </si>
  <si>
    <t>0,0,0,0.57,0,0,0,0,0,0,0.60,0.57,0,0.60,0,0,0,0,0,0,0,0</t>
  </si>
  <si>
    <t>136.061553955078125|0.776969492435455|1|MI:A';155.081802368164063|0.022846573963761|1|PG;175.118743896484375|0.16023987531662|1|y1;191.11773681640625|0.330539345741272|1|a2;214.117721557617188|0.014065191149712|1|PGS-CO;219.112686157226563|0.777568280696869|1|b2;224.10333251953125|0.021284468472004|1|PGS-H2O1;242.113616943359347|0.07559447735548|1|PGS;258.145294189453125|0.015179252251983|1|GSL;269.12884521484375|0.014686837792397|1|a2+ribose-H2O;297.123046875|0.022936569526792|1|b2+ribose-H2O;327.203125|0.043598257005215|1|LPGS-CO;332.1968994140625|0.131000235676765|1|b3;337.186798095703125|0.078069962561131|1|LPGS-H2O1;348.070098876953125|0.505264818668366|1|MI:G;353.228851318359375|0.021962558850646|1|RPV;355.196990966796875|0.07128831744194|1|LPGS;371.2398681640625|0.403140157461166|1|y3;408.227081298828068|0.010397091507912|1|FLP-CO+ribose-H2O;410.2073974609375|0.011388174258173|1|b3+ribose-H2O;426.2352294921875|0.016402427107096|1|GSLVD-CO-H2O1;426.269500732421875|0.012674543075264|1|PGSLV-CO;436.255645751953125|0.01928910985589|1|PGSLV-H2O1;454.2669677734375|0.0766317024827|1|PGSLV;458.276672363281307|0.014454832300544|1|a5;485.318176269531307|0.053306635469198|1|y4-C1H2N2;486.27142333984375|0.024104414507747|1|b5;523.28485107421875|0.013530599884689|1|PGSLVD-CO-H2O1;545.30859375|0.021776363253593|1|a6;551.282958984375|0.04101562872529|1|PGSLVD-H2O1;567.3525390625|0.010730942711234|1|LPGSLV;569.2926025390625|0.221565544605255|1|PGSLVD;573.30157470703125|0.065539859235287|1|b6;576.83990478515625|0.13901861011982|2|y11-C1H2N2;584.38690185546875|0.149616092443466|1|y5-C1H2N2;589.3365478515625|0.03897338360548|2|y11-H3N1;597.8511962890625|0.144830897450447|2|y11;626.41009521484375|0.103958025574684|1|y5;633.38226318359375|0.077508062124252|2|y12-C1H2N2;636.857177734375|0.271476626396179|2|y11+ribose-H2O;650.35333251953125|0.0245789475739|1|PGSLVDV-H2O1;681.4056396484375|0.01739146374166|1|GSLVDVR-CO-H2O1;684.3934326171875|0.036955922842026|2|y12+ribose-2H2O;693.40142822265625|0.063103750348091|2|y12+ribose-H2O;699.4168701171875|0.094312965869904|1|y6-C1H2N2;734.8316650390625|0.05006093531847|2|y11+ribose+HPO3+H3PO4;763.444396972656364|0.156809881329536|2|[M+2H];785.45684814453125|0.053670756518841|1|b8;793.447021484375|0.067201241850853|2|[M+2H] ribose-2H2O;798.4847412109375|0.098781459033489|1|y7-C1H2N2;842.4342041015625|0.061721596866846|2|[M+2H] ribose-H2O+HPO3;851.4375|0.339435696601868|2|[M+2H] ribose+HPO3;868.3797607421875|0.10620629042387|2|y11+ADPribose;911.56494140625|0.050793837755919|1|y8-C1H2N2;957.446166992187614|0.034263011068106|2|[M+2H-H2O] ADPribose-A';999.5556640625|0.016165483742952|1|b10;1034.6041259765625|0.259185433387756|1|LPGSLVDVRP;1055.6192626953125|0.043615628033876|1|y10-C1H2N2;1152.67333984375|0.492539048194885|1|y11-C1H2N2;1177.66357421875|0.044351499527693|1|y11-H3N1;1210.6866455078125|0.011756403371692|1|b12-C1H2N2;1254.6927490234375|0.162350967526436|1|y11+ribose-2H2O;1265.7574462890625|0.044016748666763|1|y12-C1H2N2;1272.7078857421875|0.061344224959612|1|y11+ribose-H2O;1352.6727294921875|0.026529753580689|1|y11+ribose-H2O+HPO3;1508.855712890625|0.047101516276598|1|[M+H-NH3];1525.8834228515625|0.018193338066339|1|[M+H];1585.8836669921875|0.083439864218235|1|[M+H] ribose-2H2O;1586.877197265625|0.043331429362297|1|[M+H-NH3] ribose-H2O;1603.897216796875|0.023041740059853|1|[M+H] ribose-H2O;1684.8372802734375|0.01738272793591|1|[M+H-NH3] ribose+HPO3;</t>
  </si>
  <si>
    <t>0,4.90,1.04,0,0,0,1.04,0,0,0,0,0,0,0</t>
  </si>
  <si>
    <t>127.086128234863281|8.475207723677158e-03|1|PG-CO;129.101913452148438|0.018338594585657|1|y1-H2O1;130.086029052734375|4.881779663264751e-03|1|y1-H3N1;136.061416625976563|1.0|1|MI:A';147.112686157226563|9.902907535433768e-03|1|y1;155.081207275390625|0.033214770257473|1|PG;173.1282958984375|4.824066534638405e-03|1|SL-CO;183.1488037109375|0.010157247073948|1|LP-CO;186.123504638671875|8.363457396626473e-03|1|y2-H2O1;191.117568969726563|0.545325219631195|1|a2;204.134048461914034|0.057342674583197|1|y2;211.143569946289063|8.972633630037308e-03|1|LP;219.112533569335938|0.701574563980103|1|b2;224.102569580078125|7.486086338758469e-03|1|PGS-H2O1;233.16436767578125|0.011163795366883|1|FL-CO;240.134674072265625|4.213215783238411e-03|1|GSL-H2O1;242.113449096679688|0.045104771852493|1|PGS;261.159881591796875|7.052138447761536e-03|1|FL;309.19183349609375|5.68132009357214e-03|1|LPGS-CO-H2O1;314.185577392578125|4.294970538467169e-03|1|b3-H2O1;315.165557861328125|0.014808516949415|1|y3-H2O1;327.202392578125|0.028714366257191|1|LPGS-CO;332.196502685546875|0.092658564448357|1|b3;333.176025390625|0.029650382697582|1|y3;337.18682861328125|0.019927149638534|1|LPGS-H2O1;348.069915771484375|0.247031599283218|1|MI:G;355.196990966796875|0.042315024882555|1|LPGS;380.191253662109375|4.664077423512936e-03|1|HLE;426.2701416015625|0.011789470911026|1|PGSLV-CO;428.248626708984375|6.089701317250729e-03|1|VDVR-C1H2N2;433.207977294921875|4.592278972268106e-03|1|LPGS+ribose-H2O;436.255157470703125|7.376644760370255e-03|1|PGSLV-H2O1;446.261016845703125|0.021924821659923|1|y4;454.265167236328125|0.026949767023325|1|PGSLV;468.284088134765625|4.316511563956738e-03|1|SLVDV-CO-H2O1;523.2869873046875|7.678056601434946e-03|1|PGSLVD-CO-H2O1;551.281005859375|0.011532505042851|1|PGSLVD-H2O1;565.31201171875|6.21630297973752e-03|1|y5-H2O1;569.2921142578125|0.068662479519844|1|PGSLVD;583.318359375|0.021994665265083|1|y5;632.8525390625|0.028539322316647|2|y11;640.365234375|3.153639612719417e-03|1|PVRDTL-C1H2N2;650.34869384765625|5.824743770062923e-03|1|PGSLVDV-H2O1;668.3616943359375|6.49406248703599e-03|1|PGSLVDV;696.40106201171875|9.091167710721493e-03|1|y6;696.7232666015625|8.699668571352959e-03|3|y19;716.7227783203125|0.075270555913448|3|y19+ribose-2H2O;720.41021728515625|8.324741385877132e-03|3|y20-C1H2N2;722.7259521484375|0.087456174194813|3|y19+ribose-H2O;739.425842285156364|0.034316796809435|2|y13-C1H2N2;749.385498046875|0.014545160345733|3|y19+ribose-H2O+HPO3;755.3880615234375|0.01995000243187|3|y19+ribose+HPO3;781.44354248046875|0.032973505556583|1|LPGSLVDV;782.4437255859375|0.021526776254177|1|GSLVDVRP-C1H2N2;790.4361572265625|0.023008340969682|2|y13+ribose-2H2O;796.94024658203125|0.034879840910435|2|y14-C1H2N2;846.47515869140625|0.01934914663434|2|y15-C1H2N2;847.95281982421875|0.01021988876164|2|y14+ribose-2H2O;877.07586669921875|0.022294716909528|3|y19+ADPribose;895.503967285156364|5.248839966952801e-03|1|VDVRPVRD-C1H2N2;912.47906494140625|7.111009210348129e-03|1|y8;975.041076660156364|0.050052512437105|2|y18-C1H2N2;1015.565673828125|0.036030195653439|1|PVRDTLHLE-CO-H2O1;1023.569396972656364|0.186255797743797|2|y19-C1H2N2;1035.059814453125|0.028771022334695|2|y18+ribose-H2O;1061.572265625|0.04232544824481|1|PVRDTLHLE;1074.5787353515625|0.195762783288956|2|y19+ribose-2H2O;1080.114501953125|0.078003846108913|2|y20-C1H2N2;1083.5850830078125|0.18813082575798|2|y19+ribose-H2O;1123.5733642578125|0.023868449032307|2|y19+ribose-H2O+HPO3;1132.5740966796875|0.038036156445742|2|y19+ribose+HPO3;1246.6910400390625|8.542168885469437e-03|1|y11-H2O1;1264.7012939453125|0.024006631225348|1|y11;1477.8433837890625|8.928117342293263e-03|1|y13-C1H2N2;1949.08984375|3.66202974691987e-03|1|y18-C1H2N2;</t>
  </si>
  <si>
    <t>0,0,0,0.46,0,0,0,0,0,0,0,0.46,0,0,0,0,0,0,0,0,0,0</t>
  </si>
  <si>
    <t>127.086334228515625|9.49170533567667e-03|1|PG-CO;136.0614013671875|1.0|1|MI:A';155.08111572265625|0.031332820653915|1|PG;175.1185302734375|0.06448420882225|1|y1;183.14862060546875|0.013124241493642|1|LP-CO;191.117523193359347|0.558444321155548|1|a2;201.123016357421875|5.454154685139656e-03|1|SL;211.143844604492188|0.012202312238514|1|LP;214.118301391601563|3.783897031098604e-03|1|PGS-CO;219.112503051757813|0.742695331573486|1|b2;224.1026611328125|0.010788501240313|1|PGS-H2O1;233.164398193359347|9.290377609431744e-03|1|FL-CO;240.134017944335938|4.715926945209503e-03|1|GSL-H2O1;242.1134033203125|0.051929499953985|1|PGS;243.14959716796875|5.203102249652147e-03|1|LP-CO+ribose-2H2O;258.14422607421875|5.183444358408451e-03|1|GSL;261.1590576171875|3.272105474025011e-03|1|FL;268.165771484375|5.557057447731495e-03|1|VDV-CO-H2O1;309.1920166015625|6.290033459663391e-03|1|LPGS-CO-H2O1;314.1871337890625|4.586123395711184e-03|1|b3-H2O1;320.123138427734375|7.614188827574253e-03|1|PGS+ribose-H2O;327.202178955078125|0.030455747619271|1|LPGS-CO;332.196502685546875|0.075330816209316|1|b3;337.18621826171875|0.026896925643086|1|LPGS-H2O1;348.069854736328125|0.197523787617683|1|MI:G;353.229400634765625|9.917938150465488e-03|1|RPV;354.211883544921875|5.237196106463671e-03|1|y3-H3N1;355.197296142578125|0.056303896009922|1|LPGS;371.239654541015625|0.140463724732399|1|y3;405.213592529296875|3.229067893698812e-03|1|LPGS-CO+ribose-H2O;426.27008056640625|0.014756080694497|1|PGSLV-CO;433.20794677734375|0.010920993983746|1|LPGS+ribose-H2O;436.253997802734375|4.952733404934406e-03|1|PGSLV-H2O1;454.266571044921875|0.033167969435453|1|PGSLV;485.3170166015625|0.017179327085614|1|y4-C1H2N2;523.28753662109375|8.308154530823231e-03|1|PGSLVD-CO-H2O1;541.29803466796875|4.937826190143824e-03|1|PGSLVD-CO;551.281005859375|0.028669560328126|1|PGSLVD-H2O1;569.2919921875|0.074722982943058|1|PGSLVD;576.83953857421875|0.102589257061481|2|y11-C1H2N2;579.2587890625|0.015855446457863|3|y11+ADPribose;584.3870849609375|0.036475319415331|1|y5-C1H2N2;588.33282470703125|0.01516779884696|2|y10+ribose-H2O;589.33905029296875|0.018861243501306|2|y11-H3N1;597.85107421875|0.039828013628721|2|y11;626.40924072265625|0.012453770264983|1|y5;627.85064697265625|0.067960157990456|2|y11+ribose-2H2O;633.3822021484375|0.048923190683126|2|y12-C1H2N2;636.85614013671875|0.154794976115227|2|y11+ribose-H2O;682.37493896484375|7.992476224899292e-03|1|LPGSLVD;685.84259033203125|0.102760002017021|2|y11+ribose+HPO3;693.3953857421875|0.032467566430569|2|y12+ribose-H2O;699.4136962890625|0.030109575018287|1|y6-C1H2N2;734.83319091796875|0.023937705904245|2|y11+ribose+HPO3+H3PO4;763.43408203125|5.399380810558796e-03|1|LPGSLVDV-H2O1;782.4393310546875|0.013438087888062|1|GSLVDVRP-C1H2N2;798.482666015625|0.016783628612757|1|y7-C1H2N2;824.462646484375|5.417706444859505e-03|1|GSLVDVRP;851.43572998046875|6.676964927464724e-03|2|[M+2H] ribose+HPO3;868.3778076171875|0.015350578352809|2|y11+ADPribose;911.56707763671875|6.143345963209867e-03|1|y8-C1H2N2;917.42303466796875|7.364345714449883e-03|1|y6+ribose+HPO3;998.59918212890625|0.011971738189459|1|y9-C1H2N2;1055.6182861328125|0.021082809194922|1|y10-C1H2N2;1152.67138671875|0.237445697188377|1|y11-C1H2N2;1167.465576171875|4.466922953724861e-03|1|y5+ADPribose;1177.66357421875|0.019817680120468|1|y11-H3N1;1265.7562255859375|0.0250443816185|1|y12-C1H2N2;1370.6795654296875|5.430568940937519e-03|1|y11+ribose+HPO3;</t>
  </si>
  <si>
    <t>0,0,0,1.94,0.76,0,0,0,44.11,0,0,1.94,0,0</t>
  </si>
  <si>
    <t>127.086318969726563|0.010882091708481|1|PG-CO;129.102096557617188|0.01763909496367|1|y1-H2O1;136.061538696289063|1.0|1|MI:A';147.1126708984375|7.772586308419704e-03|1|y1;155.081298828125|0.038332793861628|1|PG;173.1275634765625|3.687825752422214e-03|1|SL-CO;183.1488037109375|9.668377228081226e-03|1|LP-CO;186.123382568359347|6.178939715027809e-03|1|y2-H2O1;191.11773681640625|0.518582701683044|1|a2;204.134185791015625|0.052005164325237|1|y2;211.1439208984375|0.012176165357232|1|LP;219.112716674804659|0.720813691616058|1|b2;224.102798461914034|8.252622559666634e-03|1|PGS-H2O1;233.16455078125|0.01048172917217|1|FL-CO;240.133544921875|4.577437415719032e-03|1|GSL-H2O1;242.11358642578125|0.051681168377399|1|PGS;261.15966796875|5.63101377338171e-03|1|FL;315.1668701171875|0.013952572830021|1|y3-H2O1;327.201995849609318|0.027724312618375|1|LPGS-CO;332.19659423828125|0.089732751250267|1|b3;333.176300048828068|0.019858058542013|1|y3;337.187744140625|0.016310004517436|1|LPGS-H2O1;348.07025146484375|0.259513795375824|1|MI:G;355.197906494140625|0.034894779324532|1|LPGS;426.270904541015625|0.010443276725709|1|PGSLV-CO;446.260955810546875|0.026711104437709|1|y4;454.26715087890625|0.024932270869613|1|PGSLV;468.282684326171932|4.913478624075651e-03|1|SLVDV-CO-H2O1;523.2869873046875|3.850674722343683e-03|1|PGSLVD-CO-H2O1;551.28375244140625|0.017286332324147|1|PGSLVD-H2O1;565.30950927734375|4.846205469220877e-03|1|y5-H2O1;569.29266357421875|0.069706909358501|1|PGSLVD;583.31988525390625|0.024234719574451|1|y5;632.85272216796875|0.023774275556207|2|y11;650.3486328125|6.63369707763195e-03|1|PGSLVDV-H2O1;668.35992431640625|7.814177311956883e-03|1|PGSLVDV;682.71514892578125|0.014188051223755|3|y19-C1H2N2;696.4034423828125|8.334305137395859e-03|1|y6;716.72650146484375|0.028599854558706|3|y19+ribose-2H2O;722.728454589843636|0.027649620547891|3|y19+ribose-H2O;739.427490234375|0.012617724016309|2|y13-C1H2N2;755.38690185546875|0.04310879483819|3|y19+ribose+HPO3;782.438537597656364|0.014715580269694|1|GSLVDVRP-C1H2N2;796.9403076171875|0.040825843811035|2|y14-C1H2N2;801.4405517578125|9.064837358891964e-03|1|PVRDTLH-H2O1;846.47900390625|0.017621206119657|2|y15-C1H2N2;877.081115722656364|0.028103640303016|3|y19+ADPribose;912.480529785156364|0.010471410118043|1|y8;946.534118652343636|0.014232354238629|2|y17-C1H2N2;975.044555664062386|0.034163653850555|2|y18-C1H2N2;1023.57086181640625|0.164221316576004|2|y19-C1H2N2;1036.0631103515625|0.025817172601819|2|y19-H3N1;1061.5718994140625|0.017413076013327|1|PVRDTLHLE;1074.5797119140625|0.111196331679821|2|y19+ribose-2H2O;1080.111328125|0.071498818695545|2|y20-C1H2N2;1264.6978759765625|0.024646159261465|1|y11;1378.7730712890625|8.408225141465664e-03|1|y12-C1H2N2;1477.8524169921875|9.85974445939064e-03|1|y13-C1H2N2;1592.8746337890625|5.689023062586784e-03|1|y14-C1H2N2;</t>
  </si>
  <si>
    <t>127.086204528808594|9.898386895656586e-03|1|PG-CO;136.06146240234375|1.0|1|MI:A';155.081298828125|0.045185480266809|1|PG;173.128311157226563|5.914280656725168e-03|1|SL-CO;175.1187744140625|0.063935272395611|1|y1;183.148941040039063|0.015902809798717|1|LP-CO;185.16485595703125|6.722221616655588e-03|1|LV-CO;191.11761474609375|0.620877087116242|1|a2;201.123016357421875|7.476031314581633e-03|1|SL;211.143905639648438|7.190656382590532e-03|1|LP;219.112579345703125|0.747885525226593|1|b2;224.102447509765625|0.012152668088675|1|PGS-H2O1;233.164794921875|8.624166250228882e-03|1|FL-CO;240.134109497070313|6.903296802192926e-03|1|GSL-H2O1;242.11328125|0.060389932245016|1|PGS;258.14459228515625|8.459328673779964e-03|1|GSL;309.19134521484375|0.010400828905404|1|LPGS-CO-H2O1;314.1865234375|4.438843578100204e-03|1|b3-H2O1;327.201568603515625|0.029161194339395|1|LPGS-CO;332.1966552734375|0.070225119590759|1|b3;337.186248779296875|0.026333389803767|1|LPGS-H2O1;339.203033447265625|4.304364789277315e-03|1|GSLV-H2O1;348.070068359375|0.194928988814354|1|MI:G;353.228973388671875|0.012540196999907|1|RPV;354.213226318359375|6.573919672518969e-03|1|y3-H3N1;355.197265625|0.059128768742085|1|LPGS;371.239990234375|0.138452157378197|1|y3;426.270202636718693|0.020104501396418|1|PGSLV-CO;433.207183837890625|9.891428984701634e-03|1|LPGS+ribose-H2O;436.25634765625|7.755386177450419e-03|1|PGSLV-H2O1;450.269012451171932|4.886450711637735e-03|1|LPGSL-H2O1;454.26617431640625|0.037348493933678|1|PGSLV;468.282043457031307|4.740165546536446e-03|1|SLVDV-CO-H2O1;485.318176269531307|0.015535582788289|1|y4-C1H2N2;510.314422607421875|6.174332927912474e-03|1|y4-H3N1;523.2862548828125|0.010432463139296|1|PGSLVD-CO-H2O1;551.28076171875|0.032119199633598|1|PGSLVD-H2O1;569.2916259765625|0.069195128977299|1|PGSLVD;576.84002685546875|0.090897873044014|2|y11-C1H2N2;584.38714599609375|0.04254986718297|1|y5-C1H2N2;597.85125732421875|0.046670857816935|2|y11;627.8511962890625|0.052629660815001|2|y11+ribose-2H2O;633.38201904296875|0.035214640200138|2|y12-C1H2N2;636.85552978515625|0.166148841381073|2|y11+ribose-H2O;650.3531494140625|0.012540529482067|1|PGSLVDV-H2O1;685.84454345703125|0.112753480672836|2|y11+ribose+HPO3;699.4127197265625|0.037339173257351|1|y6-C1H2N2;782.43890380859375|0.010488796047866|1|GSLVDVRP-C1H2N2;798.48382568359375|0.027549870312214|1|y7-C1H2N2;801.43902587890625|8.749379776418209e-03|1|y6+ribose-2H2O;802.39288330078125|0.010583336465061|1|y5+ribose+HPO3;868.37847900390625|0.026088912039995|2|y11+ADPribose;900.50128173828125|0.013912633992732|1|y7+ribose-2H2O;911.56671142578125|7.145149633288383e-03|1|y8-C1H2N2;917.421020507812386|4.950503818690777e-03|1|y6+ribose+HPO3;998.601196289062386|7.793404161930084e-03|1|y9-C1H2N2;1016.493225097656364|6.319024134427309e-03|1|y7+ribose+HPO3;1055.618408203125|0.024939775466919|1|y10-C1H2N2;1066.608154296875|6.460991222411394e-03|1|FLPGSLVDVR-H2O1;1152.671630859375|0.212499544024467|1|y11-C1H2N2;1157.63671875|0.010691504925489|1|y10+ribose-2H2O;1175.6500244140625|5.885504651814699e-03|1|y10+ribose-H2O;1177.6627197265625|0.019604228436947|1|y11-H3N1;1254.6995849609375|0.018132401630282|1|y11+ribose-2H2O;1272.7076416015625|0.010024068877101|1|y11+ribose-H2O;1370.687744140625|9.162862785160542e-03|1|y11+ribose+HPO3;</t>
  </si>
  <si>
    <t>0,0,0,0.99,0,0,0,0,0,0,0,0.99,0,0</t>
  </si>
  <si>
    <t>127.086441040039063|0.012517492286861|1|PG-CO;129.102020263671875|0.018712727352977|1|y1-H2O1;130.08599853515625|5.233040079474449e-03|1|y1-H3N1;136.06146240234375|1.0|1|MI:A';147.112640380859347|8.519925177097321e-03|1|y1;155.081298828125|0.032780036330223|1|PG;169.096771240234375|2.571365796029568e-03|1|VD-CO-H2O1;173.1279296875|4.462562501430512e-03|1|SL-CO;183.148956298828125|0.013367843814194|1|LP-CO;186.123458862304716|0.011241853237152|1|y2-H2O1;191.11761474609375|0.569108843803406|1|a2;204.134063720703125|0.053159151226282|1|y2;211.144088745117188|7.981093600392342e-03|1|LP;219.11260986328125|0.64814704656601|1|b2;224.10272216796875|0.011375614441931|1|PGS-H2O1;233.1646728515625|0.013695886358619|1|FL-CO;240.13397216796875|3.855929942801595e-03|1|GSL-H2O1;242.113449096679688|0.049010802060366|1|PGS;261.1593017578125|4.130959045141935e-03|1|FL;268.165435791015625|2.609361195936799e-03|1|VDV-CO-H2O1;282.1439208984375|1.603003591299057e-03|1|LEG-H2O1;282.18109130859375|1.898495829664171e-03|1|LVD-CO-H2O1;300.15386962890625|2.585697686299682e-03|1|LEG;309.191650390625|7.163447327911854e-03|1|LPGS-CO-H2O1;314.1859130859375|6.27055810764432e-03|1|b3-H2O1;315.166290283203125|0.016960756853223|1|y3-H2O1;320.123626708984375|2.602704335004091e-03|1|PGS+ribose-H2O;327.2022705078125|0.031173443421721|1|LPGS-CO;332.19659423828125|0.082593590021133|1|b3;333.176177978515625|0.029040168970823|1|y3;337.186553955078125|0.017541671171784|1|LPGS-H2O1;348.0699462890625|0.229239106178284|1|MI:G;355.1971435546875|0.035997904837132|1|LPGS;380.193176269531307|3.208089154213667e-03|1|HLE;401.255462646484375|1.696385559625924e-03|1|a4;408.259368896484375|1.691444660536945e-03|1|PGSLV-CO-H2O1;426.270538330078125|0.010330719873309|1|PGSLV-CO;428.248260498046875|5.53493294864893e-03|1|VDVR-C1H2N2;433.207855224609318|3.527338849380612e-03|1|LPGS+ribose-H2O;436.254913330078125|4.349267110228539e-03|1|PGSLV-H2O1;440.285827636718693|2.618221798911691e-03|1|LPGSL-CO;446.260650634765625|0.030318284407258|1|y4;454.26556396484375|0.022771190851927|1|PGSLV;468.281829833984375|3.462339285761118e-03|1|SLVDV-CO-H2O1;472.2398681640625|2.042666077613831e-03|1|GSLVD;523.28802490234375|6.67497469112277e-03|1|PGSLVD-CO-H2O1;541.2977294921875|1.6112863086164e-03|1|PGSLVD-CO;542.07037353515625|1.692843390628696e-03|1|MI:ADPribose;551.281982421875|0.013887459412217|1|PGSLVD-H2O1;555.2904052734375|1.475777709856629e-03|1|b6-H2O1;564.27935791015625|4.346328321844339e-03|1|RDTL+ribose-H2O;565.30712890625|4.478454124182463e-03|1|y5-H2O1;567.34820556640625|1.586648751981556e-03|1|LPGSLV;569.29217529296875|0.061944674700499|1|PGSLVD;583.319580078125|0.018308760598302|1|y5;623.8480224609375|4.604924935847521e-03|2|y11-H2O1;632.8538818359375|0.02046562358737|2|y11;650.3511962890625|3.379787551239133e-03|1|PGSLVDV-H2O1;690.71881103515625|0.017753353342414|3|y19-H2O1;696.721435546875|9.041714482009413e-03|3|y19;716.7237548828125|0.021456411108375|3|y19+ribose-2H2O;720.41021728515625|0.025609083473682|3|y20-C1H2N2;722.72625732421875|0.062522649765015|3|y19+ribose-H2O;739.42724609375|0.01607851497829|2|y13-C1H2N2;749.38604736328125|0.067449696362019|3|y19+ribose-H2O+HPO3;755.38800048828125|0.087264329195023|3|y19+ribose+HPO3;790.441162109375|0.035476677119732|2|y13+ribose-2H2O;796.939697265625|0.044167649000883|2|y14-C1H2N2;824.46112060546875|6.613762117922306e-03|1|GSLVDVRP;832.05926513671875|0.012570809572935|3|y19+ADPribose-A';846.4737548828125|0.011451021768153|2|y15-C1H2N2;877.076232910156364|0.053634330630302|3|y19+ADPribose;912.47906494140625|0.011178759858012|1|y8;958.516723632812386|0.014360417611897|1|RPVRDTLH-H3N1;959.03265380859375|0.011475586332381|2|y17-H3N1;975.04412841796875|0.064152166247368|2|y18-C1H2N2;1022.57501220703125|0.017414478585124|2|y19-C1H2N1O1;1023.569580078125|0.718592703342438|2|y19-C1H2N2;1026.053466796875|0.106440603733063|2|y18+ribose-2H2O;1035.0592041015625|0.031900074332953|2|y18+ribose-H2O;1044.5789794921875|0.046166211366653|2|y19;1074.5811767578125|0.055539239197969|2|y19+ribose-2H2O;1080.1121826171875|0.09455844014883|2|y20-C1H2N2;1123.5743408203125|0.029713425785303|2|y19+ribose-H2O+HPO3;1131.1270751953125|0.018865993246436|2|y20+ribose-2H2O;1132.5797119140625|0.043227028101683|2|y19+ribose+HPO3;1140.12744140625|0.01533829793334|2|y20+ribose-H2O;1181.5594482421875|7.472545374184847e-03|2|y19+ribose+HPO3+H3PO4;1246.6854248046875|5.557579454034567e-03|1|y11-H2O1;1264.6990966796875|0.025137457996607|1|y11;1378.7802734375|3.429641714319587e-03|1|y12-C1H2N2;1477.8414306640625|9.973212145268915e-03|1|y13-C1H2N2;1592.880859375|4.919903352856636e-03|1|y14-C1H2N2;</t>
  </si>
  <si>
    <t>0,0,0,0.35,0.26,0,0,0,0.43,0,0,0.35,0,0,0.43,0,0,0,0,0,0.26,0</t>
  </si>
  <si>
    <t>127.086380004882813|5.001397803425789e-03|1|PG-CO;136.0615234375|1.0|1|MI:A';155.08148193359375|0.035916887223721|1|PG;157.108062744140653|5.848438013345003e-03|1|y1-H2O1;175.118896484375|0.05302295461297|1|y1;183.14862060546875|6.008097436279058e-03|1|LP-CO;185.165237426757813|4.682714585214853e-03|1|LV-CO;191.117706298828125|0.593061029911041|1|a2;211.143508911132813|8.007673546671867e-03|1|LP;219.112686157226563|0.791022479534149|1|b2;224.102920532226563|0.012618136592209|1|PGS-H2O1;233.1651611328125|8.730749599635601e-03|1|FL-CO;240.13458251953125|7.591345347464085e-03|1|GSL-H2O1;242.1134033203125|0.054877012968063|1|PGS;258.14447021484375|4.690999165177345e-03|1|GSL;268.16534423828125|5.776005797088146e-03|1|VDV-CO-H2O1;309.1925048828125|0.011219758540392|1|LPGS-CO-H2O1;314.18682861328125|5.667079240083695e-03|1|b3-H2O1;320.123992919921875|5.874903872609139e-03|1|PGS+ribose-H2O;327.202423095703125|0.032101880759001|1|LPGS-CO;332.1968994140625|0.07764495164156|1|b3;336.15576171875|4.423775710165501e-03|1|GSL+ribose-H2O;337.186859130859375|0.025298660621047|1|LPGS-H2O1;348.0701904296875|0.188729181885719|1|MI:G;353.230804443359375|9.312455542385578e-03|1|RPV;354.21533203125|4.638126585632563e-03|1|y3-H3N1;355.197174072265625|0.050151135772467|1|LPGS;371.239959716796875|0.141712456941605|1|y3;426.270965576171932|0.014218356460333|1|PGSLV-CO;433.207244873046875|0.012287971563637|1|LPGS+ribose-H2O;436.255462646484375|9.524759836494924e-03|1|PGSLV-H2O1;454.265625|0.035295229405165|1|PGSLV;485.31842041015625|9.392614476382732e-03|1|y4-C1H2N2;523.2874755859375|8.747386746108532e-03|1|PGSLVD-CO-H2O1;551.28375244140625|0.029034491628408|1|PGSLVD-H2O1;569.29254150390625|0.07500597089529|1|PGSLVD;573.30450439453125|5.790725816041231e-03|1|b6;576.84075927734375|0.082862712442875|2|y11-C1H2N2;584.3873291015625|0.039006933569908|1|y5-C1H2N2;588.84539794921875|0.029054164886475|2|y11-H2O1;589.33935546875|0.019602298736572|2|y11-H3N1;597.85113525390625|0.044093262404203|2|y11;627.85205078125|0.06088063493371|2|y11+ribose-2H2O;633.38299560546875|0.043997772037983|2|y12-C1H2N2;636.85760498046875|0.107103914022446|2|y11+ribose-H2O;650.35150146484375|0.013096614740789|1|PGSLVDV-H2O1;676.84320068359375|0.019457751885056|2|y11+ribose-H2O+HPO3;684.3924560546875|0.01691073179245|2|y12+ribose-2H2O;685.8450927734375|0.056122336536646|2|y11+ribose+HPO3;699.41400146484375|0.033730559051037|1|y6-C1H2N2;782.44415283203125|0.010706719011068|1|GSLVDVRP-C1H2N2;783.4375|7.680230308324099e-03|1|FLPGSLVD-CO-H2O1;798.48126220703125|0.025916351005435|1|y7-C1H2N2;861.4495849609375|5.77810499817133e-03|1|FLPGSLVD-CO+ribose-2H2O;868.38043212890625|0.019886339083314|2|y11+ADPribose;911.56683349609375|5.8249831199646e-03|1|y8-C1H2N2;917.420288085937614|4.403406754136086e-03|1|y6+ribose+HPO3;998.597595214843636|8.081810548901558e-03|1|y9-C1H2N2;1055.6209716796875|0.014604749158025|1|y10-C1H2N2;1152.6727294921875|0.240498587489128|1|y11-C1H2N2;1177.66259765625|0.022663593292236|1|y11-H3N1;1254.6961669921875|0.013028189539909|1|y11+ribose-2H2O;1265.7568359375|0.025327157229185|1|y12-C1H2N2;1272.7081298828125|0.010373586788774|1|y11+ribose-H2O;</t>
  </si>
  <si>
    <t>0,0,0.58,1.23,0.59,0.44,0.58,0,0,0,0,1.23,0,0</t>
  </si>
  <si>
    <t>110.071334838867188|6.253164261579514e-03|1|iH;120.080703735351563|0.194811180233955|1|iF;127.086341857910156|0.010502584278584|1|PG-CO;129.1021728515625|0.016262769699097|1|y1-H2O1;130.085662841796875|4.588678013533354e-03|1|y1-H3N1;136.061630249023438|1.0|1|MI:A';147.112625122070313|9.366699494421482e-03|1|y1;155.081390380859347|0.029630953446031|1|PG;183.149261474609375|0.012032782658935|1|LP-CO;186.12371826171875|8.603365160524845e-03|1|y2-H2O1;191.117843627929688|0.544173240661621|1|a2;204.134536743164063|0.050649650394917|1|y2;211.14385986328125|7.003991398960352e-03|1|LP;219.112869262695341|0.694130003452301|1|b2;224.103195190429688|9.233099408447742e-03|1|PGS-H2O1;233.16461181640625|0.016180589795113|1|FL-CO;242.113784790039063|0.050219874829054|1|PGS;261.15985107421875|7.357933092862368e-03|1|FL;309.193359375|7.510209921747446e-03|1|LPGS-CO-H2O1;315.16619873046875|0.01486589666456|1|y3-H2O1;327.20367431640625|0.02728676609695|1|LPGS-CO;332.1968994140625|0.095096990466118|1|b3;333.176666259765625|0.024460475891829|1|y3;337.1868896484375|0.015935376286507|1|LPGS-H2O1;348.070526123046875|0.250756233930588|1|MI:G;355.197418212890625|0.038742527365685|1|LPGS;357.214141845703125|6.034889724105597e-03|1|GSLV;426.270477294921875|8.813788183033466e-03|1|PGSLV-CO;446.260925292968693|0.02134214900434|1|y4;454.266204833984375|0.020198024809361|1|PGSLV;523.2880859375|8.607625961303711e-03|1|PGSLVD-CO-H2O1;551.2833251953125|0.015415690839291|1|PGSLVD-H2O1;569.29315185546875|0.062306433916092|1|PGSLVD;583.31982421875|0.024344118312001|1|y5;632.856689453125|0.011348462663591|2|y11;650.35137939453125|6.271017715334892e-03|1|PGSLVDV-H2O1;668.36419677734375|8.156301453709602e-03|1|PGSLVDV;716.724365234375|0.068450190126896|3|y19+ribose-2H2O;739.4251708984375|0.012021358124912|2|y13-C1H2N2;749.3853759765625|0.011282354593277|3|y19+ribose-H2O+HPO3;782.440490722656364|0.011687560006976|1|GSLVDVRP-C1H2N2;790.43914794921875|0.023134917020798|2|y13+ribose-2H2O;796.94073486328125|0.027349708601832|2|y14-C1H2N2;857.451232910156364|0.015411098487675|1|y7+ribose-2H2O;877.08148193359375|6.906581576913595e-03|3|y19+ADPribose;912.48077392578125|0.011423681862652|1|y8;975.04412841796875|0.037318348884583|2|y18-C1H2N2;1023.569946289062386|0.440305709838867|2|y19-C1H2N2;1026.056396484375|0.043018154799938|2|y18+ribose-2H2O;1044.5780029296875|0.014992218464613|2|y19;1074.581787109375|0.17991316318512|2|y19+ribose-2H2O;1083.5869140625|0.081642635166645|2|y19+ribose-H2O;1132.5784912109375|0.032585516571999|2|y19+ribose+HPO3;1247.7039794921875|6.525638047605753e-03|1|VRPVRDTLHL+ribose-2H2O;1264.7025146484375|0.022814312949777|1|y11;1477.8511962890625|9.444703347980976e-03|1|y13-C1H2N2;1592.869384765625|8.356280624866486e-03|1|y14-C1H2N2;</t>
  </si>
  <si>
    <t>0,0,0,0,0,0,0,0,0,0,0.65,0,0,0.65,0,0,0,0,0,0,0,0</t>
  </si>
  <si>
    <t>120.0806884765625|0.208228379487991|1|iF;127.086616516113281|6.545723415911198e-03|1|PG-CO;136.061599731445313|1.0|1|MI:A';155.081405639648438|0.027276925742626|1|PG;157.10797119140625|5.792161915451288e-03|1|y1-H2O1;175.118896484375|0.058333914726973|1|y1;183.14886474609375|0.013549844734371|1|LP-CO;191.117828369140653|0.622390806674957|1|a2;201.1239013671875|6.033216137439013e-03|1|SL;211.144302368164063|8.60623549669981e-03|1|LP;219.112823486328125|0.775802969932556|1|b2;224.102920532226563|0.011351424269378|1|PGS-H2O1;233.164703369140653|0.010060977190733|1|FL-CO;240.1346435546875|6.54236413538456e-03|1|GSL-H2O1;242.113739013671875|0.057070426642895|1|PGS;258.145782470703125|0.010618889704347|1|GSL;261.159088134765625|5.471755284816027e-03|1|FL;300.1917724609375|4.879141692072153e-03|1|SLV;309.192138671875|0.010306879878044|1|LPGS-CO-H2O1;313.70928955078125|9.333333000540732e-03|2|y5;314.185882568359375|7.479148916900158e-03|1|b3-H2O1;320.124298095703125|4.683216102421284e-03|1|PGS+ribose-H2O;327.20220947265625|0.028100047260523|1|LPGS-CO;332.196868896484375|0.081958301365376|1|b3;337.187225341796875|0.027724647894502|1|LPGS-H2O1;348.070404052734375|0.200521394610405|1|MI:G;353.229827880859375|8.386523462831974e-03|1|RPV;354.213409423828068|4.119280260056257e-03|1|y3-H3N1;355.197906494140625|0.054362136870623|1|LPGS;371.2401123046875|0.13329553604126|1|y3;405.213043212890625|4.284688737243414e-03|1|LPGS-CO+ribose-H2O;426.271179199218693|0.01248924434185|1|PGSLV-CO;433.209716796875|9.966055862605572e-03|1|LPGS+ribose-H2O;436.255706787109375|7.46153574436903e-03|1|PGSLV-H2O1;454.26611328125|0.03088266775012|1|PGSLV;485.320343017578125|0.015531736426055|1|y4-C1H2N2;523.28741455078125|0.013288948684931|1|PGSLVD-CO-H2O1;551.28118896484375|0.022925697267056|1|PGSLVD-H2O1;569.2930908203125|0.079407162964344|1|PGSLVD;576.840576171875|0.108701542019844|2|y11-C1H2N2;584.3876953125|0.034539744257927|1|y5-C1H2N2;588.84539794921875|0.030718816444278|2|y11-H2O1;597.8525390625|0.042408708482981|2|y11;627.85137939453125|0.075866423547268|2|y11+ribose-2H2O;633.3828125|0.041804198175669|2|y12-C1H2N2;636.85687255859375|0.158184483647347|2|y11+ribose-H2O;650.34759521484375|0.013170255348086|1|PGSLVDV-H2O1;676.84112548828125|0.050447344779968|2|y11+ribose-H2O+HPO3;684.39044189453125|0.012741318903863|2|y12+ribose-2H2O;685.8453369140625|0.137083992362022|2|y11+ribose+HPO3;693.39996337890625|0.035999543964863|2|y12+ribose-H2O;699.41290283203125|0.036283452063799|1|y6-C1H2N2;763.44219970703125|0.010295503772795|2|[M+2H];782.4404296875|0.011202335357666|1|GSLVDVRP-C1H2N2;798.48199462890625|0.025987656787038|1|y7-C1H2N2;819.45086669921875|4.755083937197924e-03|1|y6+ribose-H2O;868.38330078125|9.695190936326981e-03|2|y11+ADPribose;911.570251464843636|0.012179196812212|1|y8-C1H2N2;917.423095703125|6.167428568005562e-03|1|y6+ribose+HPO3;998.599365234375|0.013536805287004|1|y9-C1H2N2;1055.623291015625|0.021014112979174|1|y10-C1H2N2;1152.6729736328125|0.235246330499649|1|y11-C1H2N2;1177.663818359375|0.021282462403178|1|y11-H3N1;1194.6983642578125|5.855937022715807e-03|1|y11;1254.7015380859375|0.021094491705298|1|y11+ribose-2H2O;1265.7637939453125|0.017197784036398|1|y12-C1H2N2;1272.7060546875|8.043828420341015e-03|1|y11+ribose-H2O;1370.6898193359375|8.590816520154476e-03|1|y11+ribose+HPO3;</t>
  </si>
  <si>
    <t>0,0,0,1.43,0.47,0,0,0,52.87,0,0,1.43,0,0</t>
  </si>
  <si>
    <t>127.086517333984375|0.012877744622529|1|PG-CO;129.102035522460938|0.015459541231394|1|y1-H2O1;136.061569213867188|1.0|1|MI:A';147.112686157226563|0.01211204379797|1|y1;155.081298828125|0.03550036996603|1|PG;173.127944946289063|4.625500179827213e-03|1|SL-CO;183.14892578125|0.015108292922378|1|LP-CO;186.123550415039063|8.779473602771759e-03|1|y2-H2O1;191.117767333984375|0.562801897525787|1|a2;201.122772216796875|4.439602605998516e-03|1|SL;204.1341552734375|0.056448791176081|1|y2;211.143951416015625|7.484485860913992e-03|1|LP;214.118316650390625|5.0321901217103e-03|1|PGS-CO;219.112777709960938|0.712126195430756|1|b2;224.102859497070313|8.163318037986755e-03|1|PGS-H2O1;233.165008544921875|0.011028287932277|1|FL-CO;240.1346435546875|4.769055172801018e-03|1|GSL-H2O1;242.113510131835938|0.050398670136929|1|PGS;268.165985107421875|7.066137157380581e-03|1|VDV-CO-H2O1;309.19189453125|7.60538736358285e-03|1|LPGS-CO-H2O1;315.166412353515625|0.027862971648574|1|y3-H2O1;327.20245361328125|0.036415837705135|1|LPGS-CO;332.19683837890625|0.100974813103676|1|b3;333.1767578125|0.028643798083067|1|y3;337.1871337890625|0.022163063287735|1|LPGS-H2O1;348.0703125|0.273162335157394|1|MI:G;355.197174072265625|0.040384382009506|1|LPGS;426.271392822265625|0.011875223368406|1|PGSLV-CO;436.254730224609318|5.24275004863739e-03|1|PGSLV-H2O1;446.260467529296875|0.027674306184053|1|y4;454.2657470703125|0.022705061361194|1|PGSLV;523.28900146484375|5.603171419352293e-03|1|PGSLVD-CO-H2O1;551.2840576171875|0.018392883241177|1|PGSLVD-H2O1;565.31170654296875|4.794184118509293e-03|1|y5-H2O1;569.292724609375|0.061784531921148|1|PGSLVD;583.318359375|0.019215643405914|1|y5;632.85589599609375|0.022902237251401|2|y11;650.34771728515625|4.493120592087507e-03|1|PGSLVDV-H2O1;716.72283935546875|0.032262023538351|3|y19+ribose-2H2O;722.726318359375|0.03439686819911|3|y19+ribose-H2O;730.4276123046875|5.403452087193728e-03|1|LVDVRP-CO+ribose-H2O;739.43011474609375|0.030870957300067|2|y13-C1H2N2;755.38311767578125|0.016100786626339|3|y19+ribose+HPO3;782.43768310546875|0.017192987725139|1|GSLVDVRP-C1H2N2;790.4398193359375|0.040079180151224|2|y13+ribose-2H2O;790.94097900390625|0.019278483465314|2|b15-C1H2N2;796.941162109375|0.051405500620604|2|y14-C1H2N2;846.47705078125|0.016719739884138|2|y15-C1H2N2;877.074462890625|9.78702399879694e-03|3|y19+ADPribose;912.477294921875|6.981483660638332e-03|1|y8;913.492248535156364|8.533686399459839e-03|1|VRDTLHL+ribose-H2O;946.53265380859375|0.013378268107772|2|y17-C1H2N2;975.042724609375|0.019945861771703|2|y18-C1H2N2;1023.57012939453125|0.537127375602722|2|y19-C1H2N2;1026.0538330078125|0.045432038605213|2|y18+ribose-2H2O;1036.0679931640625|0.022055048495531|2|y19-H3N1;1074.5821533203125|0.202605783939362|2|y19+ribose-2H2O;1080.1121826171875|0.081188753247261|2|y20-C1H2N2;1083.5889892578125|0.111137896776199|2|y19+ribose-H2O;1246.6878662109375|8.32383893430233e-03|1|y11-H2O1;1264.7020263671875|0.02367802709341|1|y11;1477.8485107421875|0.023715334013104|1|y13-C1H2N2;</t>
  </si>
  <si>
    <t>0,0,0,0,0,0,0,0.54,0,0.54,0.85,0,0.54,0.85,0,0,0,0,0,0,0,0</t>
  </si>
  <si>
    <t>127.086441040039063|8.690188638865948e-03|1|PG-CO;136.061492919921875|1.0|1|MI:A';155.081344604492188|0.035912588238716|1|PG;173.128341674804659|5.85512351244688e-03|1|SL-CO;175.118789672851563|0.057079404592514|1|y1;183.149093627929688|0.014423762448132|1|LP-CO;185.1641845703125|4.720666445791721e-03|1|LV-CO;191.117660522460938|0.613664448261261|1|a2;201.1234130859375|7.514953147619963e-03|1|SL;211.143875122070313|8.056252263486385e-03|1|LP;214.118118286132813|4.731148015707731e-03|1|PGS-CO;219.112655639648438|0.679112493991852|1|b2;224.102783203125|0.016126798465848|1|PGS-H2O1;233.164703369140653|9.813929907977579e-03|1|FL-CO;240.134124755859347|5.456698127090931e-03|1|GSL-H2O1;242.113540649414034|0.056994397193193|1|PGS;258.14501953125|7.015746552497149e-03|1|GSL;261.159637451171875|3.862387267872691e-03|1|FL;268.16595458984375|3.927487879991531e-03|1|VDV-CO-H2O1;282.1815185546875|3.373559564352036e-03|1|LVD-CO-H2O1;309.192352294921875|8.895402774214745e-03|1|LPGS-CO-H2O1;313.70843505859375|9.294233284890652e-03|2|y5;314.1861572265625|6.146982312202454e-03|1|b3-H2O1;320.123626708984375|6.081316620111465e-03|1|PGS+ribose-H2O;327.202423095703125|0.030629502609372|1|LPGS-CO;332.19659423828125|0.07011341303587|1|b3;337.186676025390682|0.026757150888443|1|LPGS-H2O1;348.070037841796875|0.181766480207443|1|MI:G;353.229766845703125|0.010361606255174|1|RPV;354.211761474609318|5.110381636768579e-03|1|y3-H3N1;355.197021484375|0.056526627391577|1|LPGS;371.2398681640625|0.135268747806549|1|y3;405.212554931640625|2.347119385376573e-03|1|LPGS-CO+ribose-H2O;433.207305908203125|9.813472628593445e-03|1|LPGS+ribose-H2O;436.2545166015625|8.690479211509228e-03|1|PGSLV-H2O1;454.2657470703125|0.036470212042332|1|PGSLV;485.319519042968693|0.014881727285683|1|y4-C1H2N2;516.71295166015625|6.761492229998112e-03|2|y5+ADPribose-A';523.2869873046875|0.012500894255936|1|PGSLVD-CO-H2O1;551.28106689453125|0.028681315481663|1|PGSLVD-H2O1;576.840087890625|0.097360901534557|2|y11-C1H2N2;579.257568359375|0.028229128569365|3|y11+ADPribose;584.38720703125|0.039709787815809|1|y5-C1H2N2;588.84478759765625|0.027354869991541|2|y11-H2O1;597.85125732421875|0.040200583636761|2|y11;627.85107421875|0.19099186360836|2|y11+ribose-2H2O;633.3834228515625|0.027197835966945|2|y12-C1H2N2;636.85595703125|0.145754218101501|2|y11+ribose-H2O;676.84027099609375|0.076268896460533|2|y11+ribose-H2O+HPO3;682.37579345703125|0.015580005943775|1|LPGSLVD;685.84375|0.062831558287144|2|y11+ribose+HPO3;699.41326904296875|0.02920638024807|1|y6-C1H2N2;724.40667724609375|6.002130918204784e-03|1|y6-H3N1;734.83160400390625|0.027594719082117|2|y11+ribose+HPO3+H3PO4;742.3792724609375|9.8864808678627e-03|1|LPGSLVD+ribose-2H2O;763.4495849609375|5.125488620251417e-03|2|[M+2H];782.44451904296875|9.811077266931534e-03|1|GSLVDVRP-C1H2N2;793.4461669921875|5.520049482584e-03|2|[M+2H] ribose-2H2O;798.48321533203125|0.025185400620103|1|y7-C1H2N2;800.8558349609375|0.028727520257235|2|y11+ADPribose-A';819.447021484375|6.150251254439354e-03|1|y6+ribose-H2O;851.435607910156364|0.011353970505297|2|[M+2H] ribose+HPO3;868.37872314453125|0.013869877904654|2|y11+ADPribose;900.5035400390625|0.015897670760751|1|y7+ribose-2H2O;911.5703125|8.151908405125141e-03|1|y8-C1H2N2;917.42340087890625|5.868389736860991e-03|1|y6+ribose+HPO3;918.51800537109375|3.765745321288705e-03|1|y7+ribose-H2O;971.531005859375|3.063798416405916e-03|1|PGSLVDVRP-CO+ribose-H2O;978.564208984375|4.236280452460051e-03|1|PGSLVDVRPV-C1H2N2;998.483642578125|1.992050325497985e-03|1|y7+ribose-H2O+HPO3;998.597778320312386|8.932099677622318e-03|1|y9-C1H2N2;1016.49627685546875|3.113223006948829e-03|1|y7+ribose+HPO3;1020.58538818359375|1.580527750775218e-03|1|PGSLVDVRPV;1055.619384765625|0.018952088430524|1|y10-C1H2N2;1097.6458740234375|2.008447423577309e-03|1|y10;1100.62646484375|2.749210223555565e-03|1|y9+ribose-2H2O;1118.63427734375|2.133152447640896e-03|1|y9+ribose-H2O;1152.672607421875|0.219309285283089|1|y11-C1H2N2;1157.639404296875|0.014297812245786|1|y10+ribose-2H2O;1162.63037109375|4.165597259998322e-03|1|FLPGSLVDVR+ribose-H2O;1177.6641845703125|0.017040554434061|1|y11-H3N1;1194.693359375|6.349363829940558e-03|1|y11;1254.6964111328125|0.037148799747229|1|y11+ribose-2H2O;1265.7576904296875|0.021158197894692|1|y12-C1H2N2;1272.7071533203125|0.010057905688882|1|y11+ribose-H2O;1352.675048828125|3.667936194688082e-03|1|y11+ribose-H2O+HPO3;1370.6846923828125|8.226852864027023e-03|1|y11+ribose+HPO3;</t>
  </si>
  <si>
    <t>0,0,0.42,65.54,0.91,0,0.42,0,68.93,0,0,2.20,0,0</t>
  </si>
  <si>
    <t>AFNYSDHISDIILSSPNTEFKYTYEDTDGLDSERTDNLM(Oxidation)M(Oxidation)IVR</t>
  </si>
  <si>
    <t>110.071228027343764|3.949379548430443e-03|1|iH;120.080780029296875|0.011374471709132|1|iF;129.102142333984375|0.013489448465407|1|iK(C6H13N2O);136.06170654296875|0.151426404714584|1|MI:A';157.108367919921875|1.511487876996398e-03|1|y1-H2O1;158.092056274414034|1.969249220564961e-03|1|y1-H3N1;175.118972778320313|0.079958319664001|1|y1;185.092193603515625|1.391756231896579e-03|1|SP;191.118026733398438|0.020940212532878|1|a2;199.180679321289063|2.003402449190617e-03|1|II-CO;201.122940063476563|2.182994270697236e-03|1|IS;212.102645874023438|5.975810810923576e-03|1|PN;219.1129150390625|0.017122108489275|1|YT-CO-H2O1;227.175994873046875|2.903674961999059e-03|1|II;251.14971923828125|2.117376308888197e-03|1|HI;253.092208862304716|2.005026210099459e-03|1|DH;257.160736083984375|2.992185531184077e-03|1|y2-H3N1;262.1187744140625|3.350006183609366e-03|1|FN;270.1455078125|3.029594197869301e-03|1|LSS-H2O1;274.188018798828125|0.023243030533195|1|y2;276.171356201171875|5.847611930221319e-03|1|FK;278.113494873046875|3.285909071564674e-03|1|NY;295.140869140625|3.694017417728901e-03|1|PNT-H2O1;296.197052001953125|2.973865484818816e-03|1|ILS-H2O1;313.1510009765625|6.248553283512592e-03|1|PNT;314.208343505859375|1.433735829778016e-03|1|ILS;316.1507568359375|2.942787483334541e-03|1|ISD;333.155731201171932|0.022199179977179|1|b3;342.20257568359375|1.34569697547704e-03|1|DII;348.070465087890625|0.133040517568588|1|MI:G;366.17816162109375|1.552293077111244e-03|1|DHI;375.168151855468693|1.534518669359386e-03|1|NLM;383.227874755859375|1.400953391566873e-03|1|ILSS-H2O1;387.271759033203125|0.010167406871915|1|y3;400.181549072265625|1.536281895823777e-03|1|SPNT;401.24127197265625|1.742723630741239e-03|1|ILSS;418.172180175781307|1.350270584225655e-03|1|SSPN-CO+ribose-2H2O;424.183074951171932|3.593327710404992e-03|1|PNTE-H2O1;429.23486328125|7.085268851369619e-03|1|ISDI;442.194305419921875|7.525970228016377e-03|1|DGLDS-CO-H2O1;451.1966552734375|2.832480007782579e-03|1|a4-H3N1;453.209228515625|1.629372243769467e-03|1|HISD;462.162628173828068|1.211199793033302e-03|1|NYSD-H2O1;468.22406005859375|6.117668934166431e-03|1|a4;470.309295654296875|3.499250393360853e-03|1|y4-C1H4O1S1;480.172180175781307|2.017425606027246e-03|1|NYSD;496.2200927734375|7.110192440450192e-03|1|b4;529.22607421875|1.972247613593936e-03|1|SPNTE;534.30743408203125|0.014036551117897|1|y4;542.06719970703125|2.64756684191525e-03|1|MI:ADPribose;542.3192138671875|3.265824168920517e-03|1|ISDII;561.2696533203125|1.673765829764307e-03|1|PNTEF-CO;565.24139404296875|2.357137389481068e-03|1|b5-H2O1;566.22698974609375|1.442172913812101e-03|1|b5-H3N1;566.29364013671875|2.350107301026583e-03|1|HISDI;575.7451171875|6.132537964731455e-03|2|b10;580.23577880859375|1.357526169158518e-03|1|ERTD+ribose-H2O;583.25091552734375|4.089317750185728e-03|1|b5;589.2598876953125|2.382999518886209e-03|1|DSERT;598.24755859375|2.239437075331807e-03|1|SSPNTE-H2O1;617.34466552734375|6.89444225281477e-03|1|y5-C1H4O1S1;618.2889404296875|9.925819002091885e-03|2|a11;632.286376953125|0.014105726964772|2|b11;655.267578125|1.305474666878581e-03|1|SDHISD;674.82891845703125|7.685095071792603e-03|2|a12;676.29632568359375|1.666849595494568e-03|1|SPNTEF;679.3746337890625|1.499139238148928e-03|1|HISDII;679.8245849609375|5.035032518208027e-03|2|b12-H2O1;681.34161376953125|0.010825306177139|1|y5;685.333984375|1.391538302414119e-03|1|FKYTY-H2O1;688.8287353515625|0.018148574978113|2|b12;698.27838134765625|5.355180706828833e-03|1|b6;711.32952880859375|1.79695978295058e-03|1|LSSPNTE-H2O1;717.35711669921875|4.394295159727335e-03|1|PNTEFK;745.373291015625|6.715252995491028e-03|2|b13;763.32171630859375|1.309753861278296e-03|1|SSPNTEF;779.87652587890625|0.015845162793994|2|b14-H2O1;788.88604736328125|0.011531024239957|2|b14;790.31561279296875|1.365907373838127e-03|1|a7-H3N1;794.42724609375|9.075120091438292e-03|1|y6;804.38714599609375|2.931922907009721e-03|1|SPNTEFK;807.3433837890625|0.011293056420982|1|a7;818.3272705078125|1.355228014290333e-03|1|DSERTDN;823.394287109375|0.014517163857818|2|b15-H2O1;835.33642578125|0.032241981476545|1|b7;844.4691162109375|0.013204756192863|1|y7-C1H4O1S1;870.4205322265625|8.369212970137596e-03|2|y15-C1H2N2;908.470581054687614|0.027953527867794|1|y7;911.36383056640625|2.387414919212461e-03|1|TDNLMMI+ribose-2H2O;920.43084716796875|6.497916765511036e-03|1|a8;931.413940429687614|3.703549737110734e-03|1|DSERTDNL;947.418029785156364|1.621931325644255e-03|1|FKYTYED;948.42138671875|0.051547653973103|1|b8;951.419799804687614|2.101012971252203e-03|1|ERTDNLMM-CO-C1H2N1O1;959.48602294921875|2.002471592277288e-03|1|LSSPNTEFK-CO-H3N1;978.94696044921875|4.403497092425823e-03|2|y16+ribose-2H2O;988.43707275390625|0.033081814646721|1|GLDSERTDN;994.51580810546875|2.363263396546245e-03|1|SDHISDIIL;1023.49761962890625|8.963468484580517e-03|1|y8;1035.4525146484375|0.01833564043045|1|b9;1060.54931640625|5.982406903058291e-03|1|y9-C1H4O1S1;1094.4368896484375|3.553338116034865e-03|2|y15+ADPribose-A';1117.485107421875|3.822199301794171e-03|1|FKYTYEDTD-CO-H2O1;1145.4725341796875|4.260956309735775e-03|1|FKYTYEDTD-H2O1;1150.47998046875|0.034427590668201|3|a25+ADPribose;1162.4659423828125|4.861833062022924e-03|3|y24+ADPribose;1163.4830322265625|3.494716482236981e-03|1|FKYTYEDTD;1376.6492919921875|0.033079147338867|1|b12;1438.9720458984375|7.201193831861019e-03|3|b37+ribose-2H2O;1469.6865234375|7.590559776872397e-03|1|y11+ribose-2H2O;1489.7384033203125|0.025798764079809|1|b13;1526.20361328125|0.067310981452465|2|b26;1558.7562255859375|6.797760259360075e-03|1|b14-H2O1;1559.7379150390625|5.00127486884594e-03|1|b14-H3N1;1576.765869140625|0.033475205302238|1|b14;1636.755859375|4.72238939255476e-03|1|b14+ribose-2H2O;1645.78515625|0.012296728789806|1|b15-H2O1;1677.773193359375|9.209809824824331e-03|3|[M+3H-NH3];1703.770263671875|0.013782984577119|3|[M+3H-NH3] ribose-H2O;1776.805419921875|0.063408121466637|2|b31;</t>
  </si>
  <si>
    <t>AFNYSDHISDIILsSPNTEFKYTYEDTDGLDSERTDNLMMIVR</t>
  </si>
  <si>
    <t>0,0,0,0,0.14,0.24,0,0,0.14,0.24,0,0,0,4.77,0.14,0,0,0,0,0,0,0,0,0,0,0.24,0,0.24,0,0,0.24,0.14,0,0.14,0,0.24,0,0,0,0,0,0,0.14</t>
  </si>
  <si>
    <t>127.086334228515625|7.127447985112667e-03|1|PG-CO;129.101821899414063|0.015263382345438|1|y1-H2O1;130.085983276367188|5.769691895693541e-03|1|y1-H3N1;136.061447143554688|1.0|1|MI:A';147.112442016601563|6.527289748191834e-03|1|y1;155.081161499023438|0.037292845547199|1|PG;169.096954345703125|3.078576875850558e-03|1|VD-CO-H2O1;183.148696899414034|0.013600989244878|1|LP-CO;186.12335205078125|0.01099756360054|1|y2-H2O1;191.117584228515625|0.54420417547226|1|a2;201.1224365234375|4.290728364139795e-03|1|SL;204.13397216796875|0.055065661668777|1|y2;211.144012451171875|0.012507949024439|1|LP;219.112564086914034|0.691849946975708|1|b2;224.102981567382813|8.735763840377331e-03|1|PGS-H2O1;233.164718627929688|0.0149200335145|1|FL-CO;240.133087158203125|3.207799745723605e-03|1|GSL-H2O1;242.1134033203125|0.04801282286644|1|PGS;261.160430908203125|3.936407156288624e-03|1|FL;268.164825439453125|4.104952327907085e-03|1|VDV-CO-H2O1;282.14410400390625|2.930306363850832e-03|1|LEG-H2O1;300.15472412109375|4.059930332005024e-03|1|LEG;309.19171142578125|5.325088277459145e-03|1|LPGS-CO-H2O1;314.18572998046875|3.825347870588303e-03|1|b3-H2O1;315.16619873046875|0.018397405743599|1|y3-H2O1;320.124053955078125|3.460383042693138e-03|1|PGS+ribose-H2O;327.20245361328125|0.027604531496763|1|LPGS-CO;332.1964111328125|0.094692416489124|1|b3;333.17681884765625|0.029547272250056|1|y3;337.187103271484375|0.017871785908937|1|LPGS-H2O1;348.070068359375|0.246167987585068|1|MI:G;355.19696044921875|0.038432873785496|1|LPGS;373.1849365234375|3.57794133014977e-03|1|RDT;426.270965576171932|0.010914428159595|1|PGSLV-CO;428.249359130859375|3.436736529693008e-03|1|VDVR-C1H2N2;433.20843505859375|3.473130753263831e-03|1|LPGS+ribose-H2O;436.25482177734375|5.922534968703985e-03|1|PGSLV-H2O1;440.288726806640625|2.92223202995956e-03|1|LPGSL-CO;446.260345458984375|0.035248883068562|1|y4;454.265319824218693|0.02231590077281|1|PGSLV;468.280090332031307|3.060729475691915e-03|1|SLVDV-CO-H2O1;523.28759765625|7.360115181654692e-03|1|PGSLVD-CO-H2O1;551.2843017578125|0.012911388650537|1|PGSLVD-H2O1;564.27874755859375|7.875269278883934e-03|1|RDTL+ribose-H2O;569.29241943359375|0.065046787261963|1|PGSLVD;583.3184814453125|0.01632222160697|1|y5;632.8536376953125|0.022726165130734|2|y11;650.34991455078125|5.746573209762573e-03|1|PGSLVDV-H2O1;668.3629150390625|5.999068729579449e-03|1|PGSLVDV;696.40380859375|4.519757349044085e-03|1|y6;716.72479248046875|0.034560177475214|3|y19+ribose-2H2O;722.72576904296875|0.10074919462204|3|y19+ribose-H2O;739.42657470703125|0.030591920018196|2|y13-C1H2N2;755.38818359375|0.028273420408368|3|y19+ribose+HPO3;782.439514160156364|0.011888428591192|1|GSLVDVRP-C1H2N2;796.942138671875|0.038603141903877|2|y14-C1H2N2;797.4500732421875|0.028648849576712|1|y7;825.71624755859375|0.015198858454823|3|y17+ADPribose;846.4736328125|0.01282974332571|2|y15-C1H2N2;857.4520263671875|0.016732651740313|1|y7+ribose-2H2O;877.07666015625|0.033580627292395|3|y19+ADPribose;894.4752197265625|4.196623340249062e-03|1|DVRPVRDT-CO-H3N1;912.47882080078125|0.011778910644352|1|y8;966.539184570312386|0.012733255513012|2|b18-C1H2N2;975.046264648437614|0.022928588092327|2|y18-C1H2N2;1023.569458007812386|0.199871957302094|2|y19-C1H2N2;1026.0555419921875|0.046754911541939|2|y18+ribose-2H2O;1074.580078125|0.183526292443275|2|y19+ribose-2H2O;1080.1162109375|0.071463994681835|2|y20-C1H2N2;1083.5848388671875|0.108495853841305|2|y19+ribose-H2O;1093.5751953125|0.011643590405583|1|PVRDTLHLE-CO+ribose-2H2O;1132.579345703125|0.050565458834171|2|y19+ribose+HPO3;1246.69140625|4.609172698110342e-03|1|y11-H2O1;1249.683837890625|5.611323285847902e-03|1|RPVRDTLHLE-CO+ribose-2H2O;1264.700927734375|0.025338200852275|1|y11;1378.779541015625|4.24288772046566e-03|1|y12-C1H2N2;1477.8505859375|8.326398208737373e-03|1|y13-C1H2N2;</t>
  </si>
  <si>
    <t>AFLPGSLVDVRPVRDtLHLEGK</t>
  </si>
  <si>
    <t>0,0,0,0.91,0.35,0,0,1.16,0.79,1.16,0,0.91,1.16,0,0.79,61.84,0,0,0,0,0.35,0</t>
  </si>
  <si>
    <t>127.086380004882813|0.010770509019494|1|PG-CO;136.061447143554688|1.0|1|MI:A';155.081207275390625|0.035882156342268|1|PG;173.12823486328125|4.714884329587221e-03|1|SL-CO;175.11859130859375|0.063457913696766|1|y1;183.149017333984375|8.703019469976425e-03|1|LP-CO;185.164169311523438|5.529948975890875e-03|1|LV-CO;191.117599487304716|0.592259168624878|1|a2;201.123046875|7.288786116987467e-03|1|SL;211.14385986328125|7.272564340382814e-03|1|LP;219.112579345703125|0.723271071910858|1|b2;224.103042602539063|0.010983467102051|1|PGS-H2O1;233.164627075195341|0.010375656187534|1|FL-CO;240.133590698242188|5.790482740849257e-03|1|GSL-H2O1;242.113479614257813|0.060031484812498|1|PGS;258.14495849609375|9.430809877812862e-03|1|GSL;268.1654052734375|3.284287871792913e-03|1|VDV-CO-H2O1;274.187591552734375|3.186802845448256e-03|1|y2;309.192230224609318|9.32525470852852e-03|1|LPGS-CO-H2O1;313.70782470703125|9.903288446366789e-03|2|y5;314.186431884765625|6.888911128044128e-03|1|b3-H2O1;320.123992919921875|7.616153452545404e-03|1|PGS+ribose-H2O;327.201873779296875|0.035053886473179|1|LPGS-CO;332.196380615234375|0.072869889438152|1|b3;337.18670654296875|0.023402052000165|1|LPGS-H2O1;348.069976806640625|0.184317097067833|1|MI:G;353.228973388671875|8.881500922143459e-03|1|RPV;354.212921142578125|3.8995745126158e-03|1|y3-H3N1;355.197052001953125|0.050236251205206|1|LPGS;371.239898681640625|0.148952022194862|1|y3;426.271697998046875|0.01300039049238|1|PGSLV-CO;433.20751953125|0.012696040794253|1|LPGS+ribose-H2O;440.2857666015625|4.489329177886248e-03|1|LPGSL-CO;454.2657470703125|0.033768750727177|1|PGSLV;485.318511962890625|0.018606105819345|1|y4-C1H2N2;523.28704833984375|0.013406467624009|1|PGSLVD-CO-H2O1;551.281494140625|0.024332659319043|1|PGSLVD-H2O1;569.29180908203125|0.069281838834286|1|PGSLVD;576.84033203125|0.086594171822071|2|y11-C1H2N2;579.25762939453125|0.028727602213621|3|y11+ADPribose;584.38702392578125|0.040845770388842|1|y5-C1H2N2;588.84442138671875|0.035952597856522|2|y11-H2O1;589.34014892578125|0.022491797804832|2|y11-H3N1;597.85101318359375|0.037955012172461|2|y11;627.85076904296875|0.068625912070274|2|y11+ribose-2H2O;633.38336181640625|0.054546929895878|2|y12-C1H2N2;636.8560791015625|0.167014628648758|2|y11+ribose-H2O;650.35137939453125|0.013136059977114|1|PGSLVDV-H2O1;668.3619384765625|9.921638295054436e-03|1|PGSLVDV;676.83929443359375|0.07129517942667|2|y11+ribose-H2O+HPO3;684.39398193359375|0.022610384970903|2|y12+ribose-2H2O;685.8441162109375|0.071339599788189|2|y11+ribose+HPO3;699.413330078125|0.027674013748765|1|y6-C1H2N2;724.4073486328125|5.112705286592245e-03|1|y6-H3N1;734.83074951171875|0.02869195304811|2|y11+ribose+HPO3+H3PO4;782.44171142578125|0.011306842789054|1|GSLVDVRP-C1H2N2;798.482177734375|0.024728991091251|1|y7-C1H2N2;801.44061279296875|9.629681706428528e-03|1|y6+ribose-2H2O;823.47515869140625|4.142697434872389e-03|1|y7-H3N1;824.466796875|7.589152548462153e-03|1|GSLVDVRP;851.439697265625|8.210798725485802e-03|2|[M+2H] ribose+HPO3;868.38323974609375|0.012465556152165|2|y11+ADPribose;911.564575195312386|7.845206186175346e-03|1|y8-C1H2N2;917.421936035156364|5.354324355721474e-03|1|y6+ribose+HPO3;998.602478027343636|7.406031712889671e-03|1|y9-C1H2N2;1055.62060546875|0.021261194720864|1|y10-C1H2N2;1152.6715087890625|0.222607910633087|1|y11-C1H2N2;1254.6943359375|0.043993197381496|1|y11+ribose-2H2O;1265.75927734375|0.016559984534979|1|y12-C1H2N2;1272.700927734375|0.011209701187909|1|y11+ribose-H2O;1352.66552734375|3.911337349563837e-03|1|y11+ribose-H2O+HPO3;</t>
  </si>
  <si>
    <t>0,0,0,1.27,0.76,0,0,0,54.49,0,0,1.27,0,0</t>
  </si>
  <si>
    <t>127.086517333984375|0.013666041195393|1|PG-CO;136.061569213867188|1.0|1|MI:A';155.081344604492188|0.035857260227203|1|PG;157.108306884765625|7.702581118792296e-03|1|y1-H2O1;169.096649169921875|4.707766231149435e-03|1|VD-CO-H2O1;173.128524780273438|4.552958998829126e-03|1|SL-CO;175.118881225585966|0.067694142460823|1|y1;183.14886474609375|0.010062695480883|1|LP-CO;185.16473388671875|7.553355768322945e-03|1|LV-CO;191.117767333984375|0.58585262298584|1|a2;201.123443603515625|0.010039854794741|1|SL;211.144332885742188|0.010777151212096|1|LP;214.118270874023438|5.101014859974384e-03|1|PGS-CO;219.112777709960938|0.730644822120667|1|b2;224.10272216796875|0.018374448642135|1|PGS-H2O1;233.164840698242188|0.015008610673249|1|FL-CO;240.133895874023438|6.607142742723227e-03|1|GSL-H2O1;242.113677978515625|0.059892732650042|1|PGS;258.14508056640625|0.010371686890721|1|GSL;261.159912109375|3.201469546183944e-03|1|FL;268.1656494140625|4.653901793062687e-03|1|VDV-CO-H2O1;271.144287109375|3.583543701097369e-03|1|LP+ribose-2H2O;274.188018798828125|4.500691313296557e-03|1|y2;309.192291259765625|6.760539021342993e-03|1|LPGS-CO-H2O1;311.208984375|3.607922233641148e-03|1|GSLV-CO-H2O1;313.708343505859375|7.139191962778568e-03|2|y5;314.187744140625|6.708025932312012e-03|1|b3-H2O1;320.124176025390682|7.760340347886086e-03|1|PGS+ribose-H2O;327.202362060546875|0.040333710610867|1|LPGS-CO;332.1968994140625|0.077149368822575|1|b3;337.186431884765625|0.02255648188293|1|LPGS-H2O1;348.07025146484375|0.18967542052269|1|MI:G;353.229644775390682|0.01224188413471|1|RPV;354.212860107421875|7.944782264530659e-03|1|y3-H3N1;355.19769287109375|0.056976865977049|1|LPGS;371.24017333984375|0.125372886657715|1|y3;405.214599609375|6.28220196813345e-03|1|LPGS-CO+ribose-H2O;426.271820068359375|0.020647620782256|1|PGSLV-CO;433.208679199218693|9.436002001166344e-03|1|LPGS+ribose-H2O;440.2855224609375|4.636737052351236e-03|1|LPGSL-CO;454.265228271484375|0.034803710877895|1|PGSLV;485.317840576171932|0.018220566213131|1|y4-C1H2N2;523.28741455078125|9.829255752265452e-03|1|PGSLVD-CO-H2O1;551.2813720703125|0.029528710991144|1|PGSLVD-H2O1;569.29266357421875|0.078653633594513|1|PGSLVD;576.8408203125|0.090546347200871|2|y11-C1H2N2;584.3876953125|0.042100183665752|1|y5-C1H2N2;589.3372802734375|0.017632633447647|2|y11-H3N1;597.85101318359375|0.034666433930397|2|y11;626.41046142578125|0.01490269228816|1|y5;627.8507080078125|0.0722970739007|2|y11+ribose-2H2O;633.38427734375|0.048126392066479|2|y12-C1H2N2;636.85662841796875|0.154484391212463|2|y11+ribose-H2O;650.3507080078125|0.01150640565902|1|PGSLVDV-H2O1;676.83941650390625|0.070187389850616|2|y11+ribose-H2O+HPO3;685.84442138671875|0.128918647766113|2|y11+ribose+HPO3;693.40081787109375|0.032194275408983|2|y12+ribose-H2O;699.41595458984375|0.031752973794937|1|y6-C1H2N2;724.41387939453125|7.596248760819435e-03|1|y6-H3N1;763.44708251953125|0.010654927231371|2|[M+2H];798.48065185546875|0.019226629287004|1|y7-C1H2N2;819.447998046875|4.873957484960556e-03|1|y6+ribose-H2O;823.4761962890625|5.436419509351254e-03|1|y7-H3N1;824.46240234375|7.82395713031292e-03|1|GSLVDVRP;868.38043212890625|0.016205161809921|2|y11+ADPribose;911.567321777343636|9.044689126312733e-03|1|y8-C1H2N2;918.518615722656364|4.88803768530488e-03|1|y7+ribose-H2O;971.531494140625|0.010162166319788|1|PGSLVDVRP-CO+ribose-H2O;998.60040283203125|8.264563046395779e-03|1|y9-C1H2N2;1055.6197509765625|0.022573988884687|1|y10-C1H2N2;1152.6728515625|0.229253619909287|1|y11-C1H2N2;1177.6650390625|0.021959355100989|1|y11-H3N1;1194.6962890625|0.014311207458377|1|y11;1254.69921875|0.018959840759635|1|y11+ribose-2H2O;1265.7603759765625|0.022752672433853|1|y12-C1H2N2;1272.7069091796875|0.013660842552781|1|y11+ribose-H2O;1370.6839599609375|8.002286776900291e-03|1|y11+ribose+HPO3;</t>
  </si>
  <si>
    <t>0,0,0,1.93,1.79,0,0,0,52.47,0,0,1.93,0,0</t>
  </si>
  <si>
    <t>127.086334228515625|7.706270553171635e-03|1|PG-CO;129.10198974609375|0.024097023531795|1|y1-H2O1;136.061599731445313|1.0|1|MI:A';147.113128662109375|5.365559831261635e-03|1|y1;155.08148193359375|0.046292323619127|1|PG;183.149261474609375|0.011987159959972|1|LP-CO;186.1241455078125|8.207750506699085e-03|1|y2-H2O1;191.117828369140653|0.519745409488678|1|a2;201.122879028320313|5.136169027537107e-03|1|SL;204.134307861328125|0.059230539947748|1|y2;211.144073486328125|0.010329070501029|1|LP;219.112808227539063|0.736498713493347|1|b2;224.1031494140625|0.011150880716741|1|PGS-H2O1;233.165069580078125|0.011743813753128|1|FL-CO;240.134918212890625|5.408603698015213e-03|1|GSL-H2O1;242.11383056640625|0.040658127516508|1|PGS;251.149505615234375|4.473849665373564e-03|1|LH;309.1915283203125|7.558521814644337e-03|1|LPGS-CO-H2O1;315.16705322265625|0.019349306821823|1|y3-H2O1;327.203094482421875|0.019516289234161|1|LPGS-CO;332.19683837890625|0.080929815769196|1|b3;333.17694091796875|0.03189903870225|1|y3;337.187103271484375|0.024116583168507|1|LPGS-H2O1;348.070343017578125|0.236713647842407|1|MI:G;355.197479248046875|0.039402022957802|1|LPGS;426.271789550781307|7.818011566996574e-03|1|PGSLV-CO;428.249694824218693|9.530887939035893e-03|1|VDVR-C1H2N2;436.25689697265625|9.198052808642387e-03|1|PGSLV-H2O1;437.213958740234375|4.038718529045582e-03|1|HLEG;446.26068115234375|0.035961333662272|1|y4;454.266265869140625|0.017552748322487|1|PGSLV;523.28790283203125|6.230756174772978e-03|1|PGSLVD-CO-H2O1;551.28204345703125|0.019149990752339|1|PGSLVD-H2O1;564.281005859375|0.01187411043793|1|b5+ribose-H2O;569.2921142578125|0.068784192204475|1|PGSLVD;569.3428955078125|5.075287073850632e-03|1|FLPGSL-CO-H2O1;583.3193359375|0.017560070380569|1|y5;632.8555908203125|0.018648428842425|2|y11;668.36077880859375|6.325677968561649e-03|1|PGSLVDV;716.72332763671875|0.020157318562269|3|y19+ribose-2H2O;722.72625732421875|0.01992311142385|3|y19+ribose-H2O;739.43023681640625|0.020819522440434|2|y13-C1H2N2;782.44085693359375|9.259894490242004e-03|1|GSLVDVRP-C1H2N2;790.44012451171875|0.02216806076467|2|y13+ribose-2H2O;796.945556640625|0.032539799809456|2|y14-C1H2N2;797.45233154296875|0.022296044975519|1|y7;946.537353515625|7.681493181735277e-03|2|y17-C1H2N2;975.044555664062386|9.905454702675344e-03|2|y18-C1H2N2;1015.56982421875|0.028073370456696|1|PVRDTLHLE-CO-H2O1;1023.570373535156364|0.163712486624718|2|y19-C1H2N2;1026.0550537109375|0.040352024137974|2|y18+ribose-2H2O;1035.063232421875|0.07790233194828|2|y18+ribose-H2O;1071.6009521484375|0.012701079249382|1|RPVRDTLHL-H3N1;1074.583251953125|0.158772438764572|2|y19+ribose-2H2O;1083.5872802734375|0.145135119557381|2|y19+ribose-H2O;1477.8543701171875|8.88840202242136e-03|1|y13-C1H2N2;</t>
  </si>
  <si>
    <t>127.086448669433594|0.011360254138708|1|PG-CO;129.1021728515625|0.016070108860731|1|y1-H2O1;136.061569213867188|1.0|1|MI:A';147.112808227539063|0.011696063913405|1|y1;155.081405639648438|0.044095698744059|1|PG;173.128311157226563|5.019451025873423e-03|1|SL-CO;183.149139404296875|0.013183606788516|1|LP-CO;186.123626708984375|0.010693590156734|1|y2-H2O1;191.117767333984375|0.559156894683838|1|a2;201.12384033203125|4.389879293739796e-03|1|SL;204.134078979492188|0.052991427481174|1|y2;211.144210815429688|0.012748038396239|1|LP;214.118621826171875|4.710563458502293e-03|1|PGS-CO;219.112777709960938|0.701793313026428|1|b2;224.103225708007813|5.190475378185511e-03|1|PGS-H2O1;230.149673461914034|4.115472082048655e-03|1|GSL-CO;233.164779663085966|0.01347568910569|1|FL-CO;242.113311767578125|0.0517801605165|1|PGS;309.1932373046875|6.618217565119267e-03|1|LPGS-CO-H2O1;314.186309814453125|9.77382715791464e-03|1|b3-H2O1;315.166351318359375|0.015234529972076|1|y3-H2O1;327.203369140625|0.023376358672976|1|LPGS-CO;332.19683837890625|0.085809350013733|1|b3;333.17657470703125|0.027573745697737|1|y3;337.186920166015625|0.015247742645442|1|LPGS-H2O1;348.070220947265625|0.229591220617294|1|MI:G;355.19720458984375|0.039299208670855|1|LPGS;426.272796630859375|8.049202151596546e-03|1|PGSLV-CO;433.210052490234375|4.817198030650616e-03|1|LPGS+ribose-H2O;436.254974365234375|6.72328844666481e-03|1|PGSLV-H2O1;446.260406494140625|0.032732039690018|1|y4;454.265655517578125|0.021663935855031|1|PGSLV;523.2879638671875|9.474411606788635e-03|1|PGSLVD-CO-H2O1;551.28424072265625|0.017415968701243|1|PGSLVD-H2O1;564.27972412109375|0.015312219969928|1|RDTL+ribose-H2O;569.2935791015625|0.064656585454941|1|PGSLVD;583.317138671875|0.021064873784781|1|y5;632.85235595703125|0.020196033641696|2|y11;668.361328125|7.821563631296158e-03|1|PGSLVDV;696.40179443359375|5.565764382481575e-03|1|y6;716.7227783203125|0.046252898871899|3|y19+ribose-2H2O;722.7264404296875|0.020525289699435|3|y19+ribose-H2O;739.4298095703125|0.01962086558342|2|y13-C1H2N2;755.3900146484375|0.028205461800098|3|y19+ribose+HPO3;782.44183349609375|0.016427870839834|1|GSLVDVRP-C1H2N2;790.43603515625|0.029483042657375|2|y13+ribose-2H2O;790.93927001953125|0.010981449857354|2|b15-C1H2N2;796.940490722656364|0.033699471503496|2|y14-C1H2N2;797.45086669921875|0.027282593771815|1|y7;799.44305419921875|0.016364069655538|2|y13+ribose-H2O;837.460693359375|6.637989077717066e-03|1|RDTLHLE-CO;846.4749755859375|0.015805050730705|2|y15-C1H2N2;847.953369140625|0.018154921010137|2|y14+ribose-2H2O;856.47430419921875|0.013200664892793|1|VRPVRDT-CO+ribose-2H2O;877.0782470703125|0.029304414987564|3|y19+ADPribose;912.48193359375|0.011368376202881|1|y8;975.04461669921875|0.035992119461298|2|y18-C1H2N2;997.540893554687614|8.361737243831158e-03|2|y17+ribose-2H2O;1006.54638671875|0.025004208087921|2|y17+ribose-H2O;1023.56878662109375|0.164437338709831|2|y19-C1H2N2;1044.5775146484375|0.013364274986088|2|y19;1074.5792236328125|0.210671976208687|2|y19+ribose-2H2O;1080.1148681640625|0.061423387378454|2|y20-C1H2N2;1083.58203125|0.08979420363903|2|y19+ribose-H2O;1132.5711669921875|0.034420479089022|2|y19+ribose+HPO3;1264.7005615234375|0.021651992574334|1|y11;</t>
  </si>
  <si>
    <t>0,0,0,0.48,0,0,0,0,1.53,0,1.32,0.48,0,1.32,1.53,0,0,0,0,0,0,0</t>
  </si>
  <si>
    <t>127.086746215820327|5.633078049868345e-03|1|PG-CO;136.06158447265625|1.0|1|MI:A';155.081344604492188|0.024076959118247|1|PG;175.118865966796875|0.06191573664546|1|y1;183.148956298828125|0.01179938018322|1|LP-CO;185.165359497070313|7.47841689735651e-03|1|LV-CO;191.117782592773438|0.580542206764221|1|a2;201.123626708984375|7.243198342621326e-03|1|SL;211.144577026367188|6.053625606000423e-03|1|LP;215.102859497070313|6.075967568904161e-03|1|VD;219.112762451171875|0.788211345672607|1|b2;224.102828979492188|0.012584483250976|1|PGS-H2O1;233.165130615234375|8.118165656924248e-03|1|FL-CO;240.13427734375|6.255121435970068e-03|1|GSL-H2O1;242.113723754882813|0.050001826137304|1|PGS;268.16680908203125|5.273107904940844e-03|1|VDV-CO-H2O1;297.12225341796875|7.005348801612854e-03|1|b2+ribose-H2O;309.192230224609318|7.833219133317471e-03|1|LPGS-CO-H2O1;313.709228515625|9.258980862796308e-03|2|y5;314.1871337890625|8.702432736754417e-03|1|b3-H2O1;320.12451171875|7.006072904914618e-03|1|PGS+ribose-H2O;327.20147705078125|0.031433586031199|1|LPGS-CO;332.197021484375|0.089015185832977|1|b3;337.186737060546875|0.025157259777188|1|LPGS-H2O1;348.0703125|0.209363788366318|1|MI:G;354.213623046875|5.92349236831069e-03|1|y3-H3N1;355.197174072265625|0.046002842485905|1|LPGS;371.240142822265625|0.150311917066574|1|y3;426.27056884765625|0.01204396225512|1|PGSLV-CO;433.208831787109375|0.012627282179892|1|LPGS+ribose-H2O;436.25628662109375|7.854823023080826e-03|1|PGSLV-H2O1;454.265441894531307|0.02490677125752|1|PGSLV;485.319305419921875|0.013560990802944|1|y4-C1H2N2;523.28936767578125|0.014488870278001|1|PGSLVD-CO-H2O1;551.281494140625|0.034554436802864|1|PGSLVD-H2O1;569.292724609375|0.071797251701355|1|PGSLVD;576.840087890625|0.089547842741013|2|y11-C1H2N2;579.2593994140625|0.014451634138823|3|y11+ADPribose;584.38922119140625|0.042084418237209|1|y5-C1H2N2;589.3369140625|0.016217440366745|2|y11-H3N1;597.85211181640625|0.038176942616701|2|y11;626.4107666015625|0.014089848846197|1|y5;627.85174560546875|0.149784848093987|2|y11+ribose-2H2O;633.38360595703125|0.043296292424202|2|y12-C1H2N2;636.85614013671875|0.13018810749054|2|y11+ribose-H2O;650.35382080078125|0.014227880164981|1|PGSLVDV-H2O1;668.36212158203125|0.014291303232312|1|PGSLVDV;681.40283203125|9.28985420614481e-03|1|GSLVDVR-CO-H2O1;682.37823486328125|0.013595265336335|1|LPGSLVD;684.39642333984375|0.019801255315542|2|y12+ribose-2H2O;685.38751220703125|8.595956489443779e-03|1|GSLVDVR-C1H2N2;685.8433837890625|0.115159653127193|2|y11+ribose+HPO3;686.40948486328125|0.010872434824705|1|y5+ribose-2H2O;699.4129638671875|0.02711664326489|1|y6-C1H2N2;703.3306884765625|8.403215557336807e-03|1|y4+ribose+HPO3;763.44287109375|0.027857907116413|2|[M+2H];782.44415283203125|8.994204923510552e-03|1|GSLVDVRP-C1H2N2;798.4827880859375|0.018237385898829|1|y7-C1H2N2;802.452392578125|0.032789424061775|2|[M+2H] ribose-H2O;868.38433837890625|0.013647608458996|2|y11+ADPribose;900.507873535156364|7.148450706154108e-03|1|y7+ribose-2H2O;998.59844970703125|7.330857217311859e-03|1|y9-C1H2N2;1055.6214599609375|0.021320536732674|1|y10-C1H2N2;1152.673095703125|0.222855776548386|1|y11-C1H2N2;1177.6649169921875|0.017620727419853|1|y11-H3N1;1254.69482421875|0.041889935731888|1|y11+ribose-2H2O;1265.757080078125|0.019245760515332|1|y12-C1H2N2;1272.70703125|7.729857694357634e-03|1|y11+ribose-H2O;</t>
  </si>
  <si>
    <t>AFLPGSLVDVrPVR</t>
  </si>
  <si>
    <t>0,0.70,0,1.26,0.70,0,0,0,0,0,51.91,1.26,0,0</t>
  </si>
  <si>
    <t>110.071243286132813|0.012787893414497|1|iH;120.080680847167969|0.219952210783958|1|iF;127.086608886718764|0.012978958897293|1|PG-CO;129.102203369140625|0.022927764803171|1|y1-H2O1;136.061630249023438|1.0|1|MI:A';147.112579345703125|0.012342100962996|1|y1;155.081558227539063|0.035034921020269|1|PG;173.128799438476563|4.023818764835596e-03|1|SL-CO;183.149063110351563|8.872995153069496e-03|1|LP-CO;186.123886108398438|0.013734450563788|1|y2-H2O1;191.117874145507813|0.531982362270355|1|a2;204.134185791015625|0.055065002292395|1|y2;211.144073486328125|0.012321092188358|1|LP;219.112869262695341|0.713150680065155|1|b2;224.103256225585966|0.01291315164417|1|PGS-H2O1;233.165191650390625|0.01165182236582|1|FL-CO;242.1138916015625|0.050988294184208|1|PGS;258.14434814453125|5.326005164533854e-03|1|GSL;261.16046142578125|7.208412513136864e-03|1|FL;309.192047119140625|8.331818506121635e-03|1|LPGS-CO-H2O1;314.186126708984375|6.631875410676003e-03|1|b3-H2O1;315.166595458984375|0.0230024587363|1|y3-H2O1;327.202423095703125|0.034038949757814|1|LPGS-CO;332.197052001953125|0.087631292641163|1|b3;333.177276611328125|0.026621112599969|1|y3;337.187255859375|0.013789867982268|1|LPGS-H2O1;348.07049560546875|0.251402735710144|1|MI:G;355.19781494140625|0.039164252579212|1|LPGS;426.271301269531307|0.011993135325611|1|PGSLV-CO;433.2080078125|5.188595969229937e-03|1|LPGS+ribose-H2O;436.2557373046875|5.945857614278793e-03|1|PGSLV-H2O1;446.260650634765625|0.036472272127867|1|y4;454.265625|0.025197783485055|1|PGSLV;523.287353515625|5.630459636449814e-03|1|PGSLVD-CO-H2O1;551.28240966796875|0.015018375590444|1|PGSLVD-H2O1;564.2777099609375|0.013305511325598|1|RDTL+ribose-H2O;569.2935791015625|0.062069751322269|1|PGSLVD;583.320068359375|0.018394170328975|1|y5;632.855712890625|0.014516262337565|2|y11;640.36456298828125|4.076112993061543e-03|1|PVRDTL-C1H2N2;650.3497314453125|5.291073117405176e-03|1|PGSLVDV-H2O1;668.364501953125|8.82191862910986e-03|1|PGSLVDV;696.40643310546875|5.070221610367298e-03|1|y6;739.4300537109375|0.017158646136522|2|y13-C1H2N2;782.443359375|0.016368009150028|1|GSLVDVRP-C1H2N2;796.94183349609375|0.03526721149683|2|y14-C1H2N2;797.45184326171875|0.023923773318529|1|y7;846.4765625|0.011762827634811|2|y15-C1H2N2;861.452087402343636|0.010168771259487|1|FLPGSLVD-CO+ribose-2H2O;912.476684570312386|9.430959820747376e-03|1|y8;966.53955078125|0.010714125819504|2|b18-C1H2N2;975.049072265625|0.035565223544836|2|y18-C1H2N2;997.55059814453125|6.023813504725695e-03|1|LPGSLVDVR+ribose-2H2O;1023.570190429687614|0.159188285470009|2|y19-C1H2N2;1026.05712890625|0.037705082446337|2|y18+ribose-2H2O;1035.5487060546875|0.021057272329926|1|RPVRDTLH+ribose-2H2O;1080.1156005859375|0.0646131336689|2|y20-C1H2N2;1083.5880126953125|0.099992327392101|2|y19+ribose-H2O;1132.573974609375|0.022243797779083|2|y19+ribose+HPO3;1246.694091796875|0.013032028451562|1|y11-H2O1;1247.6988525390625|6.824640557169914e-03|1|VRPVRDTLHL+ribose-2H2O;1264.7032470703125|0.040638890117407|1|y11;1265.7103271484375|0.017543675377965|1|VRPVRDTLHL+ribose-H2O;1477.8519287109375|0.011507097631693|1|y13-C1H2N2;</t>
  </si>
  <si>
    <t>0,0,1.02,3.23,0,0,1.02,0,1.33,0,2.44,3.23,0,2.44,1.33,0,1.02,0,1.02,0,0,0</t>
  </si>
  <si>
    <t>127.0863037109375|7.969716563820839e-03|1|PG-CO;136.061569213867188|1.0|1|MI:A';155.081314086914034|0.038702256977558|1|PG;173.12786865234375|0.010485333390534|1|SL-CO;175.118804931640653|0.068611942231655|1|y1;183.148895263671875|0.013116895221174|1|LP-CO;191.117767333984375|0.627886652946472|1|a2;201.12298583984375|0.011105270124972|1|SL;211.144195556640653|0.010401964187622|1|LP;219.112762451171875|0.747571647167206|1|b2;224.102951049804659|0.01518286485225|1|PGS-H2O1;233.165283203125|0.012391129508615|1|FL-CO;240.134170532226563|9.234532713890076e-03|1|GSL-H2O1;242.113388061523438|0.056290555745363|1|PGS;258.1453857421875|0.014289306476712|1|GSL;261.159515380859375|7.146087475121021e-03|1|FL;309.19268798828125|0.011473452672362|1|LPGS-CO-H2O1;313.70928955078125|0.014546409249306|2|y5;320.125030517578125|6.690185982733965e-03|1|PGS+ribose-H2O;327.2021484375|0.031681217253208|1|LPGS-CO;329.2198486328125|5.763747729361057e-03|1|GSLV-CO;332.196868896484375|0.077754601836205|1|b3;337.1875|0.016826372593641|1|LPGS-H2O1;348.0703125|0.228435873985291|1|MI:G;355.1976318359375|0.055353127419949|1|LPGS;371.240081787109375|0.133096769452095|1|y3;401.254058837890625|4.171246197074652e-03|1|a4;405.213470458984375|5.801812745630741e-03|1|LPGS-CO+ribose-H2O;426.27294921875|0.017794782295823|1|PGSLV-CO;433.209442138671875|9.258914738893507e-03|1|LPGS+ribose-H2O;454.2667236328125|0.036487519741058|1|PGSLV;468.283660888671875|8.147608488798141e-03|1|SLVDV-CO-H2O1;551.2850341796875|0.020252233371139|1|PGSLVD-H2O1;569.293701171875|0.068151623010635|1|PGSLVD;576.84088134765625|0.101123794913292|2|y11-C1H2N2;584.38726806640625|0.036917705088854|1|y5-C1H2N2;588.8470458984375|0.018213598057628|2|y11-H2O1;597.85101318359375|0.056427475064993|2|y11;626.41021728515625|0.019953748211265|1|y5;627.8515625|0.157927930355072|2|y11+ribose-2H2O;636.8555908203125|0.139098659157753|2|y11+ribose-H2O;676.84271240234375|0.023564426228404|2|y11+ribose-H2O+HPO3;685.84393310546875|0.06245319917798|2|y11+ribose+HPO3;699.4150390625|0.032333478331566|1|y6-C1H2N2;763.45001220703125|0.019714014604688|2|[M+2H];783.44189453125|7.754230871796608e-03|1|FLPGSLVD-CO-H2O1;798.483154296875|0.028889924287796|1|y7-C1H2N2;819.4471435546875|6.522970739752054e-03|1|y6+ribose-H2O;868.3785400390625|9.880125522613524e-03|2|y11+ADPribose;911.570678710937614|0.012543437071145|1|y8-C1H2N2;1013.594116210937614|6.534186191856861e-03|1|y8+ribose-2H2O;1016.497436523437614|6.456566043198109e-03|1|y7+ribose+HPO3;1085.534912109375|7.924428209662438e-03|1|LPGSLVDVR-CO+ribose+HPO3;1152.6728515625|0.236006557941437|1|y11-C1H2N2;1254.697021484375|0.020361725240946|1|y11+ribose-2H2O;1265.75927734375|0.020924696698785|1|y12-C1H2N2;</t>
  </si>
  <si>
    <t>0,0,0,2.30,0.67,0,0,0,43.28,0,0,2.30,0,0</t>
  </si>
  <si>
    <t>120.0806884765625|0.207919791340828|1|iF;127.086387634277344|8.376264944672585e-03|1|PG-CO;129.10198974609375|0.01723999530077|1|y1-H2O1;130.085983276367188|4.808379802852869e-03|1|y1-H3N1;136.061614990234375|1.0|1|MI:A';147.112869262695341|8.745959959924221e-03|1|y1;155.08148193359375|0.035230677574873|1|PG;183.1492919921875|0.015808381140232|1|LP-CO;186.123764038085966|7.666062563657761e-03|1|y2-H2O1;187.108169555664063|3.749959636479616e-03|1|VD-CO;191.117843627929688|0.551395177841187|1|a2;204.1343994140625|0.052522417157888|1|y2;211.143905639648438|7.703961804509163e-03|1|LP;214.11932373046875|3.857132513076067e-03|1|PGS-CO;219.11285400390625|0.714779138565064|1|b2;224.103591918945313|0.015105502679944|1|PGS-H2O1;233.164703369140653|0.016079029068351|1|FL-CO;242.113677978515625|0.047578748315573|1|PGS;243.132720947265625|3.427159273996949e-03|1|LE;258.144378662109375|5.31301274895668e-03|1|GSL;261.159820556640625|6.821464281529188e-03|1|FL;268.1651611328125|3.161289962008595e-03|1|VDV-CO-H2O1;300.1551513671875|6.086414214223623e-03|1|LEG;309.19171142578125|7.308557163923979e-03|1|LPGS-CO-H2O1;314.187225341796875|4.776176065206528e-03|1|b3-H2O1;315.166534423828068|0.016396716237068|1|y3-H2O1;327.202880859375|0.026846574619412|1|LPGS-CO;332.19696044921875|0.082701623439789|1|b3;333.17669677734375|0.022357186302543|1|y3;337.186492919921875|0.01767704449594|1|LPGS-H2O1;348.07037353515625|0.245360851287842|1|MI:G;355.197723388671875|0.037564732134342|1|LPGS;426.27154541015625|8.641574531793594e-03|1|PGSLV-CO;433.20806884765625|5.678494460880756e-03|1|LPGS+ribose-H2O;436.255615234375|6.486583035439253e-03|1|PGSLV-H2O1;446.2601318359375|0.032306849956512|1|y4;454.26654052734375|0.022189773619175|1|PGSLV;523.29010009765625|3.710673423483968e-03|1|PGSLVD-CO-H2O1;541.2969970703125|3.318367758765817e-03|1|PGSLVD-CO;551.280517578125|0.015817137435079|1|PGSLVD-H2O1;564.27642822265625|5.959646310657263e-03|1|RDTL+ribose-H2O;569.2938232421875|0.057272892445326|1|PGSLVD;583.318603515625|0.017838919535279|1|y5;632.8541259765625|0.027543775737286|2|y11;668.36297607421875|0.014070655219257|1|PGSLVDV;682.71954345703125|0.014990014955401|3|y19-C1H2N2;696.40869140625|7.074239663779736e-03|1|FLPGSLV-H2O1;716.7218017578125|0.069782562553883|3|y19+ribose-2H2O;722.724365234375|6.472647190093994e-03|3|y19+ribose-H2O;739.42938232421875|0.041893046349287|2|y13-C1H2N2;754.4171142578125|0.012525227852166|3|y20+ribose-2H2O;755.386779785156364|0.019265877082944|3|y19+ribose+HPO3;779.442443847656364|6.802302785217762e-03|1|GSLVDVRP-CO-H3N1;790.439697265625|0.021978138014674|2|y13+ribose-2H2O;796.9412841796875|0.034306760877371|2|y14-C1H2N2;797.450256347656364|0.026034144684672|1|y7;846.47576904296875|0.013044004328549|2|y15-C1H2N2;847.953063964843636|0.020741341635585|2|y14+ribose-2H2O;877.079833984375|0.036711927503347|3|y19+ADPribose;903.013427734375|6.205946672707796e-03|2|y16-C1H2N2;912.479858398437614|0.01148549746722|1|y8;975.045532226562386|0.024939941242337|2|y18-C1H2N2;997.54449462890625|0.02236289717257|2|y17+ribose-2H2O;1023.570434570312386|0.243664458394051|2|y19-C1H2N2;1026.0584716796875|0.029505789279938|2|y18+ribose-2H2O;1036.0673828125|0.066133633255959|2|y19-H3N1;1044.5784912109375|0.013646529987454|2|y19;1057.584716796875|0.018883289769292|1|VRPVRDTLH-H3N1;1074.580810546875|0.228698804974556|2|y19+ribose-2H2O;1080.113037109375|0.067338615655899|2|y20-C1H2N2;1083.5870361328125|0.218038767576218|2|y19+ribose-H2O;1123.570556640625|0.043506417423487|2|y19+ribose-H2O+HPO3;1132.576171875|0.075364172458649|2|y19+ribose+HPO3;1246.6849365234375|7.084268610924482e-03|1|y11-H2O1;1264.6966552734375|0.02483194693923|1|y11;1477.8485107421875|8.138622157275677e-03|1|y13-C1H2N2;</t>
  </si>
  <si>
    <t>0,0,0,0.57,0,0,0,0,0.60,0,0,0.57,0,0,0.60,0,0,0,0,0,0,0</t>
  </si>
  <si>
    <t>110.071250915527344|9.056414477527142e-03|1|iH;120.080696105957017|0.217152863740921|1|iF;127.086486816406236|8.179647848010063e-03|1|PG-CO;129.102218627929688|0.015055077150464|1|y1-H2O1;130.085845947265625|4.011630546301603e-03|1|y1-H3N1;136.061630249023438|1.0|1|MI:A';147.112762451171875|6.579277105629444e-03|1|y1;155.081451416015625|0.036410987377167|1|PG;169.097061157226563|3.300986951217055e-03|1|VD-CO-H2O1;183.1490478515625|0.010197252035141|1|LP-CO;186.123519897460938|0.011249574832618|1|y2-H2O1;191.11785888671875|0.558693170547485|1|a2;204.134307861328125|0.058853726834059|1|y2;211.14410400390625|8.605114184319973e-03|1|LP;214.118316650390625|3.309360472485423e-03|1|PGS-CO;219.112884521484375|0.696539878845215|1|b2;224.103286743164063|0.01318253390491|1|PGS-H2O1;233.1646728515625|0.01322672329843|1|FL-CO;240.134262084960938|4.021352156996727e-03|1|GSL-H2O1;242.113693237304716|0.055067058652639|1|PGS;251.150253295898438|4.432669375091791e-03|1|LH;258.144561767578125|3.868292551487684e-03|1|GSL;261.15985107421875|4.97501902282238e-03|1|FL;268.166229248046875|4.990198649466038e-03|1|VDV-CO-H2O1;300.1549072265625|3.302174620330334e-03|1|LEG;309.192596435546875|8.492440916597843e-03|1|LPGS-CO-H2O1;314.186767578125|5.870605818927288e-03|1|b3-H2O1;315.16668701171875|0.020277436822653|1|y3-H2O1;327.202606201171932|0.031602375209332|1|LPGS-CO;332.19708251953125|0.079542458057404|1|b3;333.1766357421875|0.027850273996592|1|y3;337.18719482421875|0.017077539116144|1|LPGS-H2O1;348.07049560546875|0.242035731673241|1|MI:G;355.197906494140625|0.039028894156218|1|LPGS;426.2706298828125|8.411065675318241e-03|1|PGSLV-CO;436.255645751953125|4.329678602516651e-03|1|PGSLV-H2O1;446.261077880859375|0.026555808261037|1|y4;454.266021728515625|0.024031262844801|1|PGSLV;468.28021240234375|3.350286046043038e-03|1|SLVDV-CO-H2O1;523.2874755859375|6.530622486025095e-03|1|PGSLVD-CO-H2O1;532.27655029296875|3.043219447135925e-03|1|PGSLV+ribose-H2O;551.282470703125|0.016517721116543|1|PGSLVD-H2O1;565.31024169921875|8.608870208263397e-03|1|y5-H2O1;567.35076904296875|2.827573800459504e-03|1|LPGSLV;569.2933349609375|0.062120854854584|1|PGSLVD;583.32012939453125|0.022312054410577|1|y5;632.8546142578125|0.026363542303443|2|y11;640.36541748046875|4.075777251273394e-03|1|PVRDTL-C1H2N2;650.34893798828125|7.184992078691721e-03|1|PGSLVDV-H2O1;696.40789794921875|4.129476379603148e-03|1|FLPGSLV-H2O1;696.7215576171875|0.010220946744084|3|y19;722.726318359375|0.041135143488646|3|y19+ribose-H2O;739.427795410156364|0.037968438118696|2|y13-C1H2N2;755.38818359375|0.062607035040855|3|y19+ribose+HPO3;790.43829345703125|0.045375313609838|2|y13+ribose-2H2O;790.94158935546875|0.014620280824602|2|b15-C1H2N2;799.440185546875|0.05001512542367|2|y13+ribose-H2O;846.47296142578125|0.026811771094799|2|y15-C1H2N2;877.074951171875|0.033349081873894|3|y19+ADPribose;894.4805908203125|4.821918439120054e-03|1|DVRPVRDT-CO-H3N1;897.4892578125|0.018541553989053|2|y15+ribose-2H2O;898.486083984375|3.93215985968709e-03|1|RPVRDTL+ribose-2H2O;912.478454589843636|0.012657716870308|1|y8;913.493103027343636|8.706548251211643e-03|1|VRDTLHL+ribose-H2O;946.53155517578125|0.018000511452556|2|y17-C1H2N2;975.04833984375|0.057431723922491|2|y18-C1H2N2;979.03985595703125|7.516095880419016e-03|2|b18-H3N1;997.54669189453125|9.411777369678021e-03|2|y17+ribose-2H2O;1023.57080078125|0.608844578266144|2|y19-C1H2N2;1035.0587158203125|0.029944011941552|2|y18+ribose-H2O;1036.0654296875|0.030885174870491|2|y19-H3N1;1044.581298828125|0.037218082696199|2|y19;1074.5797119140625|0.214738249778748|2|y19+ribose-2H2O;1080.1104736328125|0.074131801724434|2|y20-C1H2N2;1132.575927734375|0.017017882317305|2|y19+ribose+HPO3;1162.623779296875|4.62431274354458e-03|1|FLPGSLVDVR+ribose-H2O;1246.6943359375|6.17590406909585e-03|1|y11-H2O1;1264.7022705078125|0.022552814334631|1|y11;1477.8487548828125|9.906497783958912e-03|1|y13-C1H2N2;1592.8741455078125|3.733101300895214e-03|1|y14-C1H2N2;1691.9432373046875|3.723285160958767e-03|1|y15-C1H2N2;</t>
  </si>
  <si>
    <t>0,0,0.46,0.39,0.30,0,0.46,0,0,0,0.87,0.39,0,0.87,0,0,0.46,0,0.46,0,0.30,0</t>
  </si>
  <si>
    <t>127.086456298828125|6.575696170330048e-03|1|PG-CO;136.061447143554688|1.0|1|MI:A';155.081100463867188|0.032606173306704|1|PG;175.118606567382813|0.068828053772449|1|y1;183.148895263671875|0.011614043265581|1|LP-CO;187.086227416992188|4.003499168902636e-03|1|PG-CO+ribose-2H2O;191.117584228515625|0.570604860782623|1|a2;201.123031616210938|0.012309961020947|1|SL;211.143844604492188|6.875403225421906e-03|1|LP;219.112579345703125|0.717787623405457|1|b2;224.102767944335938|0.015241431072354|1|PGS-H2O1;233.164794921875|0.010582336224616|1|FL-CO;240.134307861328125|7.866233587265015e-03|1|GSL-H2O1;242.11358642578125|0.052654378116131|1|PGS;258.14471435546875|0.011800438165665|1|GSL;261.159576416015625|3.749980125576258e-03|1|FL;268.16510009765625|4.700202494859695e-03|1|VDV-CO-H2O1;300.17047119140625|4.844036884605886e-03|1|LPG-CO+ribose-2H2O;300.191070556640625|4.114069975912571e-03|1|SLV;309.19256591796875|9.190147742629051e-03|1|LPGS-CO-H2O1;313.708404541015625|0.022357122972608|2|y5;314.186798095703125|6.772339809685946e-03|1|b3-H2O1;320.124237060546875|4.054073244333267e-03|1|PGS+ribose-H2O;327.2022705078125|0.031372021883726|1|LPGS-CO;332.19647216796875|0.063911244273186|1|b3;337.187042236328125|0.034328624606133|1|LPGS-H2O1;348.069915771484375|0.185929179191589|1|MI:G;353.2303466796875|0.010484670288861|1|RPV;354.212493896484375|5.246659740805626e-03|1|y3-H3N1;355.197052001953125|0.056197538971901|1|LPGS;371.239898681640625|0.133630603551865|1|y3;405.212646484375|4.246309399604797e-03|1|LPGS-CO+ribose-H2O;426.2713623046875|0.012280780822039|1|PGSLV-CO;433.209075927734375|0.014237573370337|1|LPGS+ribose-H2O;436.2548828125|9.287147782742975e-03|1|PGSLV-H2O1;454.265228271484375|0.031397011131048|1|PGSLV;485.3204345703125|0.014864237979054|1|y4-C1H2N2;523.28729248046875|0.011842829175293|1|PGSLVD-CO-H2O1;551.28125|0.028428517282009|1|PGSLVD-H2O1;569.2916259765625|0.066064216196537|1|PGSLVD;576.839599609375|0.100629188120365|2|y11-C1H2N2;579.2584228515625|0.01557843759656|3|y11+ADPribose;584.3865966796875|0.039732161909342|1|y5-C1H2N2;589.3375244140625|0.018226359039545|2|y11-H3N1;597.85113525390625|0.042502272874117|2|y11;627.85101318359375|0.18293109536171|2|y11+ribose-2H2O;633.3836669921875|0.051385249942541|2|y12-C1H2N2;636.85687255859375|0.170120030641556|2|y11+ribose-H2O;650.3487548828125|0.014857428148389|1|PGSLVDV-H2O1;676.83984375|0.072335988283157|2|y11+ribose-H2O+HPO3;684.3958740234375|0.014546705409884|2|y12+ribose-2H2O;685.84332275390625|0.04782085493207|2|y11+ribose+HPO3;699.41448974609375|0.028829177841544|1|y6-C1H2N2;724.40966796875|6.737613119184971e-03|1|y6-H3N1;734.83154296875|0.015797050669789|2|y11+ribose+HPO3+H3PO4;763.447204589843636|0.014506896026433|2|[M+2H];783.439453125|8.347741328179836e-03|1|FLPGSLVD-CO-H2O1;798.47979736328125|0.026355160400271|1|y7-C1H2N2;823.4825439453125|6.075755693018436e-03|1|y7-H3N1;868.38421630859375|0.011128331534564|2|y11+ADPribose;911.566284179687614|5.369840655475855e-03|1|y8-C1H2N2;998.60186767578125|0.010695390403271|1|y9-C1H2N2;1055.6229248046875|0.020713694393635|1|y10-C1H2N2;1152.671875|0.230434641242027|1|y11-C1H2N2;1157.638427734375|0.019374512135983|1|y10+ribose-2H2O;1162.628662109375|8.768810890614986e-03|1|FLPGSLVDVR+ribose-H2O;1194.7000732421875|5.276848562061787e-03|1|y11;1254.693359375|0.013405055738986|1|y11+ribose-2H2O;1265.751708984375|0.038032718002796|1|y12-C1H2N2;1272.707763671875|8.551700040698051e-03|1|y11+ribose-H2O;</t>
  </si>
  <si>
    <t>0,0,0.88,2.33,0.81,0,0.88,0,0,0,0,2.33,0,0</t>
  </si>
  <si>
    <t>110.071281433105469|0.013655915856361|1|iH;129.101913452148438|0.012823406606913|1|y1-H2O1;136.061492919921875|0.983515381813049|1|MI:A';155.08135986328125|0.026482049375772|1|PG;186.12353515625|9.730638936161997e-03|1|y2-H2O1;191.117660522460938|0.535803496837616|1|a2;204.133956909179688|0.04054993391037|1|y2;219.112625122070313|1.0|1|b2;224.103195190429688|0.010807611048222|1|PGS-H2O1;233.165283203125|0.011456645093858|1|FL-CO;242.113555908203125|0.043400295078754|1|PGS;268.16558837890625|0.012041583657265|1|VDV-CO-H2O1;314.185791015625|0.010778977535665|1|b3-H2O1;315.166107177734375|0.0284104924649|1|y3-H2O1;327.2027587890625|0.024375576525927|1|LPGS-CO;332.1966552734375|0.124302491545677|1|b3;333.17681884765625|0.024557953700423|1|y3;337.1868896484375|0.017745163291693|1|LPGS-H2O1;348.070098876953125|0.411600947380066|1|MI:G;355.1973876953125|0.030113516375422|1|LPGS;426.269927978515625|0.01507618278265|1|PGSLV-CO;446.2608642578125|0.039033319801092|1|y4;452.297882080078125|5.963977426290512e-03|1|VRPV;454.2283935546875|7.197082974016666e-03|1|GSLVD-H2O1;486.2733154296875|8.379220031201839e-03|1|b5;551.2813720703125|0.017561800777912|1|PGSLVD-H2O1;565.306396484375|6.460902746766806e-03|1|y5-H2O1;569.29229736328125|0.106569610536098|1|PGSLVD;573.30291748046875|0.015777140855789|1|b6;583.32000732421875|0.049354139715433|1|y5;632.85479736328125|0.02104284055531|2|y11;686.38751220703125|0.016473349183798|1|b7;755.388610839843636|0.016795057803392|3|y19+ribose+HPO3;782.440368652343636|0.014802479185164|1|GSLVDVRP-C1H2N2;797.447998046875|0.03519431874156|1|y7;824.46435546875|0.012163194827735|1|GSLVDVRP;877.08038330078125|0.040100116282701|3|y19+ADPribose;900.483459472656364|0.01507649384439|1|b9;913.49267578125|0.010226699523628|1|VRDTLHL+ribose-H2O;975.544311523437614|9.859594516456127e-03|1|RPVRDTLH;1015.569580078125|0.050011809915304|1|PVRDTLHLE-CO-H2O1;1023.56976318359375|0.91994971036911|2|y19-C1H2N2;1026.0521240234375|0.027679892256856|2|y18+ribose-2H2O;1044.5802001953125|0.069964461028576|2|y19;1074.579345703125|0.454003423452377|2|y19+ribose-2H2O;1080.1138916015625|0.135224863886833|2|y20-C1H2N2;1083.5841064453125|0.302109509706497|2|y19+ribose-H2O;1123.5704345703125|0.16530379652977|2|y19+ribose-H2O+HPO3;1131.1273193359375|0.036436758935452|2|y20+ribose-2H2O;1132.574462890625|0.198972895741463|2|y19+ribose+HPO3;1210.684814453125|8.976768702268601e-03|1|b12-C1H2N2;1222.6741943359375|0.01942128688097|1|y11-C1H2N2;1240.170654296875|0.113010451197624|2|[M+2H-H2O] ribose-H2O;1240.67041015625|0.040966920554638|2|[M+2H-NH3] ribose-H2O;1249.6829833984375|0.042585328221321|1|RPVRDTLHLE-CO+ribose-2H2O;1264.6964111328125|0.034782499074936|1|y11;1315.1109619140625|0.025158736854792|2|y19+ADPribose;1592.868408203125|0.011077120900154|1|y14-C1H2N2;2046.14404296875|0.030386803671718|1|y19-C1H2N2;</t>
  </si>
  <si>
    <t>0,0,0,4.26,0,0,0,0,0,0,1.02,4.26,0,1.02,0,0,0,0,0,0,0,0</t>
  </si>
  <si>
    <t>127.086471557617188|6.492714397609234e-03|1|PG-CO;136.0615234375|1.0|1|MI:A';155.081298828125|0.039601288735867|1|PG;173.128021240234375|6.650753319263458e-03|1|SL-CO;175.119033813476563|0.057094778865576|1|y1;183.149169921875|8.271236903965473e-03|1|LP-CO;185.164108276367188|5.620172712951899e-03|1|LV-CO;191.11767578125|0.581536710262299|1|a2;201.123275756835938|7.963294163346291e-03|1|SL;211.1435546875|7.143039256334305e-03|1|LP;219.112716674804659|0.737164676189423|1|b2;224.102920532226563|0.014827710576355|1|PGS-H2O1;233.164718627929688|0.011917269788682|1|FL-CO;242.113418579101563|0.05706000700593|1|PGS;309.191497802734375|8.937370032072067e-03|1|LPGS-CO-H2O1;313.708709716796875|0.026674579828978|2|y5;314.1875|6.432261783629656e-03|1|b3-H2O1;320.124114990234375|8.872122503817082e-03|1|PGS+ribose-H2O;327.2020263671875|0.04068886116147|1|LPGS-CO;332.1966552734375|0.073973044753075|1|b3;337.187835693359375|0.018471945077181|1|LPGS-H2O1;348.070159912109375|0.198466360569|1|MI:G;353.2301025390625|9.022407233715056e-03|1|RPV;355.19732666015625|0.040360171347857|1|LPGS;371.240081787109375|0.145181134343147|1|y3;426.27154541015625|0.019249038770795|1|PGSLV-CO;429.250671386718693|5.426499061286449e-03|1|b4;433.20806884765625|0.013649418950081|1|LPGS+ribose-H2O;440.285247802734375|5.514564923942089e-03|1|LPGSL-CO;454.266357421875|0.035945128649473|1|PGSLV;485.318817138671875|0.015236207284033|1|y4-C1H2N2;523.2860107421875|0.013423828408122|1|PGSLVD-CO-H2O1;551.2841796875|0.0203463062644|1|PGSLVD-H2O1;569.29278564453125|0.075484797358513|1|PGSLVD;569.3427734375|8.145301602780819e-03|1|FLPGSL-CO-H2O1;576.84039306640625|0.083726800978184|2|y11-C1H2N2;584.38861083984375|0.040707662701607|1|y5-C1H2N2;589.33587646484375|0.017246510833502|2|y11-H3N1;597.848388671875|0.031286753714085|2|y11;627.85076904296875|0.061081606894732|2|y11+ribose-2H2O;633.38470458984375|0.035834345966578|2|y12-C1H2N2;636.85888671875|0.116817481815815|2|y11+ribose-H2O;682.37823486328125|9.943162091076374e-03|1|LPGSLVD;685.84368896484375|0.036758229136467|2|y11+ribose+HPO3;699.41534423828125|0.033840324729681|1|y6-C1H2N2;782.440368652343636|0.011187152005732|1|GSLVDVRP-C1H2N2;998.599365234375|0.011737506836653|1|y9-C1H2N2;1055.6258544921875|0.019794814288616|1|y10-C1H2N2;1056.6175537109375|0.012917176820338|1|FLPGSLVDVR-CO;1152.67236328125|0.216566443443298|1|y11-C1H2N2;1177.669677734375|7.433118764311075e-03|1|y11-H3N1;1265.760009765625|0.017518395558|1|y12-C1H2N2;1272.712158203125|9.806242771446705e-03|1|y11+ribose-H2O;</t>
  </si>
  <si>
    <t>0,0,0,1.36,0.89,0,0,0,0,0,0,1.36,0,0</t>
  </si>
  <si>
    <t>127.086471557617188|0.010464170016348|1|PG-CO;129.102203369140625|0.0207211188972|1|y1-H2O1;130.08636474609375|3.978935070335865e-03|1|y1-H3N1;136.061508178710938|1.0|1|MI:A';147.112136840820313|9.395845234394074e-03|1|y1;155.081298828125|0.029926648363471|1|PG;183.148849487304716|0.017085654661059|1|LP-CO;186.123794555664063|8.414324373006821e-03|1|y2-H2O1;191.117691040039063|0.516614615917206|1|a2;204.134124755859347|0.054347727447748|1|y2;211.144180297851563|0.011401432566345|1|LP;219.112655639648438|0.755764424800873|1|b2;224.103103637695341|9.416542947292328e-03|1|PGS-H2O1;233.16461181640625|0.013703905977309|1|FL-CO;240.134078979492188|5.500877741724253e-03|1|GSL-H2O1;242.113555908203125|0.045851640403271|1|PGS;300.1544189453125|3.952367696911097e-03|1|LEG;309.19183349609375|4.641981329768896e-03|1|LPGS-CO-H2O1;315.16650390625|0.019084453582764|1|y3-H2O1;327.202911376953125|0.030356895178556|1|LPGS-CO;332.196624755859375|0.103678874671459|1|b3;333.176239013671875|0.019391275942326|1|y3;337.187591552734375|0.019162885844707|1|LPGS-H2O1;348.070220947265625|0.237927794456482|1|MI:G;355.19732666015625|0.040662229061127|1|LPGS;380.19146728515625|5.065244622528553e-03|1|HLE;426.271270751953125|8.833155035972595e-03|1|PGSLV-CO;446.260345458984375|0.02575764991343|1|y4;454.2655029296875|0.01405107229948|1|PGSLV;551.28369140625|0.015059137716889|1|PGSLVD-H2O1;569.29296875|0.068550325930119|1|PGSLVD;583.3211669921875|0.013001892715693|1|y5;632.8521728515625|0.019908955320716|2|y11;668.3619384765625|5.483740009367466e-03|1|PGSLVDV;696.4046630859375|0.013641222380102|1|y6;739.42816162109375|0.018976977095008|2|y13-C1H2N2;782.439392089843636|0.012524577789009|1|GSLVDVRP-C1H2N2;783.438232421875|6.687259301543236e-03|1|FLPGSLVD-CO-H2O1;790.9434814453125|0.012152315117419|2|b15-C1H2N2;796.94122314453125|0.035194277763367|2|y14-C1H2N2;797.449157714843636|0.02700380794704|1|y7;912.479248046875|0.012561638839543|1|y8;975.044311523437614|0.02820798009634|2|y18-C1H2N2;979.039001464843636|0.010623442940414|2|b18-H3N1;997.54150390625|0.015369980596006|2|y17+ribose-2H2O;1020.55596923828125|5.750051233917475e-03|1|VDVRPVRDT-H2O1;1023.57012939453125|0.464480668306351|2|y19-C1H2N2;1074.5780029296875|0.098770476877689|2|y19+ribose-2H2O;1080.1114501953125|0.06451303511858|2|y20-C1H2N2;1083.5850830078125|0.090373933315277|2|y19+ribose-H2O;1264.703125|0.021078638732433|1|y11;1378.78076171875|5.374315660446882e-03|1|y12-C1H2N2;1477.8489990234375|0.011628406122327|1|y13-C1H2N2;</t>
  </si>
  <si>
    <t>AFNYSDHISDIILSSPNTEFKYTYEDTDGLDSERTDNLM(Oxidation)MIVR</t>
  </si>
  <si>
    <t>110.071243286132813|4.096766002476215e-03|1|iH;136.0615234375|0.127826035022736|1|MI:A';157.060867309570313|2.561733359470964e-03|1|SS-H2O1;157.108123779296875|2.633059863001108e-03|1|y1-H2O1;175.118759155273438|0.072525918483734|1|y1;191.117401123046875|0.014468134380877|1|a2;199.180465698242188|2.497571054846048e-03|1|II-CO;201.123123168945313|3.421186469495297e-03|1|IS;212.103057861328125|6.565694697201252e-03|1|PN;219.11236572265625|0.012181364931166|1|YT-CO-H2O1;227.175491333007813|3.799522062763572e-03|1|II;267.1456298828125|2.325607696548104e-03|1|PNT-CO-H2O1;274.18731689453125|0.031567487865686|1|y2;276.170166015625|5.381683818995953e-03|1|FK;278.113983154296875|2.77401995845139e-03|1|NY;296.196502685546875|4.511091392487288e-03|1|ILS-H2O1;313.150054931640625|6.312379147857428e-03|1|PNT;333.155303955078125|0.018942583352327|1|b3;342.20245361328125|2.591617405414581e-03|1|DII;348.070068359375|0.110989287495613|1|MI:G;387.270721435546875|0.016073957085609|1|y3;400.181060791015625|2.513935556635261e-03|1|SPNT;424.181304931640625|3.869590582326055e-03|1|PNTE-H2O1;442.193176269531307|7.116228807717562e-03|1|DGLDS-CO-H2O1;453.208984375|2.980204299092293e-03|1|HISD;468.223480224609318|8.428436703979969e-03|1|a4;480.170227050781307|2.725532278418541e-03|1|NYSD;511.2154541015625|2.511219820007682e-03|1|SPNTE-H2O1;518.31219482421875|0.019779525697231|1|y4;583.25048828125|3.438351908698678e-03|1|b5;589.2607421875|6.333400961011648e-03|1|DSERT;618.286376953125|0.010004091076553|2|a11;632.28558349609375|0.027760069817305|2|b11;665.3460693359375|0.014726901426911|1|y5;680.268310546875|3.779386403039098e-03|1|b6-H2O1;688.8265380859375|0.014683683402836|2|b12;698.277099609375|7.195302750915289e-03|1|b6;717.35369873046875|6.037931889295578e-03|1|PNTEFK;745.37261962890625|6.367641966789961e-03|2|b13;778.4322509765625|7.936522364616394e-03|1|y6;779.880798339843636|0.010868526995182|2|b14-H2O1;804.3885498046875|2.859040629118681e-03|1|SPNTEFK;807.34295654296875|7.060016971081495e-03|1|a7;818.324951171875|4.415728151798248e-03|1|DSERTDN;819.854553222656364|6.408543325960636e-03|2|y12+ribose-H2O+HPO3;828.47430419921875|7.963873445987701e-03|1|y7-C1H4O1S1;828.85882568359375|5.770284216850996e-03|2|y12+ribose+HPO3;835.337158203125|0.030998293310404|1|b7;881.43975830078125|4.726462531834841e-03|1|SDHISDII;886.36737060546875|2.858890220522881e-03|1|NYSDHISD-CO-H2O1;892.4752197265625|0.027877097949386|1|y7;920.427795410156364|7.491865195333958e-03|1|a8;931.41436767578125|3.46891675144434e-03|1|DSERTDNL;947.41937255859375|2.52084550447762e-03|1|FKYTYED;948.41949462890625|0.042341470718384|1|b8;971.42694091796875|6.349754985421896e-03|2|y15+ribose+HPO3;998.42034912109375|3.175790188834071e-03|1|DIILSSPN+ribose-H2O+HPO3;1007.504760742187614|0.011694644577801|1|y8;1108.5494384765625|0.012919180095196|1|y9;1137.4656982421875|9.528113529086111e-03|2|a16+ADPribose;1147.473388671875|3.682124894112349e-03|1|ILSSPNTEF+ribose-H2O+HPO3;1150.4781494140625|0.031923174858093|1|b10;1154.46240234375|5.26021933183074e-03|1|SERTDNLMM+ribose-2H2O;1158.5264892578125|3.776731668040156e-03|1|KYTYEDTDGL-CO;1161.52294921875|2.850789343938232e-03|1|GLDSERTDNL+ribose-2H2O;1263.565185546875|0.045435361564159|1|b11;1269.5703125|0.01369917858392|2|b21+ribose-H2O+HPO3;1272.108642578125|0.043010283261538|2|b22;1376.6478271484375|0.0358069203794|1|b12;1489.72998046875|0.028706453740597|1|b13;1526.1903076171875|0.071572557091713|2|b26;1558.7462158203125|5.402423907071352e-03|1|b14-H2O1;1559.739013671875|6.275972351431847e-03|1|b14-H3N1;1576.7652587890625|0.018564378842711|1|b14;1578.732666015625|0.010789630003273|1|y13-H3N1;1634.242919921875|0.055541355162859|2|b28;1645.779541015625|0.016630897298455|1|b15-H2O1;1698.434814453125|0.035058159381151|3|[M+3H-NH3] ribose-H2O;1719.7841796875|0.014372856356204|2|y29-H2O1;1736.76318359375|0.012460536323488|3|[M+3H] ribose+HPO3;</t>
  </si>
  <si>
    <t>AFNYSDHISDIIlSSPNTEFKYTYEDTDGlDSERTDNlMMIVR</t>
  </si>
  <si>
    <t>0,0,0,0,0,0,0,0.32,0,0,0.32,0.32,0.65,0,0,0,0,0,0.53,0,0,0,0,0,0.53,0,0,0,0,0.65,0,0,0.53,0,0,0,0,0.65,0,0,0.32,0,0</t>
  </si>
  <si>
    <t>127.086235046386719|0.010276298038661|1|PG-CO;136.061477661132813|1.0|1|MI:A';155.081268310546875|0.03801317512989|1|PG;173.1285400390625|6.100281607359648e-03|1|SL-CO;175.118804931640653|0.064616724848747|1|y1;183.148696899414034|5.65792340785265e-03|1|LP-CO;191.117630004882813|0.598173975944519|1|a2;196.108169555664063|4.179640207439661e-03|1|PGS-CO-H2O1;201.122909545898438|8.351288735866547e-03|1|SL;211.143524169921875|6.234675645828247e-03|1|LP;214.118606567382813|6.465312093496323e-03|1|PGS-CO;219.112625122070313|0.707890689373016|1|b2;224.102584838867188|0.013887920416892|1|PGS-H2O1;233.16461181640625|8.323495276272297e-03|1|FL-CO;240.133941650390625|6.095294374972582e-03|1|GSL-H2O1;242.113479614257813|0.052339259535074|1|PGS;243.149627685546875|5.426328629255295e-03|1|LP-CO+ribose-2H2O;258.145111083984375|6.507437210530043e-03|1|GSL;268.165130615234375|4.45138243958354e-03|1|VDV-CO-H2O1;309.190826416015625|8.835786953568459e-03|1|LPGS-CO-H2O1;314.186767578125|5.623741541057825e-03|1|b3-H2O1;320.123138427734375|4.064481239765882e-03|1|PGS+ribose-H2O;327.20233154296875|0.03296035155654|1|LPGS-CO;332.196502685546875|0.073954835534096|1|b3;337.1868896484375|0.031189369037747|1|LPGS-H2O1;348.07012939453125|0.186286300420761|1|MI:G;353.229583740234375|0.014331778511405|1|RPV;355.19677734375|0.052441880106926|1|LPGS;371.239837646484375|0.132074415683746|1|y3;426.27191162109375|0.017156014218926|1|PGSLV-CO;433.208282470703125|0.010281031951308|1|LPGS+ribose-H2O;436.255889892578125|6.159869953989983e-03|1|PGSLV-H2O1;454.2652587890625|0.033323358744383|1|PGSLV;485.319610595703125|0.019406458362937|1|y4-C1H2N2;510.315826416015625|6.355430465191603e-03|1|y4-H3N1;523.2877197265625|0.010525959543884|1|PGSLVD-CO-H2O1;551.27984619140625|0.022549793124199|1|PGSLVD-H2O1;569.2916259765625|0.068254388868809|1|PGSLVD;576.839599609375|0.090221412479877|2|y11-C1H2N2;584.387939453125|0.047435145825148|1|y5-C1H2N2;588.84576416015625|0.032723300158978|2|y11-H2O1;597.850830078125|0.040407419204712|2|y11;627.85052490234375|0.062062408775091|2|y11+ribose-2H2O;633.38323974609375|0.042370233684778|2|y12-C1H2N2;636.8563232421875|0.159968301653862|2|y11+ribose-H2O;650.35009765625|0.012573514133692|1|PGSLVDV-H2O1;676.8380126953125|0.076429978013039|2|y11+ribose-H2O+HPO3;682.376708984375|0.013810789212584|1|LPGSLVD;685.844970703125|0.117616683244705|2|y11+ribose+HPO3;693.40008544921875|0.045946288853884|2|y12+ribose-H2O;699.41400146484375|0.030726462602615|1|y6-C1H2N2;734.83319091796875|0.012658174149692|2|y11+ribose+HPO3+H3PO4;782.4429931640625|0.011281526647508|1|GSLVDVRP-C1H2N2;798.48297119140625|0.026156280189753|1|y7-C1H2N2;819.45074462890625|6.785652600228787e-03|1|y6+ribose-H2O;868.38128662109375|0.012012521736324|2|y11+ADPribose;900.506774902343636|0.016842111945152|1|y7+ribose-2H2O;911.56640625|0.012240449897945|1|y8-C1H2N2;917.422912597656364|5.235928110778332e-03|1|y6+ribose+HPO3;998.59613037109375|9.081642143428326e-03|1|y9-C1H2N2;1000.448974609375|7.305257488042116e-03|1|GSLVDVRP+ribose+HPO3;1055.61669921875|0.022194255143404|1|y10-C1H2N2;1152.6712646484375|0.216982215642929|1|y11-C1H2N2;1194.693359375|5.627799779176712e-03|1|y11;1254.6998291015625|0.064210407435894|1|y11+ribose-2H2O;1265.7532958984375|0.022798363119364|1|y12-C1H2N2;1272.7020263671875|6.081605330109596e-03|1|y11+ribose-H2O;1352.66796875|5.021094344556332e-03|1|y11+ribose-H2O+HPO3;1370.688232421875|6.29096943885088e-03|1|y11+ribose+HPO3;</t>
  </si>
  <si>
    <t>0,0,0,1.57,0.41,0.73,0,0,0,0,0,1.57,0,0</t>
  </si>
  <si>
    <t>127.086250305175781|0.011439116671681|1|PG-CO;129.101898193359375|0.017293019220233|1|y1-H2O1;136.061447143554688|1.0|1|MI:A';147.112564086914034|9.752051904797554e-03|1|y1;155.081298828125|0.040438082069159|1|PG;183.1488037109375|0.017178311944008|1|LP-CO;186.123703002929688|9.800458326935768e-03|1|y2-H2O1;191.11761474609375|0.55006343126297|1|a2;201.122695922851563|3.827954875305295e-03|1|SL;204.134109497070313|0.048332694917917|1|y2;211.143951416015625|8.637811057269573e-03|1|LP;219.112579345703125|0.735001444816589|1|b2;224.1029052734375|0.011250794865191|1|PGS-H2O1;233.164443969726563|0.011539759114385|1|FL-CO;242.113662719726563|0.046326316893101|1|PGS;261.160308837890625|4.176738206297159e-03|1|FL;268.166259765625|4.600545857101679e-03|1|VDV-CO-H2O1;282.143768310546875|3.997130319476128e-03|1|LEG-H2O1;309.191925048828068|7.235202472656965e-03|1|LPGS-CO-H2O1;315.165924072265625|0.018299408257008|1|y3-H2O1;327.202911376953125|0.025738818570971|1|LPGS-CO;332.1966552734375|0.084010630846024|1|b3;333.176116943359375|0.024583112448454|1|y3;337.1865234375|0.020257674157619|1|LPGS-H2O1;348.069976806640625|0.252212017774582|1|MI:G;355.19720458984375|0.035048980265856|1|LPGS;397.20703125|4.333993885666132e-03|1|SLVD-H2O1;401.254852294921875|3.823337610810995e-03|1|a4;426.272491455078125|8.752091787755489e-03|1|PGSLV-CO;428.24896240234375|4.578541498631239e-03|1|VDVR-C1H2N2;446.260559082031307|0.02901360206306|1|y4;454.2646484375|0.025762608274817|1|PGSLV;523.28778076171875|6.70010969042778e-03|1|PGSLVD-CO-H2O1;551.28216552734375|0.018913069739938|1|PGSLVD-H2O1;565.3111572265625|6.086781620979309e-03|1|y5-H2O1;567.34832763671875|3.98963363841176e-03|1|LPGSLV;569.2921142578125|0.065726220607758|1|PGSLVD;583.31793212890625|0.022128980606794|1|y5;632.853271484375|0.023215373978019|2|y11;668.362060546875|7.361395284533501e-03|1|PGSLVDV;696.40301513671875|5.695263389497995e-03|1|y6;716.7203369140625|0.062877707183361|3|y19+ribose-2H2O;722.72613525390625|0.027587994933128|3|y19+ribose-H2O;739.4278564453125|0.031037140637636|2|y13-C1H2N2;782.43878173828125|0.014145853929222|1|GSLVDVRP-C1H2N2;790.438537597656364|0.018562573939562|2|y13+ribose-2H2O;796.94097900390625|0.029207319021225|2|y14-C1H2N2;797.449157714843636|0.021066458895802|1|y7;799.442626953125|0.054567996412516|2|y13+ribose-H2O;846.4736328125|0.011056204326451|2|y15-C1H2N2;857.4527587890625|0.022607766091824|1|y7+ribose-2H2O;877.07476806640625|0.033198487013578|3|y19+ADPribose;912.47637939453125|5.837492179125547e-03|1|y8;946.53204345703125|0.011248780414462|2|y17-C1H2N2;975.044311523437614|0.025720842182636|2|y18-C1H2N2;1015.56640625|0.039976567029953|1|PVRDTLHLE-CO-H2O1;1023.56951904296875|0.200019389390945|2|y19-C1H2N2;1026.057861328125|0.024458384141326|2|y18+ribose-2H2O;1061.575927734375|0.026112886145711|1|PVRDTLHLE;1074.5814208984375|0.18583270907402|2|y19+ribose-2H2O;1080.1126708984375|0.075046047568321|2|y20-C1H2N2;1247.6806640625|7.394987158477306e-03|1|y11-H3N1;1378.779541015625|6.085455883294344e-03|1|y12-C1H2N2;1477.8487548828125|0.017418557778001|1|y13-C1H2N2;</t>
  </si>
  <si>
    <t>0,0,0,0,0,0,0,0,0,0,0,0,0,0,0,42.97,0,0,0,0,0,0</t>
  </si>
  <si>
    <t>127.086532592773438|0.013232892379165|1|PG-CO;136.061508178710938|1.0|1|MI:A';155.081390380859347|0.043364901095629|1|PG;173.128067016601563|9.354421868920326e-03|1|SL-CO;175.118698120117188|0.068376481533051|1|y1;183.149276733398438|0.014018831774592|1|LP-CO;185.164825439453125|9.462952613830566e-03|1|LV-CO;191.11767578125|0.600583910942078|1|a2;201.122955322265625|0.011748587712646|1|SL;211.1436767578125|5.127163138240576e-03|1|LP;214.118377685546875|7.633339148014784e-03|1|PGS-CO;219.112655639648438|0.771630465984345|1|b2;224.103103637695341|0.011200430803001|1|PGS-H2O1;233.16473388671875|0.010466079227626|1|FL-CO;240.133804321289063|5.905524361878634e-03|1|GSL-H2O1;242.1136474609375|0.050675757229328|1|PGS;258.145111083984375|0.02844569645822|1|GSL;261.15997314453125|4.419188015162945e-03|1|FL;300.169830322265625|5.151369143277407e-03|1|LPG-CO+ribose-2H2O;320.123931884765625|5.021672230213881e-03|1|PGS+ribose-H2O;327.2021484375|0.035650357604027|1|LPGS-CO;332.196533203125|0.07064800709486|1|b3;337.186492919921875|0.027700370177627|1|LPGS-H2O1;348.070098876953125|0.177486822009087|1|MI:G;353.230255126953125|8.930590003728867e-03|1|RPV;355.197906494140625|0.05399788543582|1|LPGS;371.240020751953125|0.139044165611267|1|y3;426.268890380859375|0.018236940726638|1|PGSLV-CO;433.207916259765625|0.010666913352907|1|LPGS+ribose-H2O;436.256530761718693|6.10811123624444e-03|1|PGSLV-H2O1;454.265960693359375|0.035041108727455|1|PGSLV;485.320983886718693|0.015885939821601|1|y4-C1H2N2;486.272491455078125|5.867552012205124e-03|1|b5;523.2880859375|8.41638445854187e-03|1|PGSLVD-CO-H2O1;551.28375244140625|0.030342014506459|1|PGSLVD-H2O1;569.2923583984375|0.066980637609959|1|PGSLVD;576.84002685546875|0.095779865980148|2|y11-C1H2N2;584.38726806640625|0.044930800795555|1|y5-C1H2N2;588.845703125|0.02048341371119|2|y11-H2O1;597.85040283203125|0.03984272480011|2|y11;627.8509521484375|0.177775770425797|2|y11+ribose-2H2O;633.382568359375|0.051666244864464|2|y12-C1H2N2;636.856201171875|0.155273258686066|2|y11+ribose-H2O;676.84112548828125|0.078114487230778|2|y11+ribose-H2O+HPO3;685.84368896484375|0.131735682487488|2|y11+ribose+HPO3;693.39984130859375|0.030414685606956|2|y12+ribose-H2O;699.4127197265625|0.028722207993269|1|y6-C1H2N2;763.44647216796875|0.027446411550045|2|[M+2H];782.441162109375|0.015740402042866|1|GSLVDVRP-C1H2N2;798.48187255859375|0.023159019649029|1|y7-C1H2N2;801.4384765625|8.473516441881657e-03|1|y6+ribose-2H2O;819.44683837890625|7.118674926459789e-03|1|y6+ribose-H2O;868.3848876953125|0.01361872907728|2|y11+ADPribose;900.5050048828125|0.01001254003495|1|y7+ribose-2H2O;917.42529296875|7.258939556777477e-03|1|y6+ribose+HPO3;998.598999023437614|5.771731957793236e-03|1|y9-C1H2N2;1055.6207275390625|0.017887825146317|1|y10-C1H2N2;1152.671875|0.212379068136215|1|y11-C1H2N2;1254.695068359375|0.021880526095629|1|y11+ribose-2H2O;1265.7596435546875|0.026228165253997|1|y12-C1H2N2;1272.702392578125|6.105710752308369e-03|1|y11+ribose-H2O;1370.6785888671875|0.028105715289712|1|y11+ribose+HPO3;</t>
  </si>
  <si>
    <t>0,0,0,1.58,0.50,0,0,0,0,0,0,1.58,0,0</t>
  </si>
  <si>
    <t>127.086235046386719|6.552082952111959e-03|1|PG-CO;129.10186767578125|0.011065224185586|1|y1-H2O1;136.06146240234375|0.723587810993195|1|MI:A';155.081314086914034|0.031462393701077|1|PG;173.1282958984375|4.165977705270052e-03|1|SL-CO;183.149322509765625|0.010308277793229|1|LP-CO;186.12359619140625|9.846373461186886e-03|1|y2-H2O1;191.117645263671875|0.4017074406147|1|a2;204.134246826171875|0.039028707891703|1|y2;211.143722534179688|6.278864573687315e-03|1|LP;214.118377685546875|5.676326341927052e-03|1|PGS-CO;219.112594604492188|0.508199095726013|1|b2;224.102706909179688|6.905483081936836e-03|1|PGS-H2O1;233.164825439453125|9.511027485132216e-03|1|FL-CO;242.11346435546875|0.043280236423016|1|PGS;315.166290283203125|0.011056339368224|1|y3-H2O1;327.201812744140625|0.021719008684158|1|LPGS-CO;332.19635009765625|0.058001805096865|1|b3;333.17608642578125|0.019069680944085|1|y3;337.186981201171932|0.014910000376403|1|LPGS-H2O1;348.070068359375|0.173662483692169|1|MI:G;355.19757080078125|0.031795054674149|1|LPGS;380.192779541015625|4.207903984934092e-03|1|HLE;426.269683837890625|4.377485252916813e-03|1|PGSLV-CO;436.255767822265625|7.3116859421134e-03|1|PGSLV-H2O1;446.2607421875|0.014875673688948|1|y4;454.264556884765625|0.020162535831332|1|PGSLV;523.288818359375|4.619880113750696e-03|1|PGSLVD-CO-H2O1;551.2821044921875|0.011395767331123|1|PGSLVD-H2O1;569.29315185546875|0.06660620123148|1|PGSLVD;583.3192138671875|0.011467485688627|1|y5;632.8533935546875|0.012698419392109|2|y11;650.35345458984375|6.294127088040113e-03|1|PGSLVDV-H2O1;682.71636962890625|0.011828851886094|3|y19-C1H2N2;739.42694091796875|0.016545299440622|2|y13-C1H2N2;755.38238525390625|8.77666100859642e-03|3|y19+ribose+HPO3;782.4373779296875|0.011409446597099|1|GSLVDVRP-C1H2N2;797.44873046875|0.016083749011159|1|y7;846.47125244140625|9.789148345589638e-03|2|y15-C1H2N2;857.44805908203125|8.884193375706673e-03|1|y7+ribose-2H2O;912.478393554687614|5.541651509702206e-03|1|y8;975.039978027343636|0.032412979751825|2|y18-C1H2N2;975.54766845703125|0.019752319902182|1|RPVRDTLH;997.54815673828125|5.221507046371698e-03|2|y17+ribose-2H2O;1016.55694580078125|7.545492611825466e-03|1|PVRDTLHLE-CO-H3N1;1023.56915283203125|0.386934727430344|2|y19-C1H2N2;1035.0631103515625|0.072937853634357|2|y18+ribose-H2O;1044.577392578125|0.010738924145699|2|y19;1074.576416015625|0.124376051127911|2|y19+ribose-2H2O;1080.114501953125|0.05292159318924|2|y20-C1H2N2;1083.58642578125|0.17074279487133|2|y19+ribose-H2O;1123.0836181640625|0.012685518711805|2|b19+ribose-H2O+HPO3;1132.578125|0.041315961629152|2|y19+ribose+HPO3;1264.6942138671875|0.012176873162389|1|y11;1477.85205078125|7.002289872616529e-03|1|y13-C1H2N2;</t>
  </si>
  <si>
    <t>127.086692810058594|9.392197243869305e-03|1|PG-CO;136.06146240234375|1.0|1|MI:A';155.081130981445313|0.033877190202475|1|PG;157.108245849609375|6.364138796925545e-03|1|y1-H2O1;173.129302978515625|6.270066369324923e-03|1|SL-CO;175.118728637695341|0.070414006710052|1|y1;183.14892578125|0.019653076305985|1|LP-CO;185.16436767578125|0.01023190189153|1|LV-CO;191.117630004882813|0.58670699596405|1|a2;201.122894287109375|0.012576811946929|1|SL;219.11260986328125|0.779470980167389|1|b2;224.103378295898438|8.938073180615902e-03|1|PGS-H2O1;233.165542602539063|0.012980236671865|1|FL-CO;240.134368896484375|9.699905291199684e-03|1|GSL-H2O1;242.11334228515625|0.059749729931355|1|PGS;258.14373779296875|0.011076611466706|1|GSL;274.18804931640625|6.40408881008625e-03|1|y2;282.18011474609375|6.537939421832562e-03|1|LVD-CO-H2O1;309.191619873046875|6.80553400889039e-03|1|LPGS-CO-H2O1;314.187713623046875|6.302273366600275e-03|1|b3-H2O1;327.2015380859375|0.027321064844728|1|LPGS-CO;332.196563720703125|0.080130644142628|1|b3;337.187347412109375|0.025144780054688|1|LPGS-H2O1;348.069915771484375|0.175594985485077|1|MI:G;353.23028564453125|8.413669653236866e-03|1|RPV;355.19744873046875|0.049211800098419|1|LPGS;371.240203857421875|0.137427166104317|1|y3;426.270782470703125|0.020675519481301|1|PGSLV-CO;433.207672119140625|0.012309257872403|1|LPGS+ribose-H2O;454.265716552734375|0.030489271506667|1|PGSLV;485.319305419921875|0.018471922725439|1|y4-C1H2N2;523.289794921875|8.612260222434998e-03|1|PGSLVD-CO-H2O1;551.282958984375|0.039163157343864|1|PGSLVD-H2O1;569.2918701171875|0.065138258039951|1|PGSLVD;576.84014892578125|0.08783283084631|2|y11-C1H2N2;584.38507080078125|0.03079691156745|1|y5-C1H2N2;597.8492431640625|0.033948972821236|2|y11;627.85174560546875|0.071756601333618|2|y11+ribose-2H2O;633.38311767578125|0.028511865064502|2|y12-C1H2N2;636.856201171875|0.155577301979065|2|y11+ribose-H2O;650.35357666015625|7.666729390621185e-03|1|PGSLVDV-H2O1;676.83837890625|0.033875990658998|2|y11+ribose-H2O+HPO3;684.390869140625|0.020775629207492|2|y12+ribose-2H2O;685.38861083984375|0.011885880492628|1|GSLVDVR-C1H2N2;699.41754150390625|0.027041219174862|1|y6-C1H2N2;798.48504638671875|0.022348694503307|1|y7-C1H2N2;998.6005859375|9.108070284128187e-03|1|y9-C1H2N2;1055.620361328125|0.020284092053771|1|y10-C1H2N2;1152.6715087890625|0.204336985945702|1|y11-C1H2N2;1177.666748046875|0.01163809094578|1|y11-H3N1;1254.69775390625|0.038211863487959|1|y11+ribose-2H2O;1265.760986328125|0.023561270907521|1|y12-C1H2N2;1272.706298828125|0.012668393552303|1|y11+ribose-H2O;</t>
  </si>
  <si>
    <t>0,0,0,1.23,0,0,0,0,0,0,0,1.23,0,0</t>
  </si>
  <si>
    <t>127.086380004882813|0.01062195468694|1|PG-CO;136.061431884765625|1.0|1|MI:A';155.08123779296875|0.039541386067867|1|PG;173.12811279296875|7.985818199813366e-03|1|SL-CO;175.118637084960938|0.071504041552544|1|y1;183.14898681640625|0.012653312645853|1|LP-CO;185.16461181640625|8.704380132257938e-03|1|LV-CO;191.117568969726563|0.604585587978363|1|a2;201.122512817382813|5.644824355840683e-03|1|SL;211.143814086914034|0.01002624258399|1|LP;219.112548828125|0.766603231430054|1|b2;224.10223388671875|0.017345365136862|1|PGS-H2O1;233.164474487304716|0.012923531234264|1|FL-CO;240.134857177734375|5.684119649231434e-03|1|GSL-H2O1;242.113418579101563|0.052322562783957|1|PGS;258.14471435546875|0.017391154542565|1|GSL;265.11883544921875|5.179174244403839e-03|1|VD-CO+ribose-H2O;268.165802001953125|3.721273504197598e-03|1|VDV-CO-H2O1;309.19122314453125|8.063411340117455e-03|1|LPGS-CO-H2O1;313.708251953125|0.013842863030732|2|y5;314.187896728515625|5.741296801716089e-03|1|b3-H2O1;320.124786376953125|4.354871343821287e-03|1|PGS+ribose-H2O;327.201934814453125|0.032461855560541|1|LPGS-CO;329.182647705078125|3.643235890194774e-03|1|DVR-C1H2N2;332.196685791015625|0.075090162456036|1|b3;337.186859130859375|0.023008232936263|1|LPGS-H2O1;348.06988525390625|0.17473977804184|1|MI:G;353.228302001953125|8.939819410443306e-03|1|RPV;354.212493896484375|4.416750278323889e-03|1|y3-H3N1;355.196746826171932|0.057304445654154|1|LPGS;371.239776611328125|0.135917171835899|1|y3;378.203765869140625|4.016880877315998e-03|1|SLV+ribose-H2O;426.27093505859375|9.385946206748486e-03|1|PGSLV-CO;433.207214355468693|0.016139978542924|1|LPGS+ribose-H2O;436.2554931640625|0.013154437765479|1|PGSLV-H2O1;454.265838623046875|0.026084469631314|1|PGSLV;468.282440185546875|4.887373186647892e-03|1|SLVDV-CO-H2O1;485.319854736328125|0.013586828485131|1|y4-C1H2N2;509.291595458984375|9.051988832652569e-03|2|LPGSLVDVRP-H3N1;510.317230224609318|3.792170202359557e-03|1|y4-H3N1;523.28851318359375|0.010548945516348|1|PGSLVD-CO-H2O1;551.28216552734375|0.03710413351655|1|PGSLVD-H2O1;569.2908935546875|0.062850289046764|1|PGSLVD;576.8402099609375|0.113987788558006|2|y11-C1H2N2;579.25665283203125|0.027091668918729|3|y11+ADPribose;584.387451171875|0.043036952614784|1|y5-C1H2N2;588.8438720703125|0.027523022145033|2|y11-H2O1;589.34063720703125|0.017423946410418|2|y11-H3N1;597.85101318359375|0.050133839249611|2|y11;627.8505859375|0.068444810807705|2|y11+ribose-2H2O;633.3819580078125|0.039693992584944|2|y12-C1H2N2;636.85675048828125|0.184473276138306|2|y11+ribose-H2O;676.8397216796875|0.083544544875622|2|y11+ribose-H2O+HPO3;685.84405517578125|0.064328737556934|2|y11+ribose+HPO3;693.399169921875|0.048612222075462|2|y12+ribose-H2O;699.4127197265625|0.034106601029634|1|y6-C1H2N2;724.4119873046875|5.079776048660278e-03|1|y6-H3N1;763.44512939453125|9.69476532191038e-03|2|[M+2H];782.443359375|0.014322957955301|1|GSLVDVRP-C1H2N2;784.38848876953125|3.983158618211746e-03|1|y5+ribose-H2O+HPO3;798.4818115234375|0.027034737169743|1|y7-C1H2N2;819.44696044921875|6.238289177417755e-03|1|y6+ribose-H2O;824.46417236328125|6.519473623484373e-03|1|GSLVDVRP;868.38116455078125|0.015339254401624|2|y11+ADPribose;884.4583740234375|3.592524444684386e-03|1|GSLVDVRP+ribose-2H2O;900.5048828125|0.018339643254876|1|y7+ribose-2H2O;911.56524658203125|0.01093113142997|1|y8-C1H2N2;918.51202392578125|0.018028603866696|1|y7+ribose-H2O;998.60009765625|9.642709977924824e-03|1|y9-C1H2N2;1016.493896484375|6.028132047504187e-03|1|y7+ribose+HPO3;1055.6177978515625|0.017386326566339|1|y10-C1H2N2;1152.671630859375|0.255265831947327|1|y11-C1H2N2;1265.7520751953125|0.026657870039344|1|y12-C1H2N2;1352.67236328125|0.013127587735653|1|y11+ribose-H2O+HPO3;</t>
  </si>
  <si>
    <t>0,0,0.40,1.61,0.44,0.36,0.40,0,55.88,0,0,1.61,0,0</t>
  </si>
  <si>
    <t>127.086364746093764|9.832218289375303e-03|1|PG-CO;129.10223388671875|0.018237460404634|1|y1-H2O1;130.085891723632813|6.765977013856174e-03|1|y1-H3N1;136.061553955078125|1.0|1|MI:A';147.112548828125|0.014778603799641|1|y1;155.081344604492188|0.038554713129997|1|PG;173.1279296875|4.301223438233137e-03|1|SL-CO;183.149124145507813|0.013767869211733|1|LP-CO;186.12371826171875|0.012041158974171|1|y2-H2O1;191.117767333984375|0.558109819889069|1|a2;204.134185791015625|0.047272954136133|1|y2;211.143814086914034|0.011398047208786|1|LP;214.118362426757813|5.066557787358761e-03|1|PGS-CO;219.112747192382813|0.681938767433167|1|b2;224.102813720703125|0.012996892444789|1|PGS-H2O1;233.1646728515625|0.012983482331038|1|FL-CO;240.134078979492188|6.067892070859671e-03|1|GSL-H2O1;242.113433837890625|0.04834907874465|1|PGS;243.133102416992188|5.460759624838829e-03|1|LE;261.16009521484375|6.027001887559891e-03|1|FL;282.144866943359375|3.069947939366102e-03|1|LEG-H2O1;309.1922607421875|8.801492862403393e-03|1|LPGS-CO-H2O1;315.165985107421875|0.017567995935678|1|y3-H2O1;327.20220947265625|0.031490106135607|1|LPGS-CO;332.196685791015625|0.080282479524612|1|b3;333.17669677734375|0.01678940653801|1|y3;337.187255859375|0.017704088240862|1|LPGS-H2O1;348.070281982421875|0.228456437587738|1|MI:G;355.19720458984375|0.041262645274401|1|LPGS;426.27105712890625|8.834455162286758e-03|1|PGSLV-CO;436.2552490234375|5.433695390820503e-03|1|PGSLV-H2O1;440.287261962890625|4.802255891263485e-03|1|LPGSL-CO;446.2620849609375|0.026129778474569|1|y4;450.27294921875|5.023815669119358e-03|1|LPGSL-H2O1;454.265899658203125|0.021821854636073|1|PGSLV;523.287353515625|5.155886989086866e-03|1|PGSLVD-CO-H2O1;548.31903076171875|3.221382386982441e-03|1|TLHLE-CO-H2O1;551.28314208984375|0.018565014004707|1|PGSLVD-H2O1;565.30902099609375|6.209534127265215e-03|1|y5-H2O1;569.29302978515625|0.072585254907608|1|PGSLVD;583.3197021484375|0.018199535086751|1|y5;650.353515625|8.475389331579208e-03|1|PGSLVDV-H2O1;668.358154296875|9.289691224694252e-03|1|PGSLVDV;696.40325927734375|7.139914203435183e-03|1|y6;722.72589111328125|0.060988772660494|3|y19+ribose-H2O;730.42462158203125|6.94263493642211e-03|1|LVDVRP-CO+ribose-H2O;739.43017578125|0.032225634902716|2|y13-C1H2N2;781.441467285156364|0.019145343452692|1|LPGSLVDV;782.44158935546875|0.010144028812647|1|GSLVDVRP-C1H2N2;790.4404296875|0.011376459151506|2|y13+ribose-2H2O;796.9395751953125|0.031119406223297|2|y14-C1H2N2;825.72265625|0.01515425927937|3|y17+ADPribose;846.47637939453125|0.017241135239601|2|y15-C1H2N2;861.45452880859375|0.015006096102297|1|FLPGSLVD-CO+ribose-2H2O;877.07745361328125|9.092110209167004e-03|3|y19+ADPribose;905.94793701171875|0.010424109175801|2|y14+ribose+HPO3;912.477416992187614|8.967630565166473e-03|1|y8;946.533935546875|0.017286520451307|2|y17-C1H2N2;966.535400390625|0.010539163835347|2|b18-C1H2N2;975.043579101562386|0.018213782459497|2|y18-C1H2N2;1015.561889648437614|0.035829935222864|1|LPGSLVDVR+ribose-H2O;1023.56964111328125|0.513667762279511|2|y19-C1H2N2;1026.05322265625|0.027610868215561|2|y18+ribose-2H2O;1035.0565185546875|0.028155479580164|2|y18+ribose-H2O;1044.579833984375|0.023574622347951|2|y19;1074.5804443359375|0.181571155786514|2|y19+ribose-2H2O;1080.11279296875|0.088640354573727|2|y20-C1H2N2;1121.57763671875|5.583805497735739e-03|1|PVRDTLHLE+ribose-2H2O;1246.69140625|6.822790019214153e-03|1|y11-H2O1;1264.6993408203125|0.020485842600465|1|y11;1477.84765625|0.013174491934478|1|y13-C1H2N2;1592.869384765625|7.328410632908344e-03|1|y14-C1H2N2;1949.0828857421875|5.464253947138786e-03|1|y18-C1H2N2;</t>
  </si>
  <si>
    <t>0,0,1.50,3.58,0,0,1.50,1.25,0,1.25,0,3.58,1.25,0,0,0,1.50,0,1.50,0,0,0</t>
  </si>
  <si>
    <t>127.086433410644531|8.12145322561264e-03|1|PG-CO;136.061477661132813|1.0|1|MI:A';155.081344604492188|0.031044719740748|1|PG;169.0965576171875|5.906831007450819e-03|1|VD-CO-H2O1;173.128173828125|7.371142506599426e-03|1|SL-CO;175.11871337890625|0.054590165615082|1|y1;183.148895263671875|0.014430300332606|1|LP-CO;191.117645263671875|0.586449325084686|1|a2;201.122955322265625|0.010266153141856|1|SL;211.14447021484375|8.486825972795486e-03|1|LP;213.160125732421875|3.864298108965159e-03|1|LV;219.112625122070313|0.714113891124725|1|b2;224.103103637695341|0.015659930184484|1|PGS-H2O1;233.164459228515625|9.078172035515308e-03|1|FL-CO;240.134063720703125|7.210599724203348e-03|1|GSL-H2O1;242.113311767578125|0.050213653594255|1|PGS;258.14495849609375|0.010968765243888|1|GSL;261.16009521484375|4.146106541156769e-03|1|FL;274.186553955078125|4.630574956536293e-03|1|y2;282.18218994140625|3.306976985186338e-03|1|LVD-CO-H2O1;309.191680908203125|8.756989613175392e-03|1|LPGS-CO-H2O1;313.708648681640625|9.723272174596788e-03|2|y5;314.186248779296875|3.337329952046275e-03|1|b3-H2O1;320.123748779296875|0.010166146792471|1|PGS+ribose-H2O;327.202117919921875|0.030485084280372|1|LPGS-CO;332.19647216796875|0.069349825382233|1|b3;337.186798095703125|0.021250890567899|1|LPGS-H2O1;348.07000732421875|0.18747079372406|1|MI:G;353.22967529296875|8.841409347951412e-03|1|RPV;355.19744873046875|0.05024042725563|1|LPGS;371.239959716796875|0.138073682785034|1|y3;426.271453857421875|0.01407793816179|1|PGSLV-CO;433.209320068359375|9.696567431092262e-03|1|LPGS+ribose-H2O;436.25494384765625|8.343759924173355e-03|1|PGSLV-H2O1;454.265533447265625|0.02855752967298|1|PGSLV;485.31976318359375|0.016260856762528|1|y4-C1H2N2;523.28863525390625|0.010113156400621|1|PGSLVD-CO-H2O1;551.2822265625|0.02979932539165|1|PGSLVD-H2O1;569.29156494140625|0.071939073503017|1|PGSLVD;576.83978271484375|0.097557030618191|2|y11-C1H2N2;579.25689697265625|0.029325930401683|3|y11+ADPribose;584.38751220703125|0.04208542779088|1|y5-C1H2N2;597.85064697265625|0.050685714930296|2|y11;627.8514404296875|0.167186394333839|2|y11+ribose-2H2O;633.38385009765625|0.055359974503517|2|y12-C1H2N2;636.85565185546875|0.176871791481972|2|y11+ribose-H2O;676.84039306640625|0.070492118597031|2|y11+ribose-H2O+HPO3;682.37652587890625|0.017741730436683|1|LPGSLVD;685.8446044921875|0.124767646193504|2|y11+ribose+HPO3;693.39801025390625|0.042814627289772|2|y12+ribose-H2O;699.41326904296875|0.032259806990623|1|y6-C1H2N2;723.4237060546875|4.849367775022985e-03|1|y6-H2O1;724.4114990234375|6.865776609629393e-03|1|y6-H3N1;741.434326171875|3.982359077781439e-03|1|y6;763.44287109375|9.897292591631413e-03|2|[M+2H];798.4842529296875|0.024664133787155|1|y7-C1H2N2;800.85504150390625|0.024756144732237|2|y11+ADPribose-A';819.4476318359375|6.683109793812037e-03|1|y6+ribose-H2O;868.38458251953125|0.010696453042328|2|y11+ADPribose;911.569458007812386|9.64860152453184e-03|1|y8-C1H2N2;917.42236328125|3.905628807842732e-03|1|y6+ribose+HPO3;978.564697265625|3.612285712733865e-03|1|PGSLVDVRPV-C1H2N2;998.59979248046875|7.127920631319284e-03|1|y9-C1H2N2;1055.617431640625|0.014681560918689|1|y10-C1H2N2;1100.626708984375|3.303542034700513e-03|1|y9+ribose-2H2O;1152.671875|0.228873461484909|1|y11-C1H2N2;1157.64501953125|6.024403963238001e-03|1|y10+ribose-2H2O;1177.666015625|0.017968313768506|1|y11-H3N1;1194.6944580078125|4.904863890260458e-03|1|y11;1254.694091796875|0.017827497795224|1|y11+ribose-2H2O;1265.7559814453125|0.019601376727223|1|y12-C1H2N2;1272.7064208984375|9.743054397404194e-03|1|y11+ribose-H2O;1370.68505859375|0.018720233812928|1|y11+ribose+HPO3;</t>
  </si>
  <si>
    <t>0,0,0,0.97,1.02,0,0,0,71.31,0,0,0.97,0,0</t>
  </si>
  <si>
    <t>127.086608886718764|9.717774577438831e-03|1|PG-CO;129.101882934570313|0.03021957911551|1|y1-H2O1;130.086029052734375|5.357648711651564e-03|1|y1-H3N1;136.061431884765625|1.0|1|MI:A';147.112503051757813|0.022990552708507|1|y1;155.080917358398438|0.0415915325284|1|PG;183.14862060546875|0.018807537853718|1|LP-CO;186.123092651367188|7.423621136695147e-03|1|y2-H2O1;191.1175537109375|0.57229220867157|1|a2;204.134063720703125|0.054227542132139|1|y2;211.14385986328125|0.012014949694276|1|LP;215.13861083984375|0.010239857248962|1|TL;219.112579345703125|0.717544496059418|1|b2;224.102981567382813|0.011617828160524|1|PGS-H2O1;233.164932250976563|0.011834918521345|1|FL-CO;242.113723754882813|0.048508018255234|1|PGS;251.149642944335938|6.337449885904789e-03|1|LH;309.190948486328125|7.613605353981257e-03|1|LPGS-CO-H2O1;315.166778564453125|0.020199384540319|1|y3-H2O1;327.20281982421875|0.031163165345788|1|LPGS-CO;332.196502685546875|0.078431069850922|1|b3;333.17645263671875|0.028093354776502|1|y3;337.1876220703125|0.025342006236315|1|LPGS-H2O1;348.0699462890625|0.269177854061127|1|MI:G;355.196929931640625|0.034942116588354|1|LPGS;426.269805908203125|9.068017825484276e-03|1|PGSLV-CO;428.249908447265625|6.607765797525644e-03|1|VDVR-C1H2N2;446.26025390625|0.024640075862408|1|y4;454.265960693359375|0.02068579941988|1|PGSLV;551.2813720703125|0.017881406471133|1|PGSLVD-H2O1;565.31011962890625|5.902889184653759e-03|1|y5-H2O1;569.29241943359375|0.072388872504234|1|PGSLVD;583.32159423828125|0.016621010378003|1|y5;632.8546142578125|0.040552992373705|2|y11;650.3516845703125|6.729188375174999e-03|1|PGSLVDV-H2O1;668.364501953125|6.358135491609573e-03|1|PGSLVDV;730.42523193359375|7.323245517909527e-03|1|LVDVRP-CO+ribose-H2O;739.42852783203125|0.028382176533341|2|y13-C1H2N2;782.44140625|0.011361346580088|1|GSLVDVRP-C1H2N2;846.474609375|0.013665395788848|2|y15-C1H2N2;857.45440673828125|9.053695015609264e-03|1|y7+ribose-2H2O;912.47900390625|0.015406037680805|1|y8;975.045959472656364|0.028728317469358|2|y18-C1H2N2;1023.56878662109375|0.452179819345474|2|y19-C1H2N2;1026.0587158203125|0.018898088485003|2|y18+ribose-2H2O;1035.0615234375|0.026482509449124|2|y18+ribose-H2O;1036.0650634765625|0.028403289616108|2|y19-H3N1;1074.5765380859375|0.199019148945808|2|y19+ribose-2H2O;1080.109375|0.025418607518077|2|y20-C1H2N2;1123.567626953125|0.027468677610159|2|y19+ribose-H2O+HPO3;1264.701416015625|0.020841518417001|1|y11;1477.8553466796875|0.010017414577305|1|y13-C1H2N2;</t>
  </si>
  <si>
    <t>0,0,0,0,0,0,0,0.73,0,0.73,0,0,0.73,0,0,0,0,0,0,0,0,0</t>
  </si>
  <si>
    <t>120.080673217773438|0.210455536842346|1|iF;127.086257934570327|0.011838821694255|1|PG-CO;136.061569213867188|1.0|1|MI:A';155.08135986328125|0.04570422321558|1|PG;169.097152709960938|5.570290610194206e-03|1|VD-CO-H2O1;173.128067016601563|6.096163298934698e-03|1|SL-CO;175.118820190429688|0.062935061752796|1|y1;183.149093627929688|0.012112209573388|1|LP-CO;185.165069580078125|6.113767623901367e-03|1|LV-CO;191.117752075195341|0.572651624679565|1|a2;201.123748779296875|9.71987657248974e-03|1|SL;211.143630981445313|8.566420525312424e-03|1|LP;219.112762451171875|0.76031106710434|1|b2;224.102935791015625|0.017355360090733|1|PGS-H2O1;233.165130615234375|0.014627506025136|1|FL-CO;240.134506225585966|0.010886731557548|1|GSL-H2O1;242.11322021484375|0.059600848704576|1|PGS;258.14508056640625|0.011801887303591|1|GSL;274.187225341796875|5.943141411989927e-03|1|y2;309.19219970703125|0.014004315249622|1|LPGS-CO-H2O1;313.70849609375|0.026416761800647|2|y5;320.12384033203125|6.866361480206251e-03|1|PGS+ribose-H2O;327.202423095703125|0.031339470297098|1|LPGS-CO;332.196624755859375|0.067749850451946|1|b3;337.187255859375|0.020902011543512|1|LPGS-H2O1;348.0701904296875|0.170591995120049|1|MI:G;353.229949951171932|8.554280735552311e-03|1|RPV;355.196929931640625|0.046957857906818|1|LPGS;371.240051269531307|0.135384082794189|1|y3;426.271270751953125|0.012444667518139|1|PGSLV-CO;454.265625|0.037425100803375|1|PGSLV;468.283386230468693|6.492005195468664e-03|1|SLVDV-CO-H2O1;485.321807861328125|0.016427535563707|1|y4-C1H2N2;510.3173828125|5.188470240682364e-03|1|y4-H3N1;551.2822265625|0.026103310286999|1|PGSLVD-H2O1;569.292724609375|0.088531300425529|1|PGSLVD;576.84075927734375|0.092311404645443|2|y11-C1H2N2;579.25860595703125|0.018470214679837|3|y11+ADPribose;584.38641357421875|0.038121242076159|1|y5-C1H2N2;588.847900390625|0.031165651977062|2|y11-H2O1;597.85137939453125|0.059403661638498|2|y11;627.85186767578125|0.168567270040512|2|y11+ribose-2H2O;633.38336181640625|0.041709076613188|2|y12-C1H2N2;636.85662841796875|0.168846398591995|2|y11+ribose-H2O;684.39569091796875|0.014943323098123|2|y12+ribose-2H2O;685.84393310546875|0.046077869832516|2|y11+ribose+HPO3;693.40093994140625|0.036940056830645|2|y12+ribose-H2O;699.4140625|0.029944643378258|1|y6-C1H2N2;763.43817138671875|6.674879230558872e-03|1|LPGSLVDV-H2O1;798.4815673828125|0.032499648630619|1|y7-C1H2N2;801.44769287109375|8.955354802310467e-03|1|FLPGSLVD-CO;824.4635009765625|6.670714821666479e-03|1|GSLVDVRP;900.5078125|0.014797242358327|1|y7+ribose-2H2O;911.56964111328125|7.966898381710053e-03|1|y8-C1H2N2;998.604431152343636|0.013641111552715|1|y9-C1H2N2;1152.6732177734375|0.212662935256958|1|y11-C1H2N2;1157.644287109375|7.777909282594919e-03|1|y10+ribose-2H2O;1194.6910400390625|7.838835939764977e-03|1|y11;1254.6990966796875|0.019509786739945|1|y11+ribose-2H2O;1265.755615234375|0.023803392425179|1|y12-C1H2N2;</t>
  </si>
  <si>
    <t>0,0,0,0,0.69,0,0,0,0,0,0,0,0,0</t>
  </si>
  <si>
    <t>127.08621978759767|9.228823706507685e-03|1|PG-CO;129.101974487304688|0.022518487647176|1|y1-H2O1;130.0859375|4.181234166026115e-03|1|y1-H3N1;136.061447143554688|1.0|1|MI:A';147.112442016601563|6.811114959418774e-03|1|y1;155.081100463867188|0.040102481842041|1|PG;183.1488037109375|0.010981371626258|1|LP-CO;186.123382568359347|5.610398948192596e-03|1|y2-H2O1;191.117599487304716|0.530538856983185|1|a2;204.13397216796875|0.059419527649879|1|y2;211.143966674804659|6.786587182432413e-03|1|LP;219.112579345703125|0.704453468322754|1|b2;224.102462768554688|0.010505504906178|1|PGS-H2O1;233.164337158203125|0.013545990921557|1|FL-CO;240.134567260742188|3.97338904440403e-03|1|GSL-H2O1;242.113616943359347|0.050762549042702|1|PGS;300.155731201171932|4.928392823785544e-03|1|LEG;309.191986083984375|5.069661885499954e-03|1|LPGS-CO-H2O1;314.187469482421875|3.657674416899681e-03|1|b3-H2O1;315.165802001953125|0.012779496610165|1|y3-H2O1;327.202301025390682|0.020650804042816|1|LPGS-CO;332.196624755859375|0.09254539757967|1|b3;333.176422119140625|0.019768144935369|1|y3;337.186981201171932|0.019094545394182|1|LPGS-H2O1;348.07000732421875|0.243862599134445|1|MI:G;355.197113037109375|0.038258865475655|1|LPGS;426.269927978515625|0.011062651872635|1|PGSLV-CO;429.248870849609318|4.769625142216682e-03|1|b4;446.260284423828068|0.026442067697644|1|y4;454.264923095703125|0.019414488226175|1|PGSLV;551.28204345703125|0.015863735228777|1|PGSLVD-H2O1;565.30908203125|5.485755391418934e-03|1|y5-H2O1;569.2921142578125|0.072400324046612|1|PGSLVD;583.318115234375|0.022856876254082|1|y5;594.3255615234375|4.215089604258537e-03|1|TLHLE;632.8531494140625|0.037966504693031|2|y11;668.3648681640625|6.523239426314831e-03|1|PGSLVDV;683.38250732421875|0.01284325029701|1|RPVRDT-C1H2N2;696.40667724609375|6.9506810978055e-03|1|y6;716.72467041015625|0.029788060113788|3|y19+ribose-2H2O;722.72607421875|0.048176638782024|3|y19+ribose-H2O;739.429931640625|0.023216921836138|2|y13-C1H2N2;749.38397216796875|0.027833424508572|3|y19+ribose-H2O+HPO3;782.44097900390625|0.014683499932289|1|GSLVDVRP-C1H2N2;790.440490722656364|0.014028642326593|2|y13+ribose-2H2O;796.9405517578125|0.036932561546564|2|y14-C1H2N2;824.465576171875|6.701717618852854e-03|1|GSLVDVRP;846.473693847656364|0.017589788883924|2|y15-C1H2N2;903.507202148437614|6.981080397963524e-03|1|PGSLVDVRP-H2O1;912.476806640625|0.01220207568258|1|y8;922.501342773437614|8.446912281215191e-03|1|VRDTLHLE-C1H2N2;946.533935546875|0.018294448032975|2|y17-C1H2N2;959.032287597656364|0.011772686615586|2|y17-H3N1;975.043579101562386|0.042970187962055|2|y18-C1H2N2;1023.569396972656364|0.591979265213013|2|y19-C1H2N2;1036.06298828125|0.025402314960957|2|y19-H3N1;1044.5799560546875|0.015740990638733|2|y19;1074.57958984375|0.221086278557777|2|y19+ribose-2H2O;1076.5716552734375|0.027349006384611|1|PVRDTLHLEG-C1H2N2;1080.11083984375|0.080044686794281|2|y20-C1H2N2;1083.5849609375|0.117105349898338|2|y19+ribose-H2O;1123.5726318359375|0.026445778086782|2|y19+ribose-H2O+HPO3;1132.5806884765625|0.044085539877415|2|y19+ribose+HPO3;1264.69580078125|0.02437517605722|1|y11;1378.7774658203125|4.869444761425257e-03|1|y12-C1H2N2;1477.849609375|0.013490118086338|1|y13-C1H2N2;1592.8731689453125|4.583047702908516e-03|1|y14-C1H2N2;</t>
  </si>
  <si>
    <t>AFNYSDHISDIILSSPNTEFKYTYEDTDGLDSERTDNLMM(Oxidation)IVR</t>
  </si>
  <si>
    <t>120.080780029296875|8.697634562849999e-03|1|iF;129.102203369140625|9.857472963631151e-03|1|iK(C6H13N2O);136.061599731445313|0.203984662890434|1|MI:A';158.092681884765625|6.831181235611439e-03|1|y1-H3N1;175.118911743164063|0.108188480138779|1|y1;191.117630004882813|0.023162903264165|1|a2;199.180801391601563|6.719360128045082e-03|1|II-CO;212.10284423828125|6.480209063738585e-03|1|PN;219.112960815429688|0.013581464998424|1|YT-CO-H2O1;274.187408447265625|0.022247718647122|1|y2;313.149566650390682|6.957936566323042e-03|1|PNT;333.155517578125|0.030619997531176|1|b3;348.070556640625|0.180356830358505|1|MI:G;387.2711181640625|0.034882396459579|1|y3;442.1943359375|9.65056661516428e-03|1|DGLDS-CO-H2O1;453.2130126953125|0.016232065856457|1|KYT+ribose-2H2O;468.223846435546875|0.015762787312269|1|a4;470.307312011718693|6.810924038290978e-03|1|y4-C1H4O1S1;496.217315673828068|0.016994079574943|1|b4;529.22735595703125|0.010029818862677|1|SPNTE;534.30731201171875|0.020983448252082|1|y4;632.28387451171875|0.027406450361013|2|b11;665.3472900390625|0.036558069288731|1|y5;688.82958984375|0.039997294545174|2|b12;698.2783203125|0.011791479773819|1|b6;745.3724365234375|0.021044244989753|2|b13;778.42919921875|0.018181869760156|1|y6;789.37451171875|7.486004382371902e-03|1|LDSERTD-CO;807.3399658203125|0.022153249010444|1|a7;881.4390869140625|0.064471535384655|1|SDHISDII;892.4735107421875|0.059811688959599|1|y7;920.43035888671875|0.013173708692193|1|a8;948.41827392578125|0.06287394464016|1|b8;1007.49774169921875|0.013660296797752|1|y8;1035.4508056640625|0.02692286670208|1|b9;1038.4473876953125|0.010873488150537|1|GLDSERTDN-CO+ribose-H2O;1108.5458984375|0.021787030622363|1|y9;1137.4609375|0.01188631169498|2|a16+ADPribose;1150.4808349609375|0.057326123118401|1|b10;1168.51904296875|0.012081440538168|1|KYTYEDTDGL-H2O1;1263.5618896484375|0.080394230782986|1|b11;1356.564208984375|0.036286566406488|1|TEFKYTYEDT+ribose-H2O;1376.64794921875|0.067046314477921|1|b12;1489.7379150390625|0.044137287884951|1|b13;1526.194580078125|0.082588851451874|2|b26;1576.7596435546875|0.037075262516737|1|b14;1578.7301025390625|0.024634927511215|1|y13-H3N1;1634.2308349609375|0.145290598273277|2|b28;1645.7872314453125|0.015499660745263|1|b15-H2O1;1646.773681640625|0.020119801163673|1|b15-H3N1;1776.79345703125|0.107588037848473|2|b31;</t>
  </si>
  <si>
    <t>AFNYSDHISDIILSSPNTeFKYTYeDTDGLDSeRTDNLMMIVR</t>
  </si>
  <si>
    <t>0,0,0,1.62,0,0,0,0,0,0,0,0,1.09,0,0,0,0,0,3.63,0,0,1.62,0,1.62,3.63,0,0,0,0,1.09,0,0,3.63,0,0,0,0,1.09,0,0,0,0,0</t>
  </si>
  <si>
    <t>127.086570739746094|0.01293122023344|1|PG-CO;136.061538696289063|1.0|1|MI:A';155.081222534179688|0.050891537219286|1|PG;169.096755981445313|5.11453440412879e-03|1|VD-CO-H2O1;173.127792358398438|5.402724724262953e-03|1|SL-CO;175.11883544921875|0.066736571490765|1|y1;183.149032592773438|7.850779220461845e-03|1|LP-CO;191.117721557617188|0.629084944725037|1|a2;201.123123168945313|7.701958529651165e-03|1|SL;211.143661499023438|4.905776586383581e-03|1|LP;214.118408203125|6.72168517485261e-03|1|PGS-CO;219.112716674804659|0.797263145446777|1|b2;224.102935791015625|0.01714082621038|1|PGS-H2O1;233.1649169921875|0.0119445072487|1|FL-CO;240.134017944335938|6.676322314888239e-03|1|GSL-H2O1;242.113616943359347|0.065499655902386|1|PGS;258.144378662109375|0.021951170638204|1|GSL;261.158721923828125|4.021384287625551e-03|1|FL;268.166259765625|4.412444308400154e-03|1|VDV-CO-H2O1;271.144073486328125|5.649100057780743e-03|1|LP+ribose-2H2O;309.1927490234375|8.43522883951664e-03|1|LPGS-CO-H2O1;313.70867919921875|0.014886502176523|2|y5;320.124603271484375|6.287151016294956e-03|1|PGS+ribose-H2O;327.20233154296875|0.039603669196367|1|LPGS-CO;332.196685791015625|0.080746598541737|1|b3;337.186798095703125|0.02995371632278|1|LPGS-H2O1;339.201934814453125|5.807466804981232e-03|1|GSLV-H2O1;348.070068359375|0.200882688164711|1|MI:G;353.229248046875|0.010648790746927|1|RPV;354.214263916015625|5.442567635327578e-03|1|y3-H3N1;355.197509765625|0.059697087854147|1|LPGS;371.240203857421875|0.146610006690025|1|y3;426.270172119140625|0.016715727746487|1|PGSLV-CO;433.208648681640625|0.011410667560995|1|LPGS+ribose-H2O;436.253326416015625|7.985306903719902e-03|1|PGSLV-H2O1;454.26507568359375|0.029683293774724|1|PGSLV;485.3201904296875|0.01692957803607|1|y4-C1H2N2;510.3154296875|6.505400408059359e-03|1|y4-H3N1;523.28729248046875|0.014398457482457|1|PGSLVD-CO-H2O1;541.296875|3.757330821827054e-03|1|PGSLVD-CO;551.2823486328125|0.03416870906949|1|PGSLVD-H2O1;569.2916259765625|0.081067763268948|1|PGSLVD;576.840087890625|0.112828880548477|2|y11-C1H2N2;579.258056640625|0.025433963164687|3|y11+ADPribose;584.38787841796875|0.044649343937635|1|y5-C1H2N2;588.84326171875|0.031380403786898|2|y11-H2O1;589.33770751953125|0.018663143739104|2|y11-H3N1;597.851318359375|0.050855506211519|2|y11;627.850830078125|0.083611510694027|2|y11+ribose-2H2O;633.38372802734375|0.044388126581907|2|y12-C1H2N2;636.8570556640625|0.149996384978294|2|y11+ribose-H2O;676.83740234375|0.082381933927536|2|y11+ribose-H2O+HPO3;685.84417724609375|0.151807934045792|2|y11+ribose+HPO3;693.40081787109375|0.021024227142334|2|y12+ribose-H2O;699.41644287109375|0.035530831664801|1|y6-C1H2N2;734.829833984375|0.016349822282791|2|y11+ribose+HPO3+H3PO4;742.378967285156364|5.340362433344126e-03|1|LPGSLVD+ribose-2H2O;763.446044921875|0.016983151435852|2|[M+2H];782.442138671875|0.017301196232438|1|GSLVDVRP-C1H2N2;798.484130859375|0.025217857211828|1|y7-C1H2N2;801.4375|7.945790886878967e-03|1|y6+ribose-2H2O;819.4481201171875|6.708479952067137e-03|1|y6+ribose-H2O;823.481384277343636|4.52641025185585e-03|1|y7-H3N1;868.38623046875|0.015557351522148|2|y11+ADPribose;911.569274902343636|4.686261992901564e-03|1|y8-C1H2N2;971.52850341796875|8.001411333680153e-03|1|PGSLVDVRP-CO+ribose-H2O;998.477478027343636|4.718479234725237e-03|1|y7+ribose-H2O+HPO3;998.602600097656364|9.467677213251593e-03|1|y9-C1H2N2;1049.5657958984375|4.919230006635189e-03|1|a10+ribose-H2O;1055.6207275390625|0.017914602532983|1|y10-C1H2N2;1152.6722412109375|0.234642878174782|1|y11-C1H2N2;1157.6436767578125|5.556243471801281e-03|1|y10+ribose-2H2O;1194.6981201171875|4.710218403488398e-03|1|y11;1254.68896484375|0.057122021913528|1|y11+ribose-2H2O;1265.7564697265625|0.027720713987947|1|y12-C1H2N2;1272.7115478515625|0.013128587976098|1|y11+ribose-H2O;</t>
  </si>
  <si>
    <t>0,0,0,2.24,1.43,0,0,0,64.13,0,0,2.24,0,0</t>
  </si>
  <si>
    <t>129.101821899414063|9.595371782779694e-03|1|y1-H2O1;136.061569213867188|0.973731160163879|1|MI:A';147.112762451171875|7.042977027595043e-03|1|y1;155.081558227539063|0.017597991973162|1|PG;183.149063110351563|6.818642374128103e-03|1|LP-CO;191.117752075195341|0.579253852367401|1|a2;204.133895874023438|0.03001518920064|1|y2;211.143768310546875|6.550374440848827e-03|1|LP;219.112762451171875|1.0|1|b2;224.103179931640653|9.579433128237724e-03|1|PGS-H2O1;233.1654052734375|9.168019518256187e-03|1|FL-CO;242.113265991210938|0.036243211477995|1|PGS;243.149383544921875|7.533808704465628e-03|1|LP-CO+ribose-2H2O;261.159759521484375|5.922536831349135e-03|1|FL;314.186187744140625|7.30469124391675e-03|1|b3-H2O1;315.16766357421875|0.024232791736722|1|y3-H2O1;327.202911376953125|0.016980143263936|1|LPGS-CO;332.19677734375|0.121077686548233|1|b3;333.176666259765625|0.027977619320154|1|y3;337.18768310546875|0.020781520754099|1|LPGS-H2O1;348.070220947265625|0.393641650676727|1|MI:G;355.197174072265625|0.033355709165335|1|LPGS;380.1927490234375|4.998830147087574e-03|1|HLE;401.25592041015625|9.425422176718712e-03|1|a4;426.271881103515625|5.485611036419869e-03|1|PGSLV-CO;429.250274658203125|5.540469661355019e-03|1|b4;446.261138916015625|0.041080255061388|1|y4;454.267364501953125|0.020356779918075|1|PGSLV;455.226470947265625|6.916953716427088e-03|1|VRDT-H3N1;486.269805908203125|6.435053423047066e-03|1|b5;551.28338623046875|0.018934402614832|1|PGSLVD-H2O1;569.29296875|0.102541819214821|1|PGSLVD;569.3438720703125|9.673453867435455e-03|1|FLPGSL-CO-H2O1;583.31988525390625|0.044585134834051|1|y5;632.8529052734375|0.03049510717392|2|y11;650.35137939453125|7.630560081452131e-03|1|PGSLVDV-H2O1;682.37701416015625|0.015747558325529|1|LPGSLVD;739.431396484375|0.019258389249444|2|y13-C1H2N2;785.45526123046875|0.010487387888134|1|b8;790.4395751953125|0.013751599937677|2|y13+ribose-2H2O;797.44970703125|0.045932367444038|1|y7;847.952392578125|0.025406062602997|2|y14+ribose-2H2O;877.0804443359375|0.058584075421095|3|y19+ADPribose;895.5350341796875|7.748905103653669e-03|1|VRPVRDTL-C1H2N2;975.043579101562386|0.031672295182943|2|y18-C1H2N2;987.047790527343636|0.181207269430161|2|y18-H2O1;987.550842285156364|0.094942204654217|2|b18;997.546875|0.024611130356789|2|y17+ribose-2H2O;1006.553649902343636|0.044681563973427|2|y17+ribose-H2O;1023.570373535156364|0.3512924015522|2|y19-C1H2N2;1026.5531005859375|0.039260972291231|2|b18+ribose-H2O;1035.05810546875|0.040475081652403|2|y18+ribose-H2O;1036.0660400390625|0.048814732581377|2|y19-H3N1;1044.5838623046875|0.075287587940693|2|y19;1074.5782470703125|0.600434184074402|2|y19+ribose-2H2O;1080.1112060546875|0.142661660909653|2|y20-C1H2N2;1083.587158203125|0.567754030227661|2|y19+ribose-H2O;1123.570556640625|0.158083632588387|2|y19+ribose-H2O+HPO3;1132.5728759765625|0.235410109162331|2|y19+ribose+HPO3;1201.6707763671875|8.91490001231432e-03|1|VDVRPVRDTL-CO+ribose-H2O;1210.68408203125|0.017914354801178|1|b12-C1H2N2;1240.67236328125|0.042970955371857|2|[M+2H-NH3] ribose-H2O;1249.682861328125|0.051283519715071|1|RPVRDTLHLE-CO+ribose-2H2O;1264.6993408203125|0.029796788468957|1|y11;1315.11181640625|0.068409837782383|2|y19+ADPribose;1477.8553466796875|0.028081651777029|1|y13-C1H2N2;1592.8819580078125|7.511498406529427e-03|1|y14-C1H2N2;2046.1331787109375|0.038143929094076|1|y19-C1H2N2;</t>
  </si>
  <si>
    <t>0,0,0,5.88,0,0,0,0,0.89,0,0,5.88,0,0,0.89,0,0,0,0,0,0,0</t>
  </si>
  <si>
    <t>127.086479187011719|0.011381597258151|1|PG-CO;129.102081298828125|0.014794580638409|1|y1-H2O1;130.086105346679688|5.015724804252386e-03|1|y1-H3N1;136.061569213867188|1.0|1|MI:A';147.112747192382813|7.342050783336163e-03|1|y1;155.081436157226563|0.039434108883142|1|PG;173.128509521484375|4.618748556822538e-03|1|SL-CO;183.148696899414034|0.014601006172597|1|LP-CO;186.123153686523438|7.853428833186626e-03|1|y2-H2O1;191.1177978515625|0.546106576919556|1|a2;204.134246826171875|0.052631035447121|1|y2;211.14385986328125|0.012317694723606|1|LP;214.1175537109375|3.261477686464787e-03|1|PGS-CO;219.112777709960938|0.711736083030701|1|b2;224.103118896484375|0.013318791985512|1|PGS-H2O1;233.16485595703125|0.012548049911857|1|FL-CO;242.113510131835938|0.045413136482239|1|PGS;258.144317626953125|4.773145075887442e-03|1|GSL;261.1602783203125|6.811186671257019e-03|1|FL;309.191925048828068|5.357187706977129e-03|1|LPGS-CO-H2O1;314.1873779296875|5.378719419240952e-03|1|b3-H2O1;315.16650390625|0.01598890684545|1|y3-H2O1;327.202362060546875|0.023479297757149|1|LPGS-CO;332.196746826171932|0.087845675647259|1|b3;333.176727294921875|0.02600571885705|1|y3;337.187774658203125|0.016882333904505|1|LPGS-H2O1;348.070343017578125|0.255764484405518|1|MI:G;355.197418212890625|0.040135078132153|1|LPGS;401.253112792968693|3.897193120792508e-03|1|a4;426.271179199218693|8.048864081501961e-03|1|PGSLV-CO;429.248321533203125|3.77377518452704e-03|1|b4;433.206878662109375|3.08244745247066e-03|1|LPGS+ribose-H2O;436.253631591796875|5.991797428578138e-03|1|PGSLV-H2O1;446.26116943359375|0.024116534739733|1|y4;454.265594482421875|0.022093256935477|1|PGSLV;468.281066894531307|3.574175061658025e-03|1|SLVDV-CO-H2O1;523.2879638671875|7.441214751452208e-03|1|PGSLVD-CO-H2O1;542.071044921875|4.437824711203575e-03|1|MI:ADPribose;551.28289794921875|0.016762370243669|1|PGSLVD-H2O1;569.292724609375|0.067207850515842|1|PGSLVD;573.30474853515625|3.241962054744363e-03|1|b6;583.32000732421875|0.01914881914854|1|y5;632.85186767578125|0.022224960848689|2|y11;650.34912109375|5.788946989923716e-03|1|PGSLVDV-H2O1;668.36212158203125|6.233726162463427e-03|1|PGSLVDV;682.7161865234375|0.019602393731475|3|y19-C1H2N2;716.7265625|0.059695947915316|3|y19+ribose-2H2O;722.728454589843636|0.027223082259297|3|y19+ribose-H2O;739.42724609375|0.023519152775407|2|y13-C1H2N2;755.0579833984375|0.037821970880032|3|b19+ribose+HPO3;755.386657714843636|0.022439209744334|3|y19+ribose+HPO3;781.44140625|0.017446484416723|1|LPGSLVDV;782.44012451171875|0.012344709597528|1|GSLVDVRP-C1H2N2;790.438537597656364|0.010909616947174|2|y13+ribose-2H2O;796.93719482421875|0.043961685150862|2|y14-C1H2N2;799.44403076171875|0.046452753245831|2|y13+ribose-H2O;846.4727783203125|0.021612903103232|2|y15-C1H2N2;877.07989501953125|0.034970231354237|3|y19+ADPribose;912.47528076171875|0.012671361677349|1|y8;966.538818359375|9.929664433002472e-03|2|b18-C1H2N2;975.04412841796875|0.061688419431448|2|y18-C1H2N2;1023.5703125|0.205258056521416|2|y19-C1H2N2;1026.05859375|0.046622332185507|2|y18+ribose-2H2O;1044.585205078125|0.039624582976103|2|y19;1074.582275390625|0.113171800971031|2|y19+ribose-2H2O;1080.1109619140625|0.081604942679405|2|y20-C1H2N2;1083.5863037109375|0.11011116951704|2|y19+ribose-H2O;1132.580322265625|0.036433488130569|2|y19+ribose+HPO3;1246.6885986328125|6.726980209350586e-03|1|y11-H2O1;1264.69677734375|0.025111427530646|1|y11;1477.852294921875|0.011124544776976|1|y13-C1H2N2;</t>
  </si>
  <si>
    <t>0,0,0,0.31,0,0,0,0,0,0,0,0.31,0,0,0,0,0,0,0,0,0,0</t>
  </si>
  <si>
    <t>127.086418151855469|0.011214019730687|1|PG-CO;130.0650634765625|8.605203591287136e-03|1|iP+ribose-2H2O;136.061569213867188|1.0|1|MI:A';155.081466674804659|0.0514528863132|1|PG;157.108001708984375|7.556984666734934e-03|1|y1-H2O1;173.128219604492188|0.013571194373071|1|SL-CO;175.118942260742188|0.065235011279583|1|y1;183.14910888671875|0.015519371256232|1|LP-CO;185.164642333984375|6.634377874433994e-03|1|LV-CO;191.117767333984375|0.589954614639282|1|a2;201.122909545898438|0.015924241393805|1|SL;211.143630981445313|6.652917247265577e-03|1|LP;219.112777709960938|0.760231971740723|1|b2;224.1031494140625|0.022342747077346|1|PGS-H2O1;233.164947509765625|0.011759516783059|1|FL-CO;240.134201049804659|8.955487050116062e-03|1|GSL-H2O1;242.11376953125|0.061743855476379|1|PGS;258.145599365234375|0.014092491008341|1|GSL;261.160186767578125|4.446796141564846e-03|1|FL;309.192535400390682|7.228173315525055e-03|1|LPGS-CO-H2O1;313.70806884765625|0.022241348400712|2|y5;320.125030517578125|8.564644493162632e-03|1|PGS+ribose-H2O;327.202545166015625|0.036140833050013|1|LPGS-CO;332.19659423828125|0.073055066168308|1|b3;337.187530517578125|0.030959613621235|1|LPGS-H2O1;348.07025146484375|0.167013570666313|1|MI:G;353.229949951171932|0.010139816440642|1|RPV;354.21319580078125|7.424330804497004e-03|1|y3-H3N1;355.197479248046875|0.059538304805756|1|LPGS;357.2144775390625|3.942907322198153e-03|1|GSLV;371.240203857421875|0.131903439760208|1|y3;401.254486083984375|5.103202071040869e-03|1|a4;426.270263671875|0.019095085561275|1|PGSLV-CO;433.207336425781307|0.011047810316086|1|LPGS+ribose-H2O;436.255828857421875|5.871888715773821e-03|1|PGSLV-H2O1;454.26611328125|0.03525111079216|1|PGSLV;485.32037353515625|0.014080874621868|1|y4-C1H2N2;510.3154296875|4.927007481455803e-03|1|y4-H3N1;551.2828369140625|0.036309614777565|1|PGSLVD-H2O1;569.29278564453125|0.088185362517834|1|PGSLVD;576.8409423828125|0.109083645045757|2|y11-C1H2N2;579.25836181640625|0.024409661069512|3|y11+ADPribose;584.3876953125|0.043420314788818|1|y5-C1H2N2;588.84686279296875|0.025597183033824|2|y11-H2O1;597.85113525390625|0.042062435299158|2|y11;627.8515625|0.1906648427248|2|y11+ribose-2H2O;633.3851318359375|0.058889780193567|2|y12-C1H2N2;636.856689453125|0.177106454968452|2|y11+ribose-H2O;685.8446044921875|0.12511570751667|2|y11+ribose+HPO3;699.4132080078125|0.031396709382534|1|y6-C1H2N2;724.4110107421875|5.535544827580452e-03|1|y6-H3N1;763.44500732421875|0.012369140051305|2|[M+2H];782.4429931640625|0.010078057646751|1|GSLVDVRP-C1H2N2;798.48565673828125|0.018176978453994|1|y7-C1H2N2;801.44842529296875|0.014792139641941|1|FLPGSLVD-CO;819.4464111328125|8.660405874252319e-03|1|y6+ribose-H2O;868.38031005859375|0.019224045798182|2|y11+ADPribose;900.50531005859375|0.024593885987997|1|y7+ribose-2H2O;998.603759765625|0.013119115494192|1|y9-C1H2N2;1055.6185302734375|0.016346674412489|1|y10-C1H2N2;1152.6727294921875|0.228649064898491|1|y11-C1H2N2;1177.66455078125|0.014102264307439|1|y11-H3N1;1194.6964111328125|5.082622636109591e-03|1|y11;1254.69091796875|0.058620542287827|1|y11+ribose-2H2O;1265.7608642578125|0.020118452608585|1|y12-C1H2N2;1272.7110595703125|0.013775209896266|1|y11+ribose-H2O;1370.681884765625|0.016303844749928|1|y11+ribose+HPO3;</t>
  </si>
  <si>
    <t>0,0,0,1.97,0.86,0,0,0,65.85,0,0,1.97,0,0</t>
  </si>
  <si>
    <t>127.086296081542983|9.844920597970486e-03|1|PG-CO;129.102066040039063|0.019472634419799|1|y1-H2O1;130.086196899414063|5.108658690005541e-03|1|y1-H3N1;136.061553955078125|1.0|1|MI:A';147.11260986328125|0.011890876106918|1|y1;155.081329345703125|0.039310917258263|1|PG;169.097274780273438|2.528365002945066e-03|1|VD-CO-H2O1;173.128662109375|2.879673615098e-03|1|SL-CO;183.1488037109375|0.014309118501842|1|LP-CO;186.12371826171875|0.013758677057922|1|y2-H2O1;191.117721557617188|0.585234999656677|1|a2;201.123382568359347|4.348927643150091e-03|1|SL;204.1341552734375|0.057127602398396|1|y2;211.143829345703125|9.470590390264988e-03|1|LP;219.11273193359375|0.671463906764984|1|b2;233.165176391601563|0.012738069519401|1|FL-CO;240.13427734375|4.405698273330927e-03|1|GSL-H2O1;242.113418579101563|0.045777350664139|1|PGS;243.148971557617188|3.830934874713421e-03|1|LP-CO+ribose-2H2O;258.14398193359375|3.279301337897778e-03|1|GSL;261.160400390625|2.350515453144908e-03|1|FL;268.165924072265625|4.400245845317841e-03|1|VDV-CO-H2O1;282.144500732421875|2.80039245262742e-03|1|LEG-H2O1;300.154937744140625|4.420651588588953e-03|1|LEG;309.1915283203125|4.61630430072546e-03|1|LPGS-CO-H2O1;314.186126708984375|5.096831824630499e-03|1|b3-H2O1;315.1666259765625|0.013771004974842|1|y3-H2O1;320.123992919921875|3.398921573534608e-03|1|PGS+ribose-H2O;327.202789306640625|0.034096218645573|1|LPGS-CO;332.196868896484375|0.087636716663837|1|b3;333.176361083984375|0.027431761845946|1|y3;337.186737060546875|0.016939163208008|1|LPGS-H2O1;348.0701904296875|0.23551382124424|1|MI:G;355.197265625|0.036119509488344|1|LPGS;380.1932373046875|2.223569434136152e-03|1|HLE;426.269805908203125|8.672652766108513e-03|1|PGSLV-CO;433.206573486328125|3.128718351945281e-03|1|LPGS+ribose-H2O;436.254608154296875|5.229505244642496e-03|1|PGSLV-H2O1;440.2884521484375|2.615711186081171e-03|1|LPGSL-CO;446.260589599609318|0.025882279500365|1|y4;454.267364501953125|0.018780790269375|1|PGSLV;468.2823486328125|2.783028641715646e-03|1|SLVDV-CO-H2O1;472.241241455078125|2.723168581724167e-03|1|GSLVD;523.28717041015625|5.417500156909227e-03|1|PGSLVD-CO-H2O1;541.29754638671875|2.361034974455833e-03|1|PGSLVD-CO;551.28204345703125|0.016691287979484|1|PGSLVD-H2O1;565.3094482421875|7.3329689912498e-03|1|y5-H2O1;569.292724609375|0.06117007881403|1|PGSLVD;580.30963134765625|2.387237502261996e-03|1|DTLHL;583.319091796875|0.020818036049604|1|y5;632.8536376953125|0.020554712042212|2|y11;640.3673095703125|2.636776072904468e-03|1|PVRDTL-C1H2N2;650.35137939453125|4.9552321434021e-03|1|PGSLVDV-H2O1;668.36322021484375|9.187854826450348e-03|1|PGSLVDV;690.7171630859375|0.027151916176081|3|y19-H2O1;691.04644775390625|9.514384903013706e-03|3|y19-H3N1;696.72039794921875|0.02610345184803|3|y19;720.41473388671875|9.753691032528876e-03|3|y20-C1H2N2;722.72930908203125|0.049333147704601|3|y19+ribose-H2O;739.427673339843636|0.031144244596362|2|y13-C1H2N2;755.3896484375|0.075473554432392|3|y19+ribose+HPO3;796.94122314453125|0.040828004479408|2|y14-C1H2N2;832.05609130859375|0.017686480656266|3|y19+ADPribose-A';846.47479248046875|0.013037354685366|2|y15-C1H2N2;847.95391845703125|0.018677709624171|2|y14+ribose-2H2O;877.074157714843636|0.040993116796017|3|y19+ADPribose;897.47998046875|0.01209176145494|1|DVRPVRDT-C1H2N2;905.945556640625|0.011125982739031|2|y14+ribose+HPO3;912.481079101562386|0.012447678484023|1|y8;975.04327392578125|0.061759378761053|2|y18-C1H2N2;1023.570373535156364|0.715419292449951|2|y19-C1H2N2;1026.05908203125|0.049776542931795|2|y18+ribose-2H2O;1044.5806884765625|0.018204979598522|2|y19;1074.5816650390625|0.278267681598663|2|y19+ribose-2H2O;1080.114013671875|0.102969221770763|2|y20-C1H2N2;1083.5870361328125|0.132434248924255|2|y19+ribose-H2O;1123.5714111328125|0.038894437253475|2|y19+ribose-H2O+HPO3;1131.1212158203125|0.015943426638842|2|y20+ribose-2H2O;1132.5809326171875|0.050298076122999|2|y19+ribose+HPO3;1140.133544921875|0.023630246520042|2|y20+ribose-H2O;1246.6943359375|7.018554490059614e-03|1|y11-H2O1;1264.701904296875|0.020810080692172|1|y11;1477.8507080078125|9.213910438120363e-03|1|y13-C1H2N2;1592.8685302734375|0.011180205270648|1|y14-C1H2N2;</t>
  </si>
  <si>
    <t>0,0,0,0.70,0.34,0,0,0,0,0,0,0.70,0,0,0,0,0,0,0,0,0.34,0</t>
  </si>
  <si>
    <t>127.086494445800781|6.895370315760374e-03|1|PG-CO;130.06500244140625|0.010014987550676|1|iP+ribose-2H2O;136.06158447265625|1.0|1|MI:A';155.081329345703125|0.044196050614119|1|PG;157.108291625976563|7.354664616286755e-03|1|y1-H2O1;169.096939086914034|6.516888737678528e-03|1|VD-CO-H2O1;173.128326416015625|5.409236066043377e-03|1|SL-CO;175.118927001953125|0.068398915231228|1|y1;183.149002075195341|0.011502492241561|1|LP-CO;191.1177978515625|0.640444099903107|1|a2;201.123519897460938|7.603395264595747e-03|1|SL;211.144943237304716|8.104389533400536e-03|1|LP;214.118545532226563|8.451216854155064e-03|1|PGS-CO;219.11279296875|0.814142405986786|1|b2;224.102981567382813|0.014986635185778|1|PGS-H2O1;233.165252685546875|9.293580427765846e-03|1|FL-CO;240.134185791015625|0.010156141594052|1|GSL-H2O1;242.113723754882813|0.06188140437007|1|PGS;258.144989013671875|0.012510505504906|1|GSL;261.161041259765625|5.265026353299618e-03|1|FL;309.192474365234375|9.111467748880386e-03|1|LPGS-CO-H2O1;311.207611083984375|4.05840203166008e-03|1|GSLV-CO-H2O1;314.18670654296875|5.052521359175444e-03|1|b3-H2O1;320.124114990234375|4.085401073098183e-03|1|PGS+ribose-H2O;327.202880859375|0.044344659894705|1|LPGS-CO;332.196807861328125|0.06948360055685|1|b3;337.187713623046875|0.029231674969196|1|LPGS-H2O1;348.070404052734375|0.189960330724716|1|MI:G;353.230072021484375|6.018593907356262e-03|1|RPV;354.212371826171932|4.15804423391819e-03|1|y3-H3N1;355.197174072265625|0.062955178320408|1|LPGS;371.240264892578125|0.149707525968552|1|y3;405.213684082031307|4.504240583628416e-03|1|LPGS-CO+ribose-H2O;426.27105712890625|0.022132556885481|1|PGSLV-CO;433.2080078125|0.012231230735779|1|LPGS+ribose-H2O;436.25579833984375|6.610481534153223e-03|1|PGSLV-H2O1;454.266021728515625|0.039172679185867|1|PGSLV;485.318939208984375|0.016375904902816|1|y4-C1H2N2;510.3157958984375|4.701048601418734e-03|1|y4-H3N1;551.28045654296875|0.034446936100721|1|PGSLVD-H2O1;569.2919921875|0.075938142836094|1|PGSLVD;576.840576171875|0.1025804951787|2|y11-C1H2N2;584.38739013671875|0.036360930651426|1|y5-C1H2N2;588.845947265625|0.038908783346415|2|y11-H2O1;589.33856201171875|0.02585975266993|2|y11-H3N1;597.8505859375|0.041104845702648|2|y11;627.852294921875|0.17939655482769|2|y11+ribose-2H2O;633.3834228515625|0.043601959943771|2|y12-C1H2N2;636.8560791015625|0.171633094549179|2|y11+ribose-H2O;676.8385009765625|0.078329190611839|2|y11+ribose-H2O+HPO3;685.84295654296875|0.129145234823227|2|y11+ribose+HPO3;693.4007568359375|0.03977569937706|2|y12+ribose-H2O;699.41424560546875|0.039162758737803|1|y6-C1H2N2;798.48516845703125|0.028944363817573|1|y7-C1H2N2;801.44964599609375|7.513527758419514e-03|1|FLPGSLVD-CO;868.38323974609375|0.016630526632071|2|y11+ADPribose;900.50238037109375|0.018520982936025|1|y7+ribose-2H2O;917.428649902343636|8.0743208527565e-03|1|y6+ribose+HPO3;918.51531982421875|6.969403009861708e-03|1|y7+ribose-H2O;971.529235839843636|0.011005618609488|1|PGSLVDVRP-CO+ribose-H2O;1055.6236572265625|0.024411082267761|1|y10-C1H2N2;1152.67236328125|0.223413541913033|1|y11-C1H2N2;1167.4757080078125|4.788592457771301e-03|1|y5+ADPribose;1254.6947021484375|0.022348523139954|1|y11+ribose-2H2O;1265.760009765625|0.023713788017631|1|y12-C1H2N2;1272.705322265625|0.013220251537859|1|y11+ribose-H2O;</t>
  </si>
  <si>
    <t>0,0,0,2.68,1.51,0,0,0,0,0,0,2.68,0,0</t>
  </si>
  <si>
    <t>127.086120605468764|5.851220805197954e-03|1|PG-CO;129.102127075195313|0.019341019913554|1|y1-H2O1;136.061569213867188|1.0|1|MI:A';147.112655639648438|0.011683124117553|1|y1;155.081375122070313|0.043133277446032|1|PG;183.149551391601563|0.013857271522284|1|LP-CO;186.123214721679688|7.332046516239643e-03|1|y2-H2O1;187.107498168945313|3.949858248233795e-03|1|VD-CO;191.117752075195341|0.534335076808929|1|a2;204.134078979492188|0.058602210134268|1|y2;211.144241333007813|0.010003860108554|1|LP;214.118789672851563|4.53789671882987e-03|1|PGS-CO;219.112762451171875|0.72525691986084|1|b2;224.10308837890625|8.629807271063328e-03|1|PGS-H2O1;233.164566040039063|0.011132869869471|1|FL-CO;242.1136474609375|0.051621414721012|1|PGS;251.149948120117188|4.453654866665602e-03|1|LH;261.15887451171875|4.091366659849882e-03|1|FL;300.15582275390625|4.641181323677301e-03|1|LEG;309.191436767578125|5.141870118677616e-03|1|LPGS-CO-H2O1;315.166351318359375|0.022394888103008|1|y3-H2O1;320.12420654296875|5.046793725341558e-03|1|PGS+ribose-H2O;327.2025146484375|0.033469595015049|1|LPGS-CO;332.19683837890625|0.087544895708561|1|b3;333.1768798828125|0.024410443380475|1|y3;337.1875|0.020574269816279|1|LPGS-H2O1;348.070281982421875|0.256550937891006|1|MI:G;355.1973876953125|0.039166234433651|1|LPGS;411.1893310546875|3.841770347207785e-03|1|y3+ribose-H2O;426.272277832031307|9.854781441390514e-03|1|PGSLV-CO;436.256378173828068|7.762365043163301e-03|1|PGSLV-H2O1;446.26123046875|0.030385294929147|1|y4;454.26513671875|0.020454972982407|1|PGSLV;523.28717041015625|7.131933700293303e-03|1|PGSLVD-CO-H2O1;551.284423828125|0.014660246670246|1|PGSLVD-H2O1;569.29327392578125|0.071271471679211|1|PGSLVD;583.31951904296875|0.016216915100813|1|y5;632.8541259765625|0.040164079517126|2|y11;668.3634033203125|0.010896732099354|1|PGSLVDV;682.71673583984375|0.015087647363544|3|y19-C1H2N2;683.38482666015625|0.01098944991827|1|RPVRDT-C1H2N2;696.4029541015625|6.897713523358107e-03|1|y6;716.72125244140625|0.047832362353802|3|y19+ribose-2H2O;722.730224609375|0.034924518316984|3|y19+ribose-H2O;739.42913818359375|0.022758604958653|2|y13-C1H2N2;782.44122314453125|0.013802845962346|1|GSLVDVRP-C1H2N2;796.9404296875|0.037283610552549|2|y14-C1H2N2;797.448303222656364|0.029039500281215|1|y7;799.442321777343636|0.03329098969698|2|y13+ribose-H2O;846.47607421875|0.017998073250055|2|y15-C1H2N2;877.074157714843636|0.01064368057996|3|y19+ADPribose;898.48883056640625|7.656569592654705e-03|1|RPVRDTL+ribose-2H2O;913.49359130859375|9.737759828567503e-03|1|VRDTLHL+ribose-H2O;946.53240966796875|0.018913982436061|2|y17-C1H2N2;966.539001464843636|0.010437088087201|2|b18-C1H2N2;975.04901123046875|0.020629227161407|2|y18-C1H2N2;1010.542907714843636|8.791154250502586e-03|1|PVRDTLHL+ribose-H2O;1023.569946289062386|0.553670167922974|2|y19-C1H2N2;1026.5513916015625|0.024930197745562|2|b18+ribose-H2O;1074.5823974609375|0.18303245306015|2|y19+ribose-2H2O;1080.1129150390625|0.070160672068596|2|y20-C1H2N2;1083.587158203125|0.100567750632763|2|y19+ribose-H2O;1132.5753173828125|0.065541297197342|2|y19+ribose+HPO3;1247.7060546875|8.656148798763752e-03|1|VRPVRDTLHL+ribose-2H2O;1264.70361328125|0.020469322800636|1|y11;1477.8482666015625|9.958299808204174e-03|1|y13-C1H2N2;</t>
  </si>
  <si>
    <t>0,0,0,0.77,0.50,0,0,0.88,0,0.88,1.84,0.77,0.88,1.84,0,0,0,0,0,47.97,0.50,0</t>
  </si>
  <si>
    <t>127.086494445800781|0.010992627590895|1|PG-CO;136.0615234375|1.0|1|MI:A';155.081405639648438|0.035253562033176|1|PG;173.1282958984375|5.868689622730017e-03|1|SL-CO;175.118865966796875|0.061335157603025|1|y1;183.148910522460938|0.013552291318774|1|LP-CO;185.164459228515625|8.806653320789337e-03|1|LV-CO;191.117721557617188|0.603048801422119|1|a2;201.12347412109375|0.010810961946845|1|SL;211.143905639648438|0.011101522482932|1|LP;219.112701416015625|0.722294807434082|1|b2;224.102706909179688|0.019035592675209|1|PGS-H2O1;233.164764404296875|0.011564352549613|1|FL-CO;240.134475708007813|8.183945901691914e-03|1|GSL-H2O1;242.113449096679688|0.062315884977579|1|PGS;258.144683837890625|0.012279890477657|1|GSL;261.16009521484375|4.372830037027597e-03|1|FL;268.165985107421875|8.677748031914234e-03|1|VDV-CO-H2O1;274.187774658203125|6.570049561560154e-03|1|y2;309.19232177734375|5.266145803034306e-03|1|LPGS-CO-H2O1;313.708282470703125|0.020693464204669|2|y5;314.187591552734375|7.676695007830858e-03|1|b3-H2O1;320.124481201171932|5.741639528423548e-03|1|PGS+ribose-H2O;327.202056884765625|0.033291094005108|1|LPGS-CO;332.196563720703125|0.076226606965065|1|b3;337.1868896484375|0.022033728659153|1|LPGS-H2O1;348.07012939453125|0.18158033490181|1|MI:G;353.229217529296875|0.011879726313055|1|RPV;354.21197509765625|6.774724926799536e-03|1|y3-H3N1;355.197509765625|0.049903735518456|1|LPGS;371.240051269531307|0.143646687269211|1|y3;426.2713623046875|0.014400400221348|1|PGSLV-CO;433.208526611328125|0.015106827020645|1|LPGS+ribose-H2O;436.254638671875|6.50582043454051e-03|1|PGSLV-H2O1;454.264953613281307|0.02812042273581|1|PGSLV;468.282745361328125|4.217044916003943e-03|1|SLVDV-CO-H2O1;485.320037841796875|0.017197392880917|1|y4-C1H2N2;551.28265380859375|0.031599123030901|1|PGSLVD-H2O1;569.29278564453125|0.067024238407612|1|PGSLVD;576.84051513671875|0.098078280687332|2|y11-C1H2N2;579.25848388671875|0.016181180253625|3|y11+ADPribose;584.3870849609375|0.043645445257425|1|y5-C1H2N2;588.84710693359375|0.019354999065399|2|y11-H2O1;597.85009765625|0.043191093951464|2|y11;627.85150146484375|0.179765239357948|2|y11+ribose-2H2O;633.382568359375|0.053239088505507|2|y12-C1H2N2;636.8563232421875|0.177748203277588|2|y11+ribose-H2O;676.8382568359375|0.082195043563843|2|y11+ribose-H2O+HPO3;684.39324951171875|0.023823222145438|2|y12+ribose-2H2O;685.8438720703125|0.052930351346731|2|y11+ribose+HPO3;693.3963623046875|0.038361676037312|2|y12+ribose-H2O;699.4163818359375|0.032410725951195|1|y6-C1H2N2;724.41046142578125|6.82630343362689e-03|1|y6-H3N1;734.83355712890625|0.021936543285847|2|y11+ribose+HPO3+H3PO4;763.4429931640625|0.011217792518437|2|[M+2H];782.44091796875|0.011806318536401|1|GSLVDVRP-C1H2N2;798.483337402343636|0.025589123368263|1|y7-C1H2N2;802.39923095703125|7.031100336462259e-03|1|y5+ribose+HPO3;868.38507080078125|0.015121673233807|2|y11+ADPribose;911.568115234375|9.029694832861423e-03|1|y8-C1H2N2;917.423706054687614|5.143888294696808e-03|1|y6+ribose+HPO3;918.511474609375|5.372174084186554e-03|1|y7+ribose-H2O;998.60003662109375|0.01022132858634|1|y9-C1H2N2;1016.49652099609375|5.077673122286797e-03|1|y7+ribose+HPO3;1055.6248779296875|0.019492601975799|1|y10-C1H2N2;1152.673095703125|0.206262812018394|1|y11-C1H2N2;1265.7586669921875|0.021170843392611|1|y12-C1H2N2;1272.7030029296875|0.010933469049633|1|y11+ribose-H2O;1370.678466796875|0.026682073250413|1|y11+ribose+HPO3;</t>
  </si>
  <si>
    <t>0,0,0,1.51,0.57,0,0,0,0,0,0,1.51,0,0</t>
  </si>
  <si>
    <t>127.086196899414063|9.201058186590672e-03|1|PG-CO;129.101791381835938|0.01643860898912|1|y1-H2O1;136.06146240234375|1.0|1|MI:A';147.11260986328125|0.011616630479693|1|y1;155.081298828125|0.026354089379311|1|PG;183.148635864257813|0.012620968744159|1|LP-CO;186.123031616210938|7.666975725442171e-03|1|y2-H2O1;191.117599487304716|0.574765801429749|1|a2;201.123443603515625|4.833455197513104e-03|1|SL;204.133987426757813|0.043800313025713|1|y2;211.14385986328125|4.341962281614542e-03|1|LP;219.112564086914034|0.972981870174408|1|b2;224.1021728515625|9.607530198991301e-03|1|PGS-H2O1;233.1644287109375|9.303891099989414e-03|1|FL-CO;242.11285400390625|0.043939381837845|1|PGS;261.15863037109375|5.438145250082016e-03|1|FL;268.1650390625|4.465288948267698e-03|1|VDV-CO-H2O1;309.193084716796875|4.749408457428217e-03|1|LPGS-CO-H2O1;314.185546875|0.010488593019545|1|b3-H2O1;315.166046142578125|0.020832883194089|1|y3-H2O1;327.2022705078125|0.02293829806149|1|LPGS-CO;332.196502685546875|0.131225451827049|1|b3;333.17608642578125|0.026767890900373|1|y3;337.1866455078125|0.0275271628052|1|LPGS-H2O1;348.07000732421875|0.425738424062729|1|MI:G;355.196929931640625|0.035947121679783|1|LPGS;426.270233154296875|0.010136649012566|1|PGSLV-CO;436.253753662109375|7.807054556906223e-03|1|PGSLV-H2O1;446.260498046875|0.041387662291527|1|y4;454.265472412109375|0.02534382417798|1|PGSLV;551.28289794921875|0.022036843001843|1|PGSLVD-H2O1;555.293212890625|8.76106508076191e-03|1|b6-H2O1;564.27789306640625|0.012126252055168|1|RDTL+ribose-H2O;565.31207275390625|6.337752100080252e-03|1|y5-H2O1;569.2921142578125|0.117283314466476|1|PGSLVD;573.3026123046875|9.832002222537994e-03|1|b6;583.318603515625|0.052313305437565|1|y5;632.8525390625|0.020869772881269|2|y11;656.36126708984375|9.43125132471323e-03|1|RPVRD-CO+ribose-2H2O;658.39111328125|5.86664630100131e-03|1|a7;668.36480712890625|0.013332409784198|1|PGSLVDV;683.38214111328125|8.535192348062992e-03|1|RPVRDT-C1H2N2;686.3883056640625|0.016787681728601|1|b7;722.7265625|0.025103641673923|3|y19+ribose-H2O;739.42803955078125|0.013820947147906|2|y13-C1H2N2;782.437438964843636|0.012474809773266|1|GSLVDVRP-C1H2N2;785.45684814453125|0.015461058355868|1|b8;790.43878173828125|0.027933448553085|2|y13+ribose-2H2O;797.4495849609375|0.039950840175152|1|y7;832.058837890625|0.039004929363728|3|y19+ADPribose-A';877.0771484375|0.117619566619396|3|y19+ADPribose;894.4776611328125|6.632034201174975e-03|1|DVRPVRDT-CO-H3N1;900.480529785156364|0.013915986754|1|b9;912.479248046875|0.015289311297238|1|y8;914.77362060546875|0.017555635422468|3|y20+ADPribose;1023.56915283203125|0.434164464473724|2|y19-C1H2N2;1044.57763671875|0.051221411675215|2|y19;1074.581298828125|0.121083103120327|2|y19+ribose-2H2O;1080.1134033203125|0.165505439043045|2|y20-C1H2N2;1083.587890625|0.429872632026672|2|y19+ribose-H2O;1093.57861328125|0.023060690611601|1|PVRDTLHLE-CO+ribose-2H2O;1123.57275390625|0.189680770039558|2|y19+ribose-H2O+HPO3;1131.1251220703125|0.052200000733137|2|y20+ribose-2H2O;1132.578369140625|0.267105519771576|2|y19+ribose+HPO3;1181.5662841796875|0.034772839397192|2|y19+ribose+HPO3+H3PO4;1222.676513671875|0.020794020965695|1|y11-C1H2N2;1240.67431640625|0.122938700020313|2|[M+2H-NH3] ribose-H2O;1247.5809326171875|0.03571954742074|2|y19+ADPribose-A';1249.184326171875|0.060562264174223|2|[M+2H] ribose-H2O;1264.7037353515625|0.03260101750493|1|y11;1289.166259765625|0.014973700977862|2|[M+2H-H2O] ribose+HPO3;1298.1658935546875|0.028475372120738|2|[M+2H] ribose+HPO3;1299.650146484375|7.285053841769695e-03|1|VDVRPVRDTL-CO+ribose+HPO3;1315.1124267578125|0.084521181881428|2|y19+ADPribose;1477.84130859375|0.022468449547887|1|y13-C1H2N2;1592.8792724609375|7.100747432559729e-03|1|y14-C1H2N2;2046.1322021484375|0.092169180512428|1|y19-C1H2N2;</t>
  </si>
  <si>
    <t>0,0,0,0.94,0,0,0,2.31,1.94,2.31,0,0.94,2.31,0,1.94,0,0,0,0,0,0,0</t>
  </si>
  <si>
    <t>136.061492919921875|1.0|1|MI:A';155.081130981445313|0.020396407693624|1|PG;157.1077880859375|8.88530258089304e-03|1|y1-H2O1;169.097244262695341|8.047834970057011e-03|1|VD-CO-H2O1;175.118728637695341|0.11514949798584|1|y1;183.14886474609375|0.015296661294997|1|LP-CO;191.117706298828125|0.294280707836151|1|a2;211.144454956054688|9.167068637907503e-03|1|LP;214.118637084960938|0.010940979234874|1|PGS-CO;219.112625122070313|0.582792043685913|1|b2;224.102874755859347|0.025030272081494|1|PGS-H2O1;233.164993286132813|0.01025612000376|1|FL-CO;242.113357543945313|0.066349238157272|1|PGS;258.144287109375|0.017773875966668|1|GSL;268.16595458984375|8.145696483552456e-03|1|VDV-CO-H2O1;274.187774658203125|0.014603547751904|1|y2;297.123626708984375|0.012590177357197|1|b2+ribose-H2O;309.19171142578125|9.11771971732378e-03|1|LPGS-CO-H2O1;314.187286376953125|0.011971233412623|1|b3-H2O1;327.202789306640625|0.029628546908498|1|LPGS-CO;330.21722412109375|0.04379053786397|1|FLP-CO;332.196380615234375|0.113221853971481|1|b3;337.186492919921875|0.055846478790045|1|LPGS-H2O1;348.070037841796875|0.402027755975723|1|MI:G;353.22930908203125|0.011351996101439|1|RPV;354.21234130859375|0.016997076570988|1|y3-H3N1;355.1968994140625|0.056422837078571|1|LPGS;358.212127685546875|0.040923450142145|1|FLP;371.23980712890625|0.302535682916641|1|y3;395.099517822265625|7.200975436717272e-03|1|b2+ribose+HPO3;410.208801269531307|0.012249633669853|1|b3+ribose-H2O;426.2723388671875|0.017308242619038|1|PGSLV-CO;429.250030517578125|0.015926668420434|1|b4;433.20758056640625|0.01123283430934|1|LPGS+ribose-H2O;436.256652832031307|0.010452806018293|1|PGSLV-H2O1;454.266143798828068|0.07302863150835|1|PGSLV;485.319305419921875|0.038282956928015|1|y4-C1H2N2;486.270355224609318|6.796677596867085e-03|1|b5;510.314605712890625|8.485855534672737e-03|1|y4-H3N1;523.2880859375|0.021595695987344|1|PGSLVD-CO-H2O1;551.2821044921875|0.038018684834242|1|PGSLVD-H2O1;555.29443359375|0.014238046482205|1|b6-H2O1;569.29229736328125|0.159998536109924|1|PGSLVD;573.30194091796875|0.02946843020618|1|b6;576.84002685546875|0.132636353373528|2|y11-C1H2N2;584.38671875|0.101916290819645|1|y5-C1H2N2;588.8453369140625|0.041820596903563|2|y11-H2O1;589.33917236328125|0.02777686715126|2|y11-H3N1;597.8533935546875|0.049600586295128|2|y11;626.41119384765625|0.027414344251156|1|y5;627.85089111328125|0.083865739405155|2|y11+ribose-2H2O;633.38299560546875|0.042012248188257|2|y12-C1H2N2;636.8568115234375|0.196439489722252|2|y11+ribose-H2O;650.3524169921875|0.022259179502726|1|PGSLVDV-H2O1;668.37322998046875|0.025131810456514|1|b7-H2O1;676.83984375|0.119315445423126|2|y11+ribose-H2O+HPO3;682.38031005859375|0.014828637242317|1|LPGSLVD;684.3963623046875|0.037299439311028|2|y12+ribose-2H2O;685.8443603515625|0.122839227318764|2|y11+ribose+HPO3;686.4107666015625|0.016401350498199|1|y5+ribose-2H2O;699.41357421875|0.063286319375038|1|y6-C1H2N2;741.43328857421875|0.07427653670311|1|y6;763.443298339843636|0.102361992001534|2|[M+2H];785.4561767578125|0.03370413184166|1|b8;793.446350097656364|0.067224115133286|2|[M+2H] ribose-2H2O;798.4852294921875|0.063885077834129|1|y7-C1H2N2;819.45062255859375|0.011744289658964|1|y6+ribose-H2O;842.43328857421875|0.013880120590329|2|[M+2H] ribose-H2O+HPO3;851.43780517578125|0.074784107506275|2|[M+2H] ribose+HPO3;868.379943847656364|0.077726483345032|2|y11+ADPribose;911.568481445312386|0.041691835969687|1|y8-C1H2N2;918.513793945312386|9.381375275552273e-03|1|y7+ribose-H2O;998.59625244140625|0.018130738288164|1|y9-C1H2N2;1034.6024169921875|0.352909475564957|1|LPGSLVDVRP;1055.6251220703125|0.033785492181778|1|y10-C1H2N2;1152.67236328125|0.384463250637054|1|y11-C1H2N2;1162.626220703125|0.010981355793774|1|FLPGSLVDVR+ribose-H2O;1175.6527099609375|0.030811557546258|1|y10+ribose-H2O;1254.692626953125|0.072943612933159|1|y11+ribose-2H2O;1265.757080078125|0.026987329125404|1|y12-C1H2N2;1272.7059326171875|0.047120042145252|1|y11+ribose-H2O;1370.68359375|0.130558162927628|1|y11+ribose+HPO3;1508.8646240234375|0.0234744399786|1|[M+H-NH3];1585.887939453125|0.038794871419668|1|[M+H] ribose-2H2O;1586.875244140625|0.045956376940012|1|[M+H-NH3] ribose-H2O;</t>
  </si>
  <si>
    <t>0,3.20,1.10,1.12,0,0,1.10,0,0,0,0,1.12,0,0</t>
  </si>
  <si>
    <t>110.071235656738281|0.010707530193031|1|iH;127.08621978759767|9.127023629844189e-03|1|PG-CO;129.102005004882813|0.027651682496071|1|y1-H2O1;136.061508178710938|1.0|1|MI:A';147.112457275390625|0.021117106080055|1|y1;155.081405639648438|0.036560840904713|1|PG;183.149383544921875|9.802790358662604e-03|1|LP-CO;186.1236572265625|7.071590051054955e-03|1|y2-H2O1;191.117706298828125|0.568432569503784|1|a2;204.134124755859347|0.051733139902353|1|y2;211.143936157226563|0.010483218356967|1|LP;219.1126708984375|0.711130738258362|1|b2;224.103012084960938|0.012092255987227|1|PGS-H2O1;233.164993286132813|0.018719550222158|1|FL-CO;240.1334228515625|4.079890437424183e-03|1|GSL-H2O1;242.113372802734375|0.044794235378504|1|PGS;327.202423095703125|0.027888908982277|1|LPGS-CO;332.19671630859375|0.099074676632881|1|b3;333.1767578125|0.021420748904347|1|y3;337.187347412109375|0.018165895715356|1|LPGS-H2O1;348.070159912109375|0.262665122747421|1|MI:G;355.198089599609318|0.04582667350769|1|LPGS;381.130706787109375|8.25213547796011e-03|1|LH-CO+ribose-H2O+HPO3;426.2718505859375|0.012180332094431|1|PGSLV-CO;436.257537841796875|5.334777291864157e-03|1|PGSLV-H2O1;446.261016845703125|0.023430477827787|1|y4;454.266571044921875|0.020739087834954|1|PGSLV;523.28594970703125|7.284615188837051e-03|1|PGSLVD-CO-H2O1;551.28265380859375|0.017828144133091|1|PGSLVD-H2O1;569.2928466796875|0.081671379506588|1|PGSLVD;583.31951904296875|0.015603231266141|1|y5;632.85333251953125|0.027897080406547|2|y11;650.35308837890625|6.502737291157246e-03|1|PGSLVDV-H2O1;668.36224365234375|7.379057351499796e-03|1|PGSLVDV;682.7166748046875|0.014777815900743|3|y19-C1H2N2;730.4244384765625|5.263399332761765e-03|1|LVDVRP-CO+ribose-H2O;739.427490234375|0.027613583952188|2|y13-C1H2N2;749.3822021484375|0.021895408630371|3|y19+ribose-H2O+HPO3;782.44207763671875|0.013616603799164|1|GSLVDVRP-C1H2N2;790.44024658203125|0.030725969001651|2|y13+ribose-2H2O;796.94317626953125|0.030251923948526|2|y14-C1H2N2;797.44769287109375|0.023653380572796|1|y7;846.47796630859375|0.019719451665878|2|y15-C1H2N2;859.45233154296875|5.061034578830004e-03|1|LPGSLVDV+ribose-H2O;912.47796630859375|0.014037729240954|1|y8;975.046752929687614|0.020222859457135|2|y18-C1H2N2;997.544189453125|0.017587382346392|2|y17+ribose-2H2O;1023.570678710937614|0.561498999595642|2|y19-C1H2N2;1026.05126953125|0.04821202903986|2|y18+ribose-2H2O;1074.5814208984375|0.1968654692173|2|y19+ribose-2H2O;1080.1109619140625|0.066952504217625|2|y20-C1H2N2;1083.5849609375|0.107007212936878|2|y19+ribose-H2O;1093.5538330078125|0.011765158735216|1|LVDVRPVR+ribose-H2O+HPO3;1123.5701904296875|0.049991074949503|2|y19+ribose-H2O+HPO3;1132.57958984375|0.02943360991776|2|y19+ribose+HPO3;1477.8480224609375|0.011112566106021|1|y13-C1H2N2;</t>
  </si>
  <si>
    <t>0,0,0,0.51,0,0,0,1.70,0,1.70,0,0.51,1.70,0,0,0,0,0.83,0,0,0,0</t>
  </si>
  <si>
    <t>127.086235046386719|6.294113583862782e-03|1|PG-CO;136.061447143554688|0.782420933246613|1|MI:A';155.081329345703125|0.026082454249263|1|PG;173.12762451171875|4.934452939778566e-03|1|SL-CO;175.118667602539063|0.052608840167522|1|y1;183.148818969726563|9.090333245694636e-03|1|LP-CO;185.164306640625|8.103968575596809e-03|1|LV-CO;191.117584228515625|0.468189835548401|1|a2;201.122817993164063|7.08314124494791e-03|1|SL;211.1435546875|6.459059193730354e-03|1|LP;219.112548828125|0.619188904762268|1|b2;224.102676391601563|0.012158010154963|1|PGS-H2O1;240.134475708007813|5.045304540544748e-03|1|GSL-H2O1;242.113311767578125|0.04662686958909|1|PGS;258.144744873046875|0.043825536966324|1|GSL;282.1810302734375|3.915141336619854e-03|1|LVD-CO-H2O1;300.1905517578125|3.818560624495149e-03|1|SLV;309.19195556640625|9.985803626477718e-03|1|LPGS-CO-H2O1;314.18695068359375|4.376748576760292e-03|1|b3-H2O1;320.122772216796875|5.711162928491831e-03|1|PGS+ribose-H2O;327.2015380859375|0.028341773897409|1|LPGS-CO;332.196380615234375|0.055505190044641|1|b3;337.187225341796875|0.020828710868955|1|LPGS-H2O1;348.06988525390625|0.147731184959412|1|MI:G;353.2288818359375|6.918319035321474e-03|1|RPV;355.196929931640625|0.040459018200636|1|LPGS;371.240051269531307|0.111407287418842|1|y3;426.271301269531307|0.015548540279269|1|PGSLV-CO;433.206939697265625|0.010843363590539|1|LPGS+ribose-H2O;436.254211425781307|5.46442111954093e-03|1|PGSLV-H2O1;454.265472412109375|0.024284075945616|1|PGSLV;468.260559082031307|4.19975258409977e-03|1|b5-H2O1;485.31878662109375|0.013174558989704|1|y4-C1H2N2;523.28619384765625|0.011552350595593|1|PGSLVD-CO-H2O1;541.29669189453125|5.760577041655779e-03|1|PGSLVD-CO;551.2818603515625|0.025678457692266|1|PGSLVD-H2O1;569.29254150390625|0.058048523962498|1|PGSLVD;576.84014892578125|0.082526192069054|2|y11-C1H2N2;584.38629150390625|0.032678134739399|1|y5-C1H2N2;597.8521728515625|0.031619425863028|2|y11;627.85107421875|0.135441809892654|2|y11+ribose-2H2O;633.38409423828125|0.043004732578993|2|y12-C1H2N2;636.855224609375|0.120425038039684|2|y11+ribose-H2O;654.37921142578125|0.010714484378695|1|LPGSLVD-CO;685.844482421875|0.058056186884642|2|y11+ribose+HPO3;693.39569091796875|0.028022240847349|2|y12+ribose-H2O;734.832763671875|0.011132133193314|2|y11+ribose+HPO3+H3PO4;782.439514160156364|0.010038835927844|1|GSLVDVRP-C1H2N2;798.4825439453125|0.017461014911532|1|y7-C1H2N2;868.3800048828125|0.015103476122022|2|y11+ADPribose;911.565673828125|6.449255160987377e-03|1|y8-C1H2N2;917.427368164062386|5.541912745684385e-03|1|y6+ribose+HPO3;1038.6103515625|6.046658847481012e-03|1|FLPGSLVDVR-CO-H2O1;1055.6202392578125|0.024392059072852|1|y10-C1H2N2;1056.6214599609375|0.012296587228775|1|FLPGSLVDVR-CO;1152.671630859375|0.195780694484711|1|y11-C1H2N2;1194.694091796875|4.888372030109167e-03|1|y11;1254.689208984375|0.040808420628309|1|y11+ribose-2H2O;1265.7540283203125|0.02219102717936|1|y12-C1H2N2;</t>
  </si>
  <si>
    <t>0,0,0,1.08,0.57,0,0,0,0,0,0,1.08,0,0</t>
  </si>
  <si>
    <t>127.086341857910156|5.858207121491432e-03|1|PG-CO;129.102066040039063|0.021137418225408|1|y1-H2O1;130.08587646484375|6.652412470430136e-03|1|y1-H3N1;136.061508178710938|1.0|1|MI:A';147.112594604492188|0.012166045606136|1|y1;155.081283569335938|0.037078890949488|1|PG;183.148971557617188|0.016499135643244|1|LP-CO;186.123550415039063|0.013868648558855|1|y2-H2O1;191.117691040039063|0.551718652248383|1|a2;204.134262084960938|0.051022503525019|1|y2;211.143508911132813|5.73562178760767e-03|1|LP;219.112655639648438|0.699561297893524|1|b2;224.102691650390625|8.906008675694466e-03|1|PGS-H2O1;233.164688110351563|0.011088269762695|1|FL-CO;240.134017944335938|5.401150323450565e-03|1|GSL-H2O1;242.113433837890625|0.046897012740374|1|PGS;243.133438110351563|5.531275179237127e-03|1|LE;258.14459228515625|4.864494316279888e-03|1|GSL;261.160247802734375|6.754944566637278e-03|1|FL;268.16583251953125|4.343063104897738e-03|1|VDV-CO-H2O1;300.155181884765625|5.201946943998337e-03|1|LEG;309.19268798828125|6.606279406696558e-03|1|LPGS-CO-H2O1;314.1873779296875|6.757877767086029e-03|1|b3-H2O1;315.165985107421875|0.015358075499535|1|y3-H2O1;327.202056884765625|0.028918536379933|1|LPGS-CO;332.196624755859375|0.080077171325684|1|b3;333.1766357421875|0.028697811067104|1|y3;337.186553955078125|0.020267520099878|1|LPGS-H2O1;348.0701904296875|0.247565492987633|1|MI:G;355.197357177734375|0.036735065281391|1|LPGS;426.27044677734375|8.68980772793293e-03|1|PGSLV-CO;429.2518310546875|4.473567474633455e-03|1|b4;446.2601318359375|0.018697181716561|1|y4;454.266815185546875|0.022869171574712|1|PGSLV;523.28619384765625|6.350044626742601e-03|1|PGSLVD-CO-H2O1;541.29791259765625|4.539300221949816e-03|1|PGSLVD-CO;551.2838134765625|0.013769253157079|1|PGSLVD-H2O1;569.29254150390625|0.07001043856144|1|PGSLVD;583.3197021484375|0.023475771769881|1|y5;632.85382080078125|0.022114673629403|2|y11;650.34942626953125|5.051105283200741e-03|1|PGSLVDV-H2O1;668.36334228515625|6.926580797880888e-03|1|PGSLVDV;716.72308349609375|0.10860862582922|3|y19+ribose-2H2O;722.72821044921875|0.033915083855391|3|y19+ribose-H2O;730.4208984375|6.522682029753923e-03|1|LVDVRP-CO+ribose-H2O;739.42718505859375|0.041202865540981|2|y13-C1H2N2;755.38616943359375|0.024965917691588|3|y19+ribose+HPO3;790.44061279296875|0.012951653450727|2|y13+ribose-2H2O;796.9425048828125|0.038410078734159|2|y14-C1H2N2;797.4481201171875|0.027440810576081|1|y7;877.078186035156364|0.021327238529921|3|y19+ADPribose;897.48187255859375|0.027547964826226|2|y15+ribose-2H2O;903.019775390625|9.764025919139384e-03|2|y16-C1H2N2;912.476196289062386|0.013307189568877|1|y8;946.53375244140625|0.011843943968415|2|y17-C1H2N2;975.045288085937614|0.021528420969844|2|y18-C1H2N2;975.547607421875|0.017243348062038|1|RPVRDTLH;997.547973632812386|0.013328651897609|2|y17+ribose-2H2O;1023.569580078125|0.66432911157608|2|y19-C1H2N2;1026.056396484375|0.042953904718161|2|y18+ribose-2H2O;1035.0579833984375|0.027188967913389|2|y18+ribose-H2O;1044.579833984375|0.020185958594084|2|y19;1074.579345703125|0.199564158916473|2|y19+ribose-2H2O;1080.111083984375|0.084593288600445|2|y20-C1H2N2;1083.586669921875|0.12099676579237|2|y19+ribose-H2O;1132.575439453125|0.020195012912154|2|y19+ribose+HPO3;1181.562744140625|9.699675254523754e-03|2|y19+ribose+HPO3+H3PO4;1246.68994140625|9.018871001899242e-03|1|y11-H2O1;1264.6959228515625|0.024483291432261|1|y11;1477.8482666015625|0.012353611178696|1|y13-C1H2N2;</t>
  </si>
  <si>
    <t>0,0,0,0,0,0,0,0.65,0,0.65,0,0,0.65,0,0,0,0,0,0,0,0,0</t>
  </si>
  <si>
    <t>130.065017700195313|0.010436533950269|1|iP+ribose-2H2O;136.061553955078125|1.0|1|MI:A';155.081390380859347|0.033270858228207|1|PG;173.128326416015625|0.010623573325574|1|SL-CO;175.118896484375|0.054212346673012|1|y1;183.149078369140653|0.010910743847489|1|LP-CO;191.11773681640625|0.671044766902924|1|a2;201.123245239257813|8.492070250213146e-03|1|SL;211.143463134765625|0.012712163850665|1|LP;219.11273193359375|0.81110292673111|1|b2;224.1031494140625|0.012234279885888|1|PGS-H2O1;233.164794921875|0.015122027136385|1|FL-CO;240.134201049804659|7.970008067786694e-03|1|GSL-H2O1;242.113677978515625|0.061654862016439|1|PGS;258.1448974609375|0.020527513697743|1|GSL;261.159515380859375|5.533789750188589e-03|1|FL;268.16583251953125|6.223125848919153e-03|1|VDV-CO-H2O1;271.143035888671875|4.958044737577438e-03|1|LP+ribose-2H2O;274.1881103515625|5.539309699088335e-03|1|y2;282.181060791015625|3.713071346282959e-03|1|LVD-CO-H2O1;309.19140625|0.012995015829802|1|LPGS-CO-H2O1;314.187591552734375|4.454515874385834e-03|1|b3-H2O1;320.1241455078125|0.012174331583083|1|PGS+ribose-H2O;327.202301025390682|0.034044850617647|1|LPGS-CO;329.18292236328125|7.809802424162626e-03|1|DVR-C1H2N2;332.196746826171932|0.087598219513893|1|b3;337.186798095703125|0.025149250403047|1|LPGS-H2O1;339.20281982421875|4.264499060809612e-03|1|GSLV-H2O1;348.070159912109375|0.173916757106781|1|MI:G;353.2294921875|8.115964010357857e-03|1|RPV;354.212799072265625|8.60610231757164e-03|1|y3-H3N1;355.197174072265625|0.055556282401085|1|LPGS;371.240142822265625|0.129897579550743|1|y3;401.253234863281307|3.96606745198369e-03|1|a4;415.220489501953125|5.158330779522657e-03|1|SLVD;426.270263671875|0.01801048964262|1|PGSLV-CO;433.208343505859375|0.012766741216183|1|LPGS+ribose-H2O;436.256622314453125|7.66391446813941e-03|1|PGSLV-H2O1;454.26605224609375|0.039045840501785|1|PGSLV;485.321136474609318|0.010783313773572|1|y4-C1H2N2;523.28802490234375|0.011037779971957|1|PGSLVD-CO-H2O1;551.2803955078125|0.027133760973811|1|PGSLVD-H2O1;559.22869873046875|3.94589826464653e-03|1|a4+ribose-H2O+HPO3;569.29180908203125|0.071319460868835|1|PGSLVD;576.840087890625|0.117571890354157|2|y11-C1H2N2;579.2584228515625|0.038682222366333|3|y11+ADPribose;584.3875732421875|0.038835115730762|1|y5-C1H2N2;588.84515380859375|0.030073067173362|2|y11-H2O1;597.85040283203125|0.038434915244579|2|y11;627.85107421875|0.079844586551189|2|y11+ribose-2H2O;633.38262939453125|0.049484495073557|2|y12-C1H2N2;636.8568115234375|0.157342836260796|2|y11+ribose-H2O;676.83990478515625|0.074414663016796|2|y11+ribose-H2O+HPO3;684.3966064453125|0.023838883265853|2|y12+ribose-2H2O;685.843994140625|0.060233451426029|2|y11+ribose+HPO3;693.40118408203125|0.03218087553978|2|y12+ribose-H2O;699.41522216796875|0.030594499781728|1|y6-C1H2N2;763.4439697265625|0.016906933858991|2|[M+2H];774.4156494140625|0.015422915108502|1|FLPGSLV+ribose-2H2O;782.44281005859375|0.012395643629134|1|GSLVDVRP-C1H2N2;798.48468017578125|0.024348717182875|1|y7-C1H2N2;801.44842529296875|0.018803985789418|1|FLPGSLVD-CO;819.4476318359375|7.351537700742483e-03|1|y6+ribose-H2O;868.378845214843636|0.016373800113797|2|y11+ADPribose;900.50860595703125|0.015426683239639|1|y7+ribose-2H2O;911.57159423828125|0.012381704524159|1|y8-C1H2N2;917.423828125|7.703652605414392e-03|1|y6+ribose+HPO3;921.511962890625|4.361175000667572e-03|1|PGSLVDVRP;998.59942626953125|0.010051305405796|1|y9-C1H2N2;1055.6192626953125|0.02025331184268|1|y10-C1H2N2;1152.6727294921875|0.249506995081902|1|y11-C1H2N2;1254.6927490234375|0.051644712686539|1|y11+ribose-2H2O;1265.756103515625|0.020204955711961|1|y12-C1H2N2;1352.6673583984375|0.01208018604666|1|y11+ribose-H2O+HPO3;</t>
  </si>
  <si>
    <t>0,0,1.54,3.21,1.22,0,1.54,0,0,0,0,2.82,0,0</t>
  </si>
  <si>
    <t>AFNYSDHISDIILSSPNTEFKYTYEDTDGLDSERTDNLMMIVR</t>
  </si>
  <si>
    <t>120.080863952636719|0.011529048904777|1|iF;136.061508178710938|0.147769898176193|1|MI:A';158.092117309570313|4.323361441493034e-03|1|y1-H3N1;175.118820190429688|0.079893529415131|1|y1;191.117462158203125|0.014336447231472|1|a2;199.180740356445313|3.044720273464918e-03|1|II-CO;212.1029052734375|3.759032348170877e-03|1|PN;219.113006591796875|0.012228564359248|1|YT-CO-H2O1;274.18731689453125|0.031479902565479|1|y2;276.17059326171875|8.374178782105446e-03|1|FK;295.13983154296875|2.849859185516834e-03|1|PNT-H2O1;296.1959228515625|4.206988960504532e-03|1|ILS-H2O1;313.15045166015625|0.011285063810647|1|PNT;316.149505615234375|3.673928556963801e-03|1|ISD;333.15606689453125|0.024104934185743|1|b3;340.124237060546875|3.210993949323893e-03|1|SDH;348.070068359375|0.135850429534912|1|MI:G;387.271636962890625|0.027924831956625|1|y3;429.234954833984375|4.408553708344698e-03|1|ISDI;442.193603515625|5.924167111515999e-03|1|DGLDS-CO-H2O1;468.223419189453125|9.893483482301235e-03|1|a4;496.218353271484375|6.585739087313414e-03|1|b4;518.311767578125|0.036195009946823|1|y4;529.22479248046875|3.355760825797915e-03|1|SPNTE;542.319580078125|4.237239249050617e-03|1|ISDII;583.2503662109375|4.444416612386704e-03|1|b5;589.26239013671875|5.046408157795668e-03|1|PNTEF;618.28778076171875|8.474956266582012e-03|2|a11;632.2872314453125|0.016016252338886|2|b11;649.35296630859375|0.022239560261369|1|y5;688.82708740234375|0.022222323343158|2|b12;698.280517578125|8.004440926015377e-03|1|b6;717.35504150390625|7.745815441012383e-03|1|PNTEFK;745.3720703125|9.775733575224876e-03|2|b13;762.43829345703125|9.631810709834101e-03|1|y6;768.35302734375|3.228131914511323e-03|1|SDHISDI;788.88525390625|0.012663533911109|2|b14;800.34527587890625|3.797380020841956e-03|1|LDSERTD-H3N1;807.3424072265625|0.01321426872164|1|a7;811.858337402343636|4.673484247177839e-03|2|y12+ribose-H2O+HPO3;835.3363037109375|0.040911335498095|1|b7;859.4527587890625|8.147784508764744e-03|1|y7-H3N1;869.852783203125|4.686604719609022e-03|2|y12+ribose+HPO3+H3PO4;876.47869873046875|0.046355728060007|1|y7;881.43408203125|3.392759477719665e-03|1|SDHISDII;905.32745361328125|3.511444665491581e-03|1|LSSPNTE+ribose+HPO3;920.423217773437614|5.463007371872664e-03|1|a8;931.408142089843636|3.568751970306039e-03|1|DSERTDNL;948.4189453125|0.055791325867176|1|b8;963.4296875|0.016217637807131|2|y15+ribose+HPO3;991.503967285156364|0.01195115968585|1|y8;1035.452880859375|0.010888879187405|1|b9;1069.4373779296875|5.29193552210927e-03|1|TYEDTDGLDS-CO;1071.4666748046875|6.03303499519825e-03|2|y17+ribose+HPO3;1092.5501708984375|0.022603506222367|1|y9;1126.517578125|3.342097392305732e-03|1|PNTEFKYTY-H2O1;1146.460693359375|4.412769805639982e-03|1|FKYTYEDTD-H3N1;1150.4769287109375|0.043526202440262|1|b10;1175.5382080078125|4.859575070440769e-03|1|LDSERTDNLM;1177.1817626953125|0.023108711466193|3|y28+ribose+HPO3;1263.566162109375|0.05320293083787|1|b11;1272.1043701171875|0.050129141658545|2|b22;1376.6483154296875|0.052848689258099|1|b12;1489.738037109375|0.025482958182693|1|b13;1526.195556640625|0.01978100463748|2|b26;1634.2325439453125|0.067173287272453|2|b28;1645.7818603515625|0.0186538528651|1|b15-H2O1;1646.7745361328125|0.032536439597607|1|b15-H3N1;</t>
  </si>
  <si>
    <t>AFNYsDHIsDIILssPNTEFKYTYEDTDGLDsERTDNLMMIVR</t>
  </si>
  <si>
    <t>0,0,0,0,0.35,0,0,0,0.35,0,0,0,0,0.35,0.35,0,0,0,0,0,0,0,0,0,0,0,0,0,0,0,0,0.35,0,0,0,0,0,0,0,0,0,0,0</t>
  </si>
  <si>
    <t>127.086090087890625|6.926875095814467e-03|1|PG-CO;130.085617065429688|4.855812527239323e-03|1|y1-H3N1;136.06146240234375|1.0|1|MI:A';147.112335205078125|6.339245475828648e-03|1|y1;155.081329345703125|0.039488401263952|1|PG;183.148712158203125|0.015968790277839|1|LP-CO;186.123443603515625|8.846775628626347e-03|1|y2-H2O1;191.117630004882813|0.561812281608582|1|a2;204.1339111328125|0.052087917923927|1|y2;211.144058227539063|0.010182182304561|1|LP;219.112594604492188|0.719181537628174|1|b2;224.102783203125|9.623533114790917e-03|1|PGS-H2O1;233.1640625|0.012952436693013|1|FL-CO;242.113327026367188|0.041682496666908|1|PGS;251.149612426757813|5.741116590797901e-03|1|LH;258.14581298828125|4.39091119915247e-03|1|GSL;300.15472412109375|4.943566862493753e-03|1|LEG;309.1912841796875|8.07208102196455e-03|1|LPGS-CO-H2O1;314.18719482421875|4.137292969971895e-03|1|b3-H2O1;315.166412353515625|0.019837127998471|1|y3-H2O1;327.202056884765625|0.038293901830912|1|LPGS-CO;332.19659423828125|0.078034073114395|1|b3;333.1763916015625|0.028202600777149|1|y3;337.186981201171932|0.022060256451368|1|LPGS-H2O1;348.070037841796875|0.255342334508896|1|MI:G;355.19696044921875|0.039123795926571|1|LPGS;381.131256103515625|0.039980005472898|1|LH-CO+ribose-H2O+HPO3;426.27093505859375|0.011837983503938|1|PGSLV-CO;433.207061767578125|4.239520058035851e-03|1|LPGS+ribose-H2O;436.25390625|5.844390019774437e-03|1|PGSLV-H2O1;446.261077880859375|0.033107805997133|1|y4;454.266143798828068|0.027778713032603|1|PGSLV;523.28594970703125|6.617570761591196e-03|1|PGSLVD-CO-H2O1;551.28277587890625|0.016259210184217|1|PGSLVD-H2O1;565.30743408203125|7.054049056023359e-03|1|y5-H2O1;569.29132080078125|0.07892419397831|1|PGSLVD;583.31982421875|0.017094226554036|1|y5;632.853759765625|0.035484701395035|2|y11;668.36309814453125|6.331464275717735e-03|1|PGSLVDV;681.35736083984375|5.103853065520525e-03|1|DTLHLE-CO;696.40118408203125|5.386121571063995e-03|1|y6;722.7303466796875|0.039493162184954|3|y19+ribose-H2O;739.42828369140625|0.027979109436274|2|y13-C1H2N2;749.0587158203125|0.021992048248649|3|b19+ribose-H2O+HPO3;782.44110107421875|0.012495550327003|1|GSLVDVRP-C1H2N2;790.4376220703125|0.012512987479568|2|y13+ribose-2H2O;796.941650390625|0.052728105336428|2|y14-C1H2N2;846.47430419921875|0.016907954588532|2|y15-C1H2N2;847.955993652343636|0.023102451115847|2|y14+ribose-2H2O;898.49072265625|6.33161049336195e-03|1|RPVRDTL+ribose-2H2O;912.482543945312386|0.010675503872335|1|y8;937.52374267578125|7.812233176082373e-03|1|VDVRPVRD;1023.569091796875|0.586206436157227|2|y19-C1H2N2;1026.0513916015625|0.04199256747961|2|y18+ribose-2H2O;1074.5836181640625|0.1423050314188|2|y19+ribose-2H2O;1080.114501953125|0.074322141706944|2|y20-C1H2N2;1083.5823974609375|0.288354158401489|2|y19+ribose-H2O;1132.580810546875|0.051043882966042|2|y19+ribose+HPO3;1246.6881103515625|9.463107213377953e-03|1|y11-H2O1;</t>
  </si>
  <si>
    <t>0,0,0,1.06,0,0,0,0,0,0,0,1.06,0,0,0,0,0,4.00,0,0,0,0</t>
  </si>
  <si>
    <t>127.086334228515625|9.824143722653387e-03|1|PG-CO;136.061538696289063|1.0|1|MI:A';155.081375122070313|0.036762893199921|1|PG;157.108062744140653|4.669457674026489e-03|1|y1-H2O1;173.128280639648438|0.010784903541207|1|SL-CO;175.1187744140625|0.067810095846653|1|y1;183.148956298828125|0.013773648999631|1|LP-CO;191.11773681640625|0.651005685329437|1|a2;201.123245239257813|7.469092030078173e-03|1|SL;211.14404296875|5.832818802446127e-03|1|LP;214.118515014648438|4.543439950793982e-03|1|PGS-CO;219.112716674804659|0.751583158969879|1|b2;224.10302734375|0.012565880082548|1|PGS-H2O1;233.164779663085966|0.01136342342943|1|FL-CO;242.113555908203125|0.050348401069641|1|PGS;258.1441650390625|0.018460761755705|1|GSL;261.1591796875|5.01719256862998e-03|1|FL;274.187530517578125|5.320885684341192e-03|1|y2;309.191802978515625|9.177105501294136e-03|1|LPGS-CO-H2O1;311.2078857421875|4.884287249296904e-03|1|GSLV-CO-H2O1;313.70849609375|0.01097843516618|2|y5;314.1875|8.139202371239662e-03|1|b3-H2O1;320.12493896484375|5.164135247468948e-03|1|PGS+ribose-H2O;327.20257568359375|0.034381709992886|1|LPGS-CO;332.1966552734375|0.071570798754692|1|b3;337.187286376953125|0.025564966723323|1|LPGS-H2O1;348.070159912109375|0.191501930356026|1|MI:G;353.229522705078125|0.010035458952188|1|RPV;354.21356201171875|4.080092068761587e-03|1|y3-H3N1;355.197540283203125|0.048960410058498|1|LPGS;371.2401123046875|0.136402294039726|1|y3;426.2701416015625|0.016144825145602|1|PGSLV-CO;433.208709716796875|0.01120618917048|1|LPGS+ribose-H2O;440.287017822265625|5.142722744494677e-03|1|LPGSL-CO;454.266632080078125|0.037004660815001|1|PGSLV;472.23883056640625|4.43696416914463e-03|1|GSLVD;485.320404052734375|0.014013562351465|1|y4-C1H2N2;510.31585693359375|4.66275354847312e-03|1|y4-H3N1;523.28912353515625|0.013751168735325|1|PGSLVD-CO-H2O1;551.2806396484375|0.024525759741664|1|PGSLVD-H2O1;569.29278564453125|0.063988208770752|1|PGSLVD;576.84014892578125|0.107491992413998|2|y11-C1H2N2;579.25921630859375|0.022299969568849|3|y11+ADPribose;584.38726806640625|0.042944226413965|1|y5-C1H2N2;597.8509521484375|0.044540841132402|2|y11;627.85089111328125|0.070558741688728|2|y11+ribose-2H2O;633.38238525390625|0.055534861981869|2|y12-C1H2N2;636.8560791015625|0.171935677528381|2|y11+ribose-H2O;676.83990478515625|0.063548676669598|2|y11+ribose-H2O+HPO3;682.3804931640625|0.019207304343581|1|LPGSLVD;684.39306640625|0.016121447086334|2|y12+ribose-2H2O;685.843505859375|0.132266730070114|2|y11+ribose+HPO3;699.41131591796875|0.025594715029001|1|y6-C1H2N2;763.44293212890625|9.610666893422604e-03|2|[M+2H];782.44110107421875|0.012912159785628|1|GSLVDVRP-C1H2N2;798.482482910156364|0.020764850080013|1|y7-C1H2N2;800.856201171875|0.025929361581802|2|y11+ADPribose-A';801.452392578125|9.509768337011336e-03|1|FLPGSLVD-CO;802.39984130859375|5.33277727663517e-03|1|y5+ribose+HPO3;868.38409423828125|0.01108446251601|2|y11+ADPribose;911.56964111328125|9.834622032940388e-03|1|y8-C1H2N2;918.51324462890625|4.867753013968468e-03|1|y7+ribose-H2O;998.60089111328125|8.869687095284462e-03|1|y9-C1H2N2;1055.62255859375|0.020486008375883|1|y10-C1H2N2;1118.6363525390625|4.495272412896156e-03|1|y9+ribose-H2O;1152.672607421875|0.253530234098434|1|y11-C1H2N2;1167.47216796875|5.853988230228424e-03|1|y5+ADPribose;1177.663818359375|0.01944525539875|1|y11-H3N1;1254.6953125|0.040088664740324|1|y11+ribose-2H2O;1265.75341796875|0.022630356252193|1|y12-C1H2N2;1272.705810546875|0.010970709845424|1|y11+ribose-H2O;1370.6898193359375|0.012350122444332|1|y11+ribose+HPO3;</t>
  </si>
  <si>
    <t>0,0,0,1.12,0.52,0,0,0,0,0,0,1.12,0,0</t>
  </si>
  <si>
    <t>127.086555480957017|0.010925585404038|1|PG-CO;129.101791381835938|0.021748652681708|1|y1-H2O1;136.061477661132813|1.0|1|MI:A';147.112640380859347|0.011439258232713|1|y1;155.081344604492188|0.031226146966219|1|PG;183.149276733398438|0.015938829630613|1|LP-CO;186.123016357421875|5.079305730760098e-03|1|y2-H2O1;191.117645263671875|0.547907590866089|1|a2;201.122817993164063|4.814574029296637e-03|1|SL;204.13421630859375|0.056576687842608|1|y2;211.144180297851563|8.380647748708725e-03|1|LP;219.11260986328125|0.730229020118713|1|b2;224.103530883789063|0.010603475384414|1|PGS-H2O1;233.164947509765625|0.011247608810663|1|FL-CO;242.11328125|0.044649116694927|1|PGS;261.159820556640625|5.50208380445838e-03|1|FL;309.192657470703125|7.280344609171152e-03|1|LPGS-CO-H2O1;315.166473388671875|0.018161974847317|1|y3-H2O1;327.20233154296875|0.021440608426929|1|LPGS-CO;332.196746826171932|0.084314532577991|1|b3;333.1768798828125|0.028743533417583|1|y3;337.186859130859375|0.01328884717077|1|LPGS-H2O1;348.07012939453125|0.255995839834213|1|MI:G;355.197479248046875|0.045479729771614|1|LPGS;381.13128662109375|0.073052607476711|1|LH-CO+ribose-H2O+HPO3;411.1856689453125|5.263051949441433e-03|1|y3+ribose-H2O;426.27001953125|9.712044149637222e-03|1|PGSLV-CO;429.250335693359375|6.392963696271181e-03|1|b4;433.20660400390625|5.698616616427898e-03|1|LPGS+ribose-H2O;436.256134033203125|7.027326617389917e-03|1|PGSLV-H2O1;446.260528564453125|0.022205017507076|1|y4;454.266021728515625|0.029989559203386|1|PGSLV;551.2802734375|0.021621648222208|1|PGSLVD-H2O1;569.29290771484375|0.06040395796299|1|PGSLVD;583.31829833984375|0.018551789224148|1|y5;632.85174560546875|0.027255481109023|2|y11;668.3626708984375|6.835704669356346e-03|1|PGSLVDV;696.40411376953125|4.27255081012845e-03|1|y6;716.7230224609375|0.033242609351873|3|y19+ribose-2H2O;720.41326904296875|0.015374707058072|3|y20-C1H2N2;730.4254150390625|5.632318556308746e-03|1|LVDVRP-CO+ribose-H2O;739.42755126953125|0.038839191198349|2|y13-C1H2N2;755.3883056640625|0.016431642696261|3|y19+ribose+HPO3;779.437561035156364|5.845601670444012e-03|1|GSLVDVRP-CO-H3N1;782.43914794921875|0.014097578823566|1|GSLVDVRP-C1H2N2;790.435546875|0.018038852140307|2|y13+ribose-2H2O;796.94281005859375|0.028392782434821|2|y14-C1H2N2;797.44976806640625|0.020832486450672|1|y7;799.4434814453125|0.023313343524933|2|y13+ribose-H2O;846.47674560546875|0.014527108520269|2|y15-C1H2N2;847.94842529296875|0.014482237398624|2|y14+ribose-2H2O;912.48101806640625|0.014124474488199|1|y8;975.043823242187614|0.027697648853064|2|y18-C1H2N2;975.536499023437614|0.010961683467031|1|VRDTLHLEG-CO-H2O1;1015.566528320312386|0.046040557324886|1|PVRDTLHLE-CO-H2O1;1021.538452148437614|8.790355175733566e-03|1|VDVRPVRDT-H3N1;1023.56951904296875|0.587119281291962|2|y19-C1H2N2;1035.0587158203125|0.021656081080437|2|y18+ribose-H2O;1044.5791015625|0.017533069476485|2|y19;1072.5863037109375|0.012110769748688|1|PVRDTLHLEG-CO-H2O1;1074.5833740234375|0.11814621090889|2|y19+ribose-2H2O;1080.1134033203125|0.063233405351639|2|y20-C1H2N2;1083.587890625|0.103925459086895|2|y19+ribose-H2O;1093.5809326171875|0.012018832378089|1|PVRDTLHLE-CO+ribose-2H2O;1123.5712890625|0.050067376345396|2|y19+ribose-H2O+HPO3;1264.70263671875|0.024284830316901|1|y11;1477.8455810546875|6.727271713316441e-03|1|y13-C1H2N2;</t>
  </si>
  <si>
    <t>0,0,0,0.57,0,0,0,1.77,0,1.77,0,0.57,1.77,0,0,0,0,7.31,0,40.46,0,0</t>
  </si>
  <si>
    <t>127.086410522460938|0.011274299584329|1|PG-CO;136.061553955078125|1.0|1|MI:A';155.08148193359375|0.034986086189747|1|PG;157.108062744140653|5.783820059150457e-03|1|y1-H2O1;173.128250122070313|8.553765714168549e-03|1|SL-CO;175.118698120117188|0.06873431801796|1|y1;183.149246215820313|0.012050959281623|1|LP-CO;185.165008544921875|8.426697924733162e-03|1|LV-CO;191.117752075195341|0.59849739074707|1|a2;201.123382568359347|8.870692923665047e-03|1|SL;211.143783569335938|6.565466057509184e-03|1|LP;213.159011840820313|7.721845526248217e-03|1|LV;219.112747192382813|0.741020083427429|1|b2;224.102859497070313|0.015176543034613|1|PGS-H2O1;233.164825439453125|0.014219782315195|1|FL-CO;240.134490966796875|0.010652442462742|1|GSL-H2O1;242.1136474609375|0.073385156691074|1|PGS;258.144805908203125|0.020425342023373|1|GSL;261.1605224609375|4.506805911660194e-03|1|FL;268.165802001953125|6.278871092945337e-03|1|VDV-CO-H2O1;282.181304931640625|4.41745575517416e-03|1|LVD-CO-H2O1;309.19171142578125|4.733690060675144e-03|1|LPGS-CO-H2O1;313.708526611328125|0.010344133712351|2|y5;314.187103271484375|8.767863735556603e-03|1|b3-H2O1;320.123291015625|6.247031968086958e-03|1|PGS+ribose-H2O;327.202667236328125|0.035445246845484|1|LPGS-CO;332.196990966796875|0.068032085895538|1|b3;337.186614990234375|0.020383045077324|1|LPGS-H2O1;348.07025146484375|0.184137120842934|1|MI:G;353.2294921875|9.444582276046276e-03|1|RPV;355.197479248046875|0.05174895375967|1|LPGS;371.240142822265625|0.12948077917099|1|y3;405.214569091796875|4.507717676460743e-03|1|LPGS-CO+ribose-H2O;426.27056884765625|0.022831086069345|1|PGSLV-CO;433.208587646484375|6.705951411277056e-03|1|LPGS+ribose-H2O;436.254547119140625|8.660182356834412e-03|1|PGSLV-H2O1;454.26605224609375|0.028677076101303|1|PGSLV;468.282989501953125|5.495221354067326e-03|1|SLVDV-CO-H2O1;485.318267822265625|0.015951426699758|1|y4-C1H2N2;523.2879638671875|0.011625265702605|1|PGSLVD-CO-H2O1;551.28125|0.034132104367018|1|PGSLVD-H2O1;569.29290771484375|0.061986442655325|1|PGSLVD;576.84075927734375|0.098877847194672|2|y11-C1H2N2;579.25543212890625|0.017857490107417|3|y11+ADPribose;584.38726806640625|0.039570759981871|1|y5-C1H2N2;588.8470458984375|0.035468116402626|2|y11-H2O1;597.85113525390625|0.049795005470514|2|y11;624.38555908203125|0.019100792706013|1|SLVDVR-CO-H2O1;627.85137939453125|0.184385061264038|2|y11+ribose-2H2O;633.38427734375|0.048434067517519|2|y12-C1H2N2;636.85736083984375|0.147689908742905|2|y11+ribose-H2O;650.348876953125|0.012717543169856|1|PGSLVDV-H2O1;676.83856201171875|0.073474921286106|2|y11+ribose-H2O+HPO3;685.8431396484375|0.13307774066925|2|y11+ribose+HPO3;693.4005126953125|0.035433441400528|2|y12+ribose-H2O;699.41131591796875|0.028541998937726|1|y6-C1H2N2;724.41357421875|7.780651096254587e-03|1|y6-H3N1;782.442138671875|0.017308078706264|1|GSLVDVRP-C1H2N2;798.48321533203125|0.018965320661664|1|y7-C1H2N2;868.380920410156364|0.018630275502801|2|y11+ADPribose;911.56903076171875|6.481013726443052e-03|1|y8-C1H2N2;918.51129150390625|7.768158800899983e-03|1|y7+ribose-H2O;998.59765625|7.209107279777527e-03|1|y9-C1H2N2;1055.62353515625|0.018627807497978|1|y10-C1H2N2;1152.6722412109375|0.226801216602325|1|y11-C1H2N2;1162.6295166015625|4.754647146910429e-03|1|FLPGSLVDVR+ribose-H2O;1175.6575927734375|4.752572160214186e-03|1|y10+ribose-H2O;1194.695556640625|4.972876980900765e-03|1|y11;1254.691162109375|0.045856460928917|1|y11+ribose-2H2O;1272.70849609375|0.012451439164579|1|y11+ribose-H2O;</t>
  </si>
  <si>
    <t>0,0,0.48,1.12,0.62,0,0.48,0,0,0,0,1.12,0,0</t>
  </si>
  <si>
    <t>127.086509704589844|0.011495415121317|1|PG-CO;129.102081298828125|0.018216419965029|1|y1-H2O1;136.06146240234375|1.0|1|MI:A';147.112548828125|5.667600780725479e-03|1|y1;155.08135986328125|0.035876844078302|1|PG;169.097061157226563|2.723221899941564e-03|1|VD-CO-H2O1;173.127685546875|2.905920380726457e-03|1|SL-CO;183.148971557617188|0.010786614380777|1|LP-CO;186.123336791992188|9.808481670916081e-03|1|y2-H2O1;191.11761474609375|0.569188416004181|1|a2;204.13409423828125|0.050813551992178|1|y2;211.144027709960938|7.012135349214077e-03|1|LP;219.11260986328125|0.664855182170868|1|b2;224.102737426757813|0.012022244744003|1|PGS-H2O1;233.164779663085966|0.013697851449251|1|FL-CO;240.133819580078125|4.473252221941948e-03|1|GSL-H2O1;242.113525390625|0.04885645583272|1|PGS;251.149795532226563|5.149906035512686e-03|1|LH;261.160003662109375|5.330251529812813e-03|1|FL;268.165985107421875|2.629558555781841e-03|1|VDV-CO-H2O1;300.15521240234375|3.613274078816176e-03|1|LEG;309.1917724609375|6.766743492335081e-03|1|LPGS-CO-H2O1;314.18572998046875|7.542250212281942e-03|1|b3-H2O1;315.166351318359375|0.015174312517047|1|y3-H2O1;320.12396240234375|3.247544635087252e-03|1|PGS+ribose-H2O;327.202392578125|0.024098003283143|1|LPGS-CO;332.19671630859375|0.07857695966959|1|b3;333.176239013671875|0.026136258617043|1|y3;337.18585205078125|0.014766111038625|1|LPGS-H2O1;348.07000732421875|0.249000370502472|1|MI:G;355.19708251953125|0.034533757716417|1|LPGS;380.1939697265625|3.260992933064699e-03|1|HLE;381.13043212890625|0.03382458537817|1|LH-CO+ribose-H2O+HPO3;426.270599365234375|0.012214398011565|1|PGSLV-CO;428.248626708984375|6.063551176339388e-03|1|VDVR-C1H2N2;433.208282470703125|3.707511350512505e-03|1|LPGS+ribose-H2O;436.257476806640625|4.209678620100021e-03|1|PGSLV-H2O1;440.285919189453125|2.461898606270552e-03|1|LPGSL-CO;446.260467529296875|0.029738873243332|1|y4;454.227935791015625|2.850838005542755e-03|1|GSLVD-H2O1;454.2652587890625|0.019300749525428|1|PGSLV;468.283294677734375|2.424347214400768e-03|1|SLVDV-CO-H2O1;523.2872314453125|7.63985188677907e-03|1|PGSLVD-CO-H2O1;524.280517578125|2.831088146194816e-03|1|PVRDT-CO-H3N1;541.29815673828125|3.029712243005633e-03|1|PGSLVD-CO;551.281982421875|0.012710647657514|1|PGSLVD-H2O1;565.30810546875|4.296283703297377e-03|1|y5-H2O1;569.29229736328125|0.063285961747169|1|PGSLVD;583.3187255859375|0.021099774166942|1|y5;594.3248291015625|1.88149290625006e-03|1|TLHLE;632.852783203125|0.025001410394907|2|y11;668.36126708984375|9.066022001206877e-03|1|PGSLVDV;691.04827880859375|0.017256855964661|3|y19-H3N1;696.405029296875|7.986824028193951e-03|1|y6;696.72119140625|0.014467081055045|3|y19;716.72314453125|0.118882313370705|3|y19+ribose-2H2O;720.4090576171875|0.018466908484697|3|y20-C1H2N2;722.72607421875|0.122965656220913|3|y19+ribose-H2O;739.427001953125|0.04240769520402|2|y13-C1H2N2;755.38812255859375|0.10735534876585|3|y19+ribose+HPO3;790.43768310546875|0.031737603247166|2|y13+ribose-2H2O;796.94219970703125|0.039487957954407|2|y14-C1H2N2;832.0589599609375|0.035908531397581|3|y19+ADPribose-A';846.47540283203125|0.029693771153688|2|y15-C1H2N2;877.07373046875|0.051457989960909|3|y19+ADPribose;894.47808837890625|5.73168508708477e-03|1|DVRPVRDT-CO-H3N1;903.01641845703125|0.012628205120564|2|y16-C1H2N2;912.478637695312386|0.010197488591075|1|y8;946.53399658203125|0.022808574140072|2|y17-C1H2N2;975.044067382812386|0.03039306961|2|y18-C1H2N2;978.545532226562386|0.012456258758903|2|b18-H2O1;997.54144287109375|0.015975847840309|2|y17+ribose-2H2O;1017.55010986328125|0.012840449810028|2|b18+ribose-2H2O;1023.569458007812386|0.690295815467835|2|y19-C1H2N2;1026.0562744140625|0.052494220435619|2|y18+ribose-2H2O;1035.05859375|0.028005728498101|2|y18+ribose-H2O;1074.58154296875|0.048290248960257|2|y19+ribose-2H2O;1080.114501953125|0.094653330743313|2|y20-C1H2N2;1083.586669921875|0.130382940173149|2|y19+ribose-H2O;1131.124267578125|0.024355692788959|2|y20+ribose-2H2O;1132.5792236328125|0.077235765755177|2|y19+ribose+HPO3;1181.5582275390625|8.122772909700871e-03|2|y19+ribose+HPO3+H3PO4;1246.6861572265625|7.537946570664644e-03|1|y11-H2O1;1247.70654296875|4.105028230696917e-03|1|VRPVRDTLHL+ribose-2H2O;1264.697021484375|0.022750444710255|1|y11;1378.7772216796875|4.808029159903526e-03|1|y12-C1H2N2;1477.853759765625|8.609342388808727e-03|1|y13-C1H2N2;1592.8779296875|5.71998069062829e-03|1|y14-C1H2N2;</t>
  </si>
  <si>
    <t>0,0,0,0.37,0.32,0,0,0,0,0,0.41,0.37,0,0.41,0,0,0,3.38,0,0,0.32,0</t>
  </si>
  <si>
    <t>136.061447143554688|0.757720530033112|1|MI:A';155.081192016601563|0.025140671059489|1|PG;175.118515014648438|0.104688175022602|1|y1;191.117721557617188|0.26426500082016|1|a2;219.112564086914034|0.617556273937225|1|b2;224.102935791015625|0.023550465703011|1|PGS-H2O1;242.113800048828125|0.078113369643688|1|PGS;268.165283203125|0.014346810989082|1|VDV-CO-H2O1;327.201812744140625|0.032580696046352|1|LPGS-CO;330.217742919921875|0.031651493161917|1|FLP-CO;332.1964111328125|0.130919069051743|1|b3;337.1864013671875|0.049191918224096|1|LPGS-H2O1;348.069976806640625|0.441829979419708|1|MI:G;353.22906494140625|0.012933515012264|1|RPV;355.196746826171932|0.077307403087616|1|LPGS;358.212615966796875|0.052453856915236|1|FLP;371.23980712890625|0.322701781988144|1|y3;429.248199462890625|0.018238909542561|1|b4;454.2650146484375|0.06931009888649|1|PGSLV;485.31939697265625|0.043943040072918|1|y4-C1H2N2;545.30731201171875|0.016605107113719|1|a6;551.281982421875|0.036098223179579|1|PGSLVD-H2O1;555.2913818359375|0.012445604428649|1|b6-H2O1;569.29193115234375|0.142854809761047|1|PGSLVD;573.30487060546875|0.048117659986019|1|b6;576.83917236328125|0.142571374773979|2|y11-C1H2N2;584.38629150390625|0.098379336297512|1|y5-C1H2N2;588.84735107421875|0.065701805055141|2|y11-H2O1;589.34014892578125|0.029565285891294|2|y11-H3N1;597.84893798828125|0.079446017742157|2|y11;626.40838623046875|0.058887861669064|1|y5;627.8505859375|0.095934130251408|2|y11+ribose-2H2O;633.3818359375|0.059824589639902|2|y12-C1H2N2;636.8580322265625|0.157066106796265|2|y11+ribose-H2O;668.37445068359375|0.025543441995978|1|b7-H2O1;676.842529296875|0.123858392238617|2|y11+ribose-H2O+HPO3;682.378662109375|0.040198799222708|1|LPGSLVD;685.84405517578125|0.178039044141769|2|y11+ribose+HPO3;699.4146728515625|0.064207136631012|1|y6-C1H2N2;781.441467285156364|0.02815605700016|1|LPGSLVDV;785.45684814453125|0.039656970649958|1|b8;798.480224609375|0.072408832609653|1|y7-C1H2N2;842.432861328125|0.029268113896251|2|[M+2H] ribose-H2O+HPO3;851.4359130859375|0.130113840103149|2|[M+2H] ribose+HPO3;911.564208984375|0.029491927474737|1|y8-C1H2N2;1033.9725341796875|0.081990815699101|2|[M+2H] ADPribose;1034.5994873046875|0.287878960371017|1|LPGSLVDVRP;1055.6153564453125|0.051493745297194|1|y10-C1H2N2;1114.4698486328125|0.016696330159903|1|y7+ribose+HPO3+H3PO4;1152.6708984375|0.446112453937531|1|y11-C1H2N2;1177.66259765625|0.030778277665377|1|y11-H3N1;1194.691162109375|0.028477389365435|1|y11;1254.6922607421875|0.078176699578762|1|y11+ribose-2H2O;1265.7579345703125|0.033456012606621|1|y12-C1H2N2;1352.66650390625|0.022611191496253|1|y11+ribose-H2O+HPO3;1508.86181640625|0.020476248115301|1|[M+H-NH3];1585.877685546875|0.08295701444149|1|[M+H] ribose-2H2O;</t>
  </si>
  <si>
    <t>127.086250305175781|7.547724992036819e-03|1|PG-CO;129.102294921875|0.011767235584557|1|y1-H2O1;136.061508178710938|0.853008568286896|1|MI:A';147.112640380859347|5.273719318211079e-03|1|y1;155.081268310546875|0.019603915512562|1|PG;183.14898681640625|4.998271353542805e-03|1|LP-CO;191.117660522460938|0.493721932172775|1|a2;204.133941650390625|0.042628344148397|1|y2;211.143829345703125|5.334892310202122e-03|1|LP;219.112655639648438|0.810998558998108|1|b2;224.102935791015625|0.014816586859524|1|PGS-H2O1;233.1651611328125|0.010038184933364|1|FL-CO;242.113555908203125|0.032674271613359|1|PGS;261.1590576171875|6.788205355405808e-03|1|FL;268.165283203125|9.657290764153004e-03|1|VDV-CO-H2O1;309.190643310546875|5.060015246272087e-03|1|LPGS-CO-H2O1;314.18634033203125|8.62790085375309e-03|1|b3-H2O1;315.166107177734375|0.023060273379087|1|y3-H2O1;327.20233154296875|0.017543436959386|1|LPGS-CO;332.196563720703125|0.104470379650593|1|b3;333.17669677734375|0.016975035890937|1|y3;337.186553955078125|0.014764284715056|1|LPGS-H2O1;348.070098876953125|0.362044185400009|1|MI:G;355.197723388671875|0.035262577235699|1|LPGS;380.192199707031307|5.341000854969025e-03|1|HLE;426.2708740234375|9.244856424629688e-03|1|PGSLV-CO;429.251770019531307|7.585396990180017e-03|1|b4;436.255218505859375|5.368125159293413e-03|1|PGSLV-H2O1;446.260925292968693|0.035313624888659|1|y4;450.271820068359375|6.219236180186272e-03|1|LPGSL-H2O1;454.265625|0.033796954900026|1|PGSLV;455.224517822265625|5.125414580106735e-03|1|VRDT-H3N1;458.274719238281307|6.912886165082455e-03|1|a5;545.30889892578125|4.889752250164747e-03|1|a6;551.2816162109375|0.020046366378665|1|PGSLVD-H2O1;565.30889892578125|7.507148198783398e-03|1|y5-H2O1;569.2928466796875|0.103518351912498|1|PGSLVD;573.30267333984375|0.016300030052662|1|b6;583.3184814453125|0.04229149222374|1|y5;632.85211181640625|0.019856866449118|2|y11;656.361328125|0.022887883707881|1|RPVRD-CO+ribose-2H2O;682.377685546875|0.014733238145709|1|LPGSLVD;686.38507080078125|0.014343230053782|1|b7;696.39654541015625|9.132480248808861e-03|3|b19;716.72491455078125|0.039559438824654|3|y19+ribose-2H2O;722.72528076171875|0.04271125048399|3|y19+ribose-H2O;782.441467285156364|0.016225457191467|1|GSLVDVRP-C1H2N2;785.455322265625|9.523911401629448e-03|1|b8;790.44140625|0.030890582129359|2|y13+ribose-2H2O;796.938232421875|0.050224579870701|2|y14-C1H2N2;797.4488525390625|0.04183242470026|1|y7;877.0787353515625|0.071748234331608|3|y19+ADPribose;900.4786376953125|7.348451763391495e-03|1|b9;903.0166015625|0.011062677018344|2|y16-C1H2N2;912.477294921875|0.017882088199258|1|y8;946.53277587890625|0.011610316112638|2|y17-C1H2N2;987.542236328125|0.025495257228613|1|VDVRPVRD-CO+ribose-H2O;1006.550720214843636|0.042788974940777|2|y17+ribose-H2O;1017.54998779296875|0.016245948150754|2|b18+ribose-2H2O;1023.56951904296875|1.0|2|y19-C1H2N2;1026.0509033203125|0.025857266038656|2|y18+ribose-2H2O;1035.0570068359375|0.040002547204494|2|y18+ribose-H2O;1036.06591796875|0.03759104013443|2|y19-H3N1;1074.582275390625|0.480709046125412|2|y19+ribose-2H2O;1076.57275390625|0.03448674082756|1|PVRDTLHLEG-C1H2N2;1080.110107421875|0.157380789518356|2|y20-C1H2N2;1083.585693359375|0.585678815841675|2|y19+ribose-H2O;1123.5753173828125|0.153181344270706|2|y19+ribose-H2O+HPO3;1131.12255859375|0.039243463426828|2|y20+ribose-2H2O;1132.5736083984375|0.221645846962929|2|y19+ribose+HPO3;1201.1650390625|0.077353529632092|2|[M+2H-H2O];1240.1759033203125|0.065436795353889|2|[M+2H-H2O] ribose-H2O;1249.17919921875|0.128686860203743|2|[M+2H] ribose-H2O;1264.6993408203125|0.033102434128523|1|y11;1315.107666015625|0.079348266124725|2|y19+ADPribose;1378.7779541015625|0.010416116565466|1|y12-C1H2N2;1477.8521728515625|0.020655315369368|1|y13-C1H2N2;2046.129150390625|0.029546927660704|1|y19-C1H2N2;</t>
  </si>
  <si>
    <t>0,0,0,2.29,0,0,0,0,2.55,0,0,2.29,0,0,2.55,0,0,0,0,0,0,0</t>
  </si>
  <si>
    <t>136.061508178710938|0.847728371620178|1|MI:A';155.081344604492188|0.033989697694778|1|PG;157.108291625976563|0.01070576813072|1|y1-H2O1;169.096908569335938|7.101678289473057e-03|1|VD-CO-H2O1;175.11883544921875|0.178365141153336|1|y1;183.14886474609375|0.02525489218533|1|LP-CO;191.117691040039063|0.308149129152298|1|a2;201.123092651367188|0.039672844111919|1|SL;211.144256591796875|9.935228154063225e-03|1|LP;214.118408203125|0.011750650592148|1|PGS-CO;219.112686157226563|0.681116402149201|1|b2;224.102859497070313|0.02909293025732|1|PGS-H2O1;233.165084838867188|0.01062074676156|1|FL-CO;242.11358642578125|0.066369220614433|1|PGS;258.144866943359375|0.023988340049982|1|GSL;261.123382568359375|9.787931106984615e-03|1|SL+ribose-2H2O;261.1595458984375|9.117712266743183e-03|1|FL;268.16656494140625|8.464609272778034e-03|1|VDV-CO-H2O1;269.128875732421875|8.913376368582249e-03|1|a2+ribose-H2O;297.12396240234375|0.016233125701547|1|b2+ribose-H2O;309.193084716796875|9.107046760618688e-03|1|LPGS-CO-H2O1;313.708404541015625|0.02484880015254|2|y5;314.18695068359375|0.011586705222726|1|b3-H2O1;327.20245361328125|0.034308716654778|1|LPGS-CO;330.217193603515625|0.077336743474007|1|FLP-CO;332.196502685546875|0.137883573770523|1|b3;337.18682861328125|0.059814408421516|1|LPGS-H2O1;348.070098876953125|0.466013938188553|1|MI:G;353.22900390625|0.018415320664644|1|RPV;354.2142333984375|9.835449047386646e-03|1|y3-H3N1;355.197052001953125|0.08359818905592|1|LPGS;358.212493896484375|0.063827283680439|1|FLP;371.2398681640625|0.357703864574432|1|y3;382.213684082031307|0.011319548822939|1|a3+ribose-H2O;410.206451416015625|0.010396495461464|1|b3+ribose-H2O;426.272064208984375|0.028226807713509|1|PGSLV-CO;428.2486572265625|0.012707709334791|1|VDVR-C1H2N2;436.255676269531307|0.011615679599345|1|PGSLV-H2O1;454.266387939453125|0.071152187883854|1|PGSLV;458.27581787109375|6.93946797400713e-03|1|a5;468.282958984375|0.011719886213541|1|SLVDV-CO-H2O1;485.319427490234375|0.050816874951124|1|y4-C1H2N2;486.272552490234375|0.016031187027693|1|b5;523.2869873046875|0.013599106110632|1|PGSLVD-CO-H2O1;545.3104248046875|9.805609472095966e-03|1|a6;551.2801513671875|0.037974581122398|1|PGSLVD-H2O1;555.293212890625|0.019175762310624|1|b6-H2O1;569.2926025390625|0.186522156000137|1|PGSLVD;573.3035888671875|0.062403172254562|1|b6;576.84002685546875|0.136308968067169|2|y11-C1H2N2;584.38720703125|0.121547847986221|1|y5-C1H2N2;588.8472900390625|0.063568882644176|2|y11-H2O1;597.8519287109375|0.087529309093952|2|y11;624.3826904296875|0.029218478128314|1|SLVDVR-CO-H2O1;626.409912109375|0.053718406707048|1|y5;627.8509521484375|0.235381275415421|2|y11+ribose-2H2O;633.38494873046875|0.054548412561417|2|y12-C1H2N2;636.85675048828125|0.229532241821289|2|y11+ribose-H2O;650.35333251953125|0.022415574640036|1|PGSLVDV-H2O1;676.8402099609375|0.054752960801125|2|y11+ribose-H2O+HPO3;682.3779296875|0.038423165678978|1|LPGSLVD;684.39361572265625|0.059597585350275|2|y12+ribose-2H2O;686.40704345703125|0.020089456811547|1|y5+ribose-2H2O;699.41424560546875|0.082615926861763|1|y6-C1H2N2;741.4334716796875|0.082290828227997|1|y6;754.4395751953125|0.022515563294291|2|[M+2H-H2O];763.44219970703125|0.116272561252117|2|[M+2H];782.44085693359375|0.028412222862244|1|GSLVDVRP-C1H2N2;793.447021484375|0.054711449891329|2|[M+2H] ribose-2H2O;798.48077392578125|0.072668075561523|1|y7-C1H2N2;842.92523193359375|0.02562989667058|2|[M+2H-NH3] ribose+HPO3;851.43817138671875|0.111615858972073|2|[M+2H] ribose+HPO3;900.500915527343636|0.040867548435926|1|y7+ribose-2H2O;911.569458007812386|0.029729487374425|1|y8-C1H2N2;957.441040039062386|0.024835452437401|2|[M+2H-H2O] ADPribose-A';998.601806640625|0.017363928258419|1|y9-C1H2N2;1034.6009521484375|0.294462978839874|1|LPGSLVDVRP;1055.622802734375|0.034600343555212|1|y10-C1H2N2;1113.6268310546875|0.015727877616882|1|b11-C1H2N2;1152.672607421875|0.507581412792206|1|y11-C1H2N2;1167.4747314453125|0.012946281582117|1|y5+ADPribose;1177.671142578125|0.036078181117773|1|y11-H3N1;1254.697509765625|0.083633176982403|1|y11+ribose-2H2O;1265.7576904296875|0.032543577253819|1|y12-C1H2N2;1272.70703125|0.047894816845655|1|y11+ribose-H2O;1282.5003662109375|0.012969757430255|1|y6+ADPribose;1370.685791015625|0.051947087049484|1|y11+ribose+HPO3;1508.8624267578125|0.028798062354326|1|[M+H-NH3];1585.88525390625|0.046338628977537|1|[M+H] ribose-2H2O;1603.9014892578125|0.024048291146755|1|[M+H] ribose-H2O;1701.8653564453125|0.044778417795897|1|[M+H] ribose+HPO3;</t>
  </si>
  <si>
    <t>AFLPGSLvDVRPVR</t>
  </si>
  <si>
    <t>0,4.69,0.98,0,0,0,0.98,80.36,0,0,0,0,0,0</t>
  </si>
  <si>
    <t>127.086349487304688|4.933764692395926e-03|1|PG-CO;129.101959228515625|0.013382526114583|1|y1-H2O1;130.085845947265625|3.213716438040137e-03|1|y1-H3N1;136.061508178710938|0.880671322345734|1|MI:A';147.1124267578125|3.928306978195906e-03|1|y1;155.081451416015625|0.024215238168836|1|PG;169.097076416015625|4.019306506961584e-03|1|VD-CO-H2O1;183.148788452148438|7.58394505828619e-03|1|LP-CO;186.123611450195341|8.295564912259579e-03|1|y2-H2O1;189.101974487304716|6.778502371162176e-03|1|iK(C6H13N2O)ribose-2H2O;191.117691040039063|0.461537599563599|1|a2;204.134368896484375|0.039028350263834|1|y2;211.143966674804659|7.544195279479027e-03|1|LP;219.112655639648438|0.83294290304184|1|b2;224.102630615234375|0.01227234583348|1|PGS-H2O1;233.164810180664063|9.362339042127132e-03|1|FL-CO;242.11322021484375|0.042115803807974|1|PGS;243.148880004882813|4.525476600974798e-03|1|LP-CO+ribose-2H2O;268.1666259765625|6.393354386091232e-03|1|VDV-CO-H2O1;309.19232177734375|5.399301182478666e-03|1|LPGS-CO-H2O1;314.187225341796875|0.011342721991241|1|b3-H2O1;315.166412353515625|0.026514699682593|1|y3-H2O1;327.201873779296875|0.020464267581701|1|LPGS-CO;332.196685791015625|0.102423839271069|1|b3;337.187713623046875|0.018477709963918|1|LPGS-H2O1;348.070098876953125|0.352670192718506|1|MI:G;355.197174072265625|0.036160916090012|1|LPGS;401.253936767578125|4.002404399216175e-03|1|a4;426.236419677734375|4.903289023786783e-03|1|PVRD-C1H2N2;426.271942138671875|9.896885603666306e-03|1|PGSLV-CO;429.249725341796875|7.080988492816687e-03|1|b4;446.26080322265625|0.034929540008307|1|y4;454.265319824218693|0.025747479870915|1|PGSLV;486.27203369140625|3.294893074780703e-03|1|b5;523.287841796875|3.716762643307447e-03|1|PGSLVD-CO-H2O1;545.31024169921875|4.873438272625208e-03|1|a6;551.28338623046875|0.011098988354206|1|PGSLVD-H2O1;565.31170654296875|6.621329579502344e-03|1|y5-H2O1;569.29266357421875|0.098552778363228|1|PGSLVD;573.303955078125|0.016219606623054|1|b6;583.31903076171875|0.046739589422941|1|y5;594.32379150390625|3.585828235372901e-03|1|TLHLE;632.853515625|0.022939430549741|2|y11;650.35400390625|4.963800311088562e-03|1|PGSLVDV-H2O1;654.39422607421875|3.235586220398545e-03|1|PVRDTL-CO;656.3612060546875|6.627234164625406e-03|1|RPVRD-CO+ribose-2H2O;682.37548828125|0.01487395260483|1|LPGSLVD;686.38775634765625|0.011641748249531|1|b7;696.406005859375|0.011672426015139|1|y6;716.72418212890625|0.020708974450827|3|y19+ribose-2H2O;730.42169189453125|4.433732014149427e-03|1|LVDVRP-CO+ribose-H2O;760.4361572265625|0.016889063641429|2|y13;782.44415283203125|0.018258122727275|1|GSLVDVRP-C1H2N2;785.45556640625|0.010561951436102|1|b8;790.43902587890625|0.026059119030833|2|y13+ribose-2H2O;796.943115234375|0.046580400317907|2|y14-C1H2N2;797.45184326171875|0.038969416171312|1|y7;799.445068359375|0.0517045147717|2|y13+ribose-H2O;838.45489501953125|4.716445226222277e-03|1|DVRPVRD;846.478576660156364|0.014043292962015|2|y15-C1H2N2;857.488342285156364|0.013910809531808|1|LVDVRPV+ribose-H2O;877.07550048828125|0.045753180980682|3|y19+ADPribose;900.486083984375|8.951791562139988e-03|1|b9;903.0185546875|0.012685362249613|2|y16-C1H2N2;912.479553222656364|0.019913928583264|1|y8;914.77490234375|0.017935479059815|3|y20+ADPribose;975.047973632812386|0.040717992931604|2|y18-C1H2N2;987.55255126953125|0.12118935585022|2|b18;997.547607421875|0.022125480696559|2|y17+ribose-2H2O;1006.552612304687614|0.021183036267757|2|y17+ribose-H2O;1023.569946289062386|1.0|2|y19-C1H2N2;1026.0570068359375|0.053073115646839|2|y18+ribose-2H2O;1035.0653076171875|0.042792934924364|2|y18+ribose-H2O;1044.5775146484375|0.049095500260592|2|y19;1074.5806884765625|0.136032074689865|2|y19+ribose-2H2O;1080.11083984375|0.167881265282631|2|y20-C1H2N2;1083.5860595703125|0.772154569625855|2|y19+ribose-H2O;1123.5760498046875|0.10628305375576|2|y19+ribose-H2O+HPO3;1132.575439453125|0.239198714494705|2|y19+ribose+HPO3;1140.12353515625|0.041662741452456|2|y20+ribose-H2O;1190.5574951171875|0.033696971833706|2|b18+ADPribose-A';1201.6668701171875|0.016631294041872|2|[M+2H-NH3];1210.1763916015625|0.028436282649636|2|[M+2H];1240.6737060546875|0.04346876591444|2|[M+2H-NH3] ribose-H2O;1249.178955078125|0.142443135380745|2|[M+2H] ribose-H2O;1264.6978759765625|0.030957002192736|1|y11;1315.1121826171875|0.040484379976988|2|y19+ADPribose;1477.850341796875|0.022654948756099|1|y13-C1H2N2;1580.87451171875|5.537513643503189e-03|1|b15-C1H2N2;1592.8790283203125|7.275632582604885e-03|1|y14-C1H2N2;2046.1400146484375|0.027113385498524|1|y19-C1H2N2;</t>
  </si>
  <si>
    <t>0,0,0,1.12,0,0,0,1.83,0,1.83,0,1.12,1.83,0,0,0,0,0,0,0,0,0.68</t>
  </si>
  <si>
    <t>136.061508178710938|0.849104523658753|1|MI:A';155.08154296875|0.036540150642395|1|PG;157.108169555664063|0.019521811977029|1|y1-H2O1;169.09686279296875|0.010143511928618|1|VD-CO-H2O1;175.118804931640653|0.13202004134655|1|y1;183.149368286132813|0.024375054985285|1|LP-CO;191.11767578125|0.361297637224197|1|a2;214.118148803710938|0.01150646712631|1|PGS-CO;219.112686157226563|0.747658431529999|1|b2;224.103530883789063|0.032805547118187|1|PGS-H2O1;242.113189697265625|0.089161068201065|1|PGS;261.123870849609375|0.015126819722354|1|SL+ribose-2H2O;268.16650390625|0.016108894720674|1|VDV-CO-H2O1;297.123382568359375|0.017816318199039|1|b2+ribose-H2O;327.202850341796875|0.047524590045214|1|LPGS-CO;330.21722412109375|0.059203717857599|1|FLP-CO;332.196624755859375|0.11743475496769|1|b3;337.186248779296875|0.065862193703651|1|LPGS-H2O1;348.070098876953125|0.428029090166092|1|MI:G;353.229400634765625|0.023871378973126|1|RPV;355.197723388671875|0.077117092907429|1|LPGS;358.212890625|0.054139483720064|1|FLP;371.2398681640625|0.382915765047073|1|y3;410.208099365234375|0.014623543247581|1|b3+ribose-H2O;426.2716064453125|0.014220162294805|1|PGSLV-CO;436.2545166015625|0.012623088434339|1|PGSLV-H2O1;454.266998291015625|0.066823922097683|1|PGSLV;485.319030761718693|0.043922282755375|1|y4-C1H2N2;523.28814697265625|0.032432023435831|1|PGSLVD-CO-H2O1;551.28369140625|0.049147289246321|1|PGSLVD-H2O1;555.29266357421875|0.029664501547813|1|b6-H2O1;569.29241943359375|0.181241109967232|1|PGSLVD;573.3052978515625|0.054127458482981|1|b6;576.84027099609375|0.1696637570858|2|y11-C1H2N2;584.38714599609375|0.124352887272835|1|y5-C1H2N2;588.8470458984375|0.035965066403151|2|y11-H2O1;597.85162353515625|0.038950819522142|2|y11;626.4095458984375|0.032806117087603|1|y5;627.8509521484375|0.210207149386406|2|y11+ribose-2H2O;633.3837890625|0.056883033365011|2|y12-C1H2N2;636.85675048828125|0.257840663194656|2|y11+ribose-H2O;676.83856201171875|0.154056757688522|2|y11+ribose-H2O+HPO3;681.40618896484375|0.020161027088761|1|GSLVDVR-CO-H2O1;682.37725830078125|0.02797301672399|1|LPGSLVD;684.38995361328125|0.047308795154095|2|y12+ribose-2H2O;685.84381103515625|0.119674302637577|2|y11+ribose+HPO3;699.4161376953125|0.084347411990166|1|y6-C1H2N2;704.423828125|0.02324078977108|1|y5+ribose-H2O;763.44598388671875|0.139007478952408|2|[M+2H];782.4378662109375|0.025520097464323|1|GSLVDVRP-C1H2N2;785.4556884765625|0.039880841970444|1|b8;798.484313964843636|0.06951592117548|1|y7-C1H2N2;802.4495849609375|0.086683228611946|2|[M+2H] ribose-H2O;851.4393310546875|0.144734025001526|2|[M+2H] ribose+HPO3;900.4822998046875|0.042364198714495|1|b9;911.568237304687614|0.037202950567007|1|y8-C1H2N2;998.59930419921875|0.032722786068916|1|y9-C1H2N2;1016.48779296875|0.023996982723475|1|y7+ribose+HPO3;1034.604736328125|0.277659714221954|1|LPGSLVDVRP;1055.619140625|0.037590958178043|1|y10-C1H2N2;1100.6163330078125|0.016838392242789|1|y9+ribose-2H2O;1152.671630859375|0.455484569072723|1|y11-C1H2N2;1157.6473388671875|0.02951936610043|1|y10+ribose-2H2O;1177.66552734375|0.047797322273254|1|y11-H3N1;1254.68994140625|0.148700058460236|1|y11+ribose-2H2O;1265.7540283203125|0.034661244601011|1|y12-C1H2N2;1272.7017822265625|0.047248430550098|1|y11+ribose-H2O;1370.6805419921875|0.053212970495224|1|y11+ribose+HPO3;1585.880126953125|0.102458342909813|1|[M+H] ribose-2H2O;1586.875244140625|0.039271648973227|1|[M+H-NH3] ribose-H2O;</t>
  </si>
  <si>
    <t>0,3.24,1.51,0,0,0,1.51,0,0,0,0,0,0,0</t>
  </si>
  <si>
    <t>127.086441040039063|5.018801894038916e-03|1|PG-CO;129.101959228515625|0.010069424286485|1|y1-H2O1;130.085708618164063|3.369135782122612e-03|1|y1-H3N1;136.061492919921875|0.833875000476837|1|MI:A';147.112564086914034|9.253690950572492e-03|1|y1;155.081268310546875|0.023449759930372|1|PG;183.149169921875|6.360380910336971e-03|1|LP-CO;186.123458862304716|6.645305082201958e-03|1|y2-H2O1;191.117645263671875|0.47492790222168|1|a2;201.1229248046875|4.247679375112057e-03|1|SL;204.134078979492188|0.044837098568678|1|y2;211.143417358398438|4.097927827388048e-03|1|LP;219.112625122070313|0.806760549545288|1|b2;224.103164672851563|8.607105351984501e-03|1|PGS-H2O1;233.164627075195341|9.914005175232887e-03|1|FL-CO;242.11328125|0.030362350866199|1|PGS;251.1497802734375|3.749229712411761e-03|1|LH;261.160614013671875|4.812059458345175e-03|1|FL;268.16607666015625|5.505253095179796e-03|1|VDV-CO-H2O1;282.181488037109375|3.072857391089201e-03|1|LVD-CO-H2O1;300.1551513671875|5.289955995976925e-03|1|LEG;309.191986083984375|4.623405635356903e-03|1|LPGS-CO-H2O1;314.185821533203125|9.688095189630984e-03|1|b3-H2O1;315.166900634765625|0.023685684427619|1|y3-H2O1;327.202423095703125|0.018115270882845|1|LPGS-CO;332.196441650390682|0.09771354496479|1|b3;333.17657470703125|0.023308541625738|1|y3;337.186431884765625|0.015191807411611|1|LPGS-H2O1;348.070037841796875|0.342557102441788|1|MI:G;355.19775390625|0.033025313168764|1|LPGS;380.1912841796875|4.64598136022687e-03|1|HLE;401.254730224609318|3.005862003192306e-03|1|a4;426.270294189453125|0.012528001330793|1|PGSLV-CO;428.248565673828068|0.010459091514349|1|VDVR-C1H2N2;433.20751953125|4.639116115868092e-03|1|LPGS+ribose-H2O;436.253936767578125|4.790155217051506e-03|1|PGSLV-H2O1;440.286865234375|3.780053230002523e-03|1|LPGSL-CO;446.261016845703125|0.031197400763631|1|y4;454.26556396484375|0.019181340932846|1|PGSLV;486.270599365234375|4.256099462509155e-03|1|b5;523.287109375|4.199721850454807e-03|1|PGSLVD-CO-H2O1;541.29730224609375|2.67645251005888e-03|1|PGSLVD-CO;545.3101806640625|2.724160207435489e-03|1|a6;551.281982421875|0.012712803669274|1|PGSLVD-H2O1;555.29180908203125|4.345117136836052e-03|1|b6-H2O1;565.30780029296875|6.634934805333614e-03|1|y5-H2O1;569.292236328125|0.101679369807243|1|PGSLVD;573.3037109375|0.012424416840076|1|b6;583.3193359375|0.036943610757589|1|y5;632.8524169921875|0.019962063059211|2|y11;650.35162353515625|3.239606507122517e-03|1|PGSLVDV-H2O1;656.361083984375|4.525096155703068e-03|1|RPVRD-CO+ribose-2H2O;668.36224365234375|0.013473460450768|1|PGSLVDV;683.3837890625|7.628023158758879e-03|1|RPVRDT-C1H2N2;686.385498046875|0.010209832340479|1|b7;696.40283203125|8.261946029961109e-03|1|y6;716.72528076171875|0.023794194683433|3|y19+ribose-2H2O;722.7296142578125|0.05325261130929|3|y19+ribose-H2O;739.4278564453125|0.011624786071479|2|y13-C1H2N2;755.3853759765625|0.061470735818148|3|y19+ribose+HPO3;790.43792724609375|0.022977612912655|2|y13+ribose-2H2O;796.9412841796875|0.042982056736946|2|y14-C1H2N2;797.4508056640625|0.037272404879332|1|y7;846.476806640625|0.032556772232056|2|y15-C1H2N2;847.9510498046875|0.013025360181928|2|y14+ribose-2H2O;861.44744873046875|8.460626006126404e-03|1|FLPGSLVD-CO+ribose-2H2O;877.07843017578125|0.101280309259892|3|y19+ADPribose;897.48193359375|8.519227616488934e-03|2|y15+ribose-2H2O;900.482177734375|9.466459043323994e-03|1|b9;903.01336669921875|8.109841495752335e-03|2|y16-C1H2N2;912.478576660156364|0.013834819197655|1|y8;914.77496337890625|0.011359541676939|3|y20+ADPribose;946.533935546875|0.013095952570438|2|y17-C1H2N2;975.041015625|0.021393731236458|2|y18-C1H2N2;978.54949951171875|0.01032991334796|2|b18-H2O1;987.558532714843636|0.062239430844784|1|LPGSLVDVR-CO+ribose-H2O;1023.56982421875|1.0|2|y19-C1H2N2;1026.055419921875|0.030541904270649|2|y18+ribose-2H2O;1044.576416015625|0.03806085512042|2|y19;1061.571044921875|0.065698221325874|1|PVRDTLHLE;1074.58056640625|0.501315772533417|2|y19+ribose-2H2O;1080.11328125|0.177835687994957|2|y20-C1H2N2;1083.5867919921875|0.60788768529892|2|y19+ribose-H2O;1131.123779296875|0.065935276448727|2|y20+ribose-2H2O;1132.5789794921875|0.221931323409081|2|y19+ribose+HPO3;1201.66845703125|0.010592496953905|1|VDVRPVRDTL-CO+ribose-H2O;1231.1705322265625|0.036753196269274|2|[M+2H-H2O] ribose-2H2O;1240.6741943359375|0.112285852432251|2|[M+2H-NH3] ribose-H2O;1264.6982421875|0.033265512436628|1|y11;1298.1649169921875|0.0361422970891|2|[M+2H] ribose+HPO3;1378.7794189453125|4.686898551881313e-03|1|y12-C1H2N2;1477.8511962890625|0.023859204724431|1|y13-C1H2N2;1580.8756103515625|5.003190599381924e-03|1|b15-C1H2N2;1592.87646484375|7.184909656643868e-03|1|y14-C1H2N2;2046.125732421875|0.028256416320801|1|y19-C1H2N2;</t>
  </si>
  <si>
    <t>0,0,0.85,7.14,0,0,0.85,0,1.06,0,0,7.14,0,0,1.06,0,0.85,0,0.85,0,0,0</t>
  </si>
  <si>
    <t>129.101943969726563|0.015941549092531|1|y1-H2O1;136.0615234375|0.999686717987061|1|MI:A';147.11248779296875|0.010078879073262|1|y1;155.08148193359375|0.021806430071592|1|PG;169.097198486328125|5.956516601145268e-03|1|VD-CO-H2O1;183.149078369140653|0.010345274582505|1|LP-CO;186.123825073242188|0.013518204912543|1|y2-H2O1;191.117721557617188|0.57795774936676|1|a2;204.134262084960938|0.048574209213257|1|y2;214.11895751953125|6.279213353991508e-03|1|PGS-CO;219.112686157226563|1.0|1|b2;224.10308837890625|0.012688187882304|1|PGS-H2O1;233.165023803710938|7.937027141451836e-03|1|FL-CO;242.113388061523438|0.038586523383856|1|PGS;251.149932861328125|6.517731118947268e-03|1|LH;268.164215087890625|7.254099007695913e-03|1|VDV-CO-H2O1;309.191986083984375|9.33860056102276e-03|1|LPGS-CO-H2O1;314.18658447265625|9.764257818460465e-03|1|b3-H2O1;315.1666259765625|0.021594852209091|1|y3-H2O1;327.202239990234375|0.018681053072214|1|LPGS-CO;332.196807861328125|0.116447798907757|1|b3;333.17852783203125|0.027426453307271|1|y3;337.188232421875|0.025250222533941|1|LPGS-H2O1;348.070098876953125|0.420655161142349|1|MI:G;355.197723388671875|0.033747401088476|1|LPGS;401.255187988281307|6.891156081110239e-03|1|a4;426.2711181640625|0.013260721229017|1|PGSLV-CO;429.249114990234375|6.239134352654219e-03|1|b4;436.256164550781307|6.337387952953577e-03|1|PGSLV-H2O1;446.26129150390625|0.041239190846682|1|y4;454.265899658203125|0.028009556233883|1|PGSLV;523.28741455078125|8.292180486023426e-03|1|PGSLVD-CO-H2O1;551.27996826171875|0.013248442672193|1|PGSLVD-H2O1;555.29364013671875|8.504890836775303e-03|1|b6-H2O1;565.30877685546875|6.663170643150806e-03|1|y5-H2O1;569.2921142578125|0.128254935145378|1|PGSLVD;573.3016357421875|0.016606858000159|1|b6;583.3193359375|0.03376080095768|1|y5;632.8538818359375|0.033796515315771|2|y11;656.360595703125|8.270636200904846e-03|1|RPVRD-CO+ribose-2H2O;668.36419677734375|0.012546661309898|1|PGSLVDV;682.37786865234375|0.021535284817219|1|LPGSLVD;696.4041748046875|0.016090277582407|1|y6;739.42791748046875|0.016278371214867|2|y13-C1H2N2;782.440368652343636|0.022245224565268|1|GSLVDVRP-C1H2N2;790.4373779296875|0.03739295899868|2|y13+ribose-2H2O;797.4515380859375|0.04858398064971|1|y7;799.445373535156364|0.03068982064724|2|y13+ribose-H2O;846.47210693359375|0.028157249093056|2|y15-C1H2N2;877.07366943359375|0.035025961697102|3|y19+ADPribose;900.48095703125|0.012741572223604|1|b9;912.47869873046875|0.014360985718668|1|y8;975.043090820312386|0.051293082535267|2|y18-C1H2N2;1023.56976318359375|0.445885390043259|2|y19-C1H2N2;1026.0582275390625|0.029593082144856|2|y18+ribose-2H2O;1074.58154296875|0.670862078666687|2|y19+ribose-2H2O;1080.1087646484375|0.156473979353905|2|y20-C1H2N2;1083.5855712890625|0.703124165534973|2|y19+ribose-H2O;1132.5787353515625|0.269024640321732|2|y19+ribose+HPO3;1201.66259765625|0.010354937985539|1|VDVRPVRDTL-CO+ribose-H2O;1240.667724609375|0.157424762845039|2|[M+2H-NH3] ribose-H2O;1246.687744140625|0.01282827463001|1|y11-H2O1;1264.7025146484375|0.042038146406412|1|y11;1289.657470703125|0.019961066544056|2|[M+2H-NH3] ribose+HPO3;1298.16845703125|0.039551213383675|2|[M+2H] ribose+HPO3;1477.85009765625|0.025159535929561|1|y13-C1H2N2;1691.9390869140625|8.40311124920845e-03|1|y15-C1H2N2;2046.140380859375|0.028303923085332|1|y19-C1H2N2;</t>
  </si>
  <si>
    <t>0,0,0,0.83,0,0,0,0,1.04,0,0,0.83,0,0,1.04,0,0,0,0,0,0,0</t>
  </si>
  <si>
    <t>136.061508178710938|0.829279541969299|1|MI:A';155.081375122070313|0.030537042766809|1|PG;175.118728637695341|0.154270023107529|1|y1;183.1494140625|0.010386913083494|1|LP-CO;191.117691040039063|0.393146395683289|1|a2;201.123245239257813|0.01018722448498|1|SL;213.158706665039063|8.659150451421738e-03|1|LV;214.118789672851563|0.010167391039431|1|PGS-CO;219.112640380859347|0.708699226379395|1|b2;224.102798461914034|0.030766982585192|1|PGS-H2O1;230.174591064453125|8.852776139974594e-03|1|y2-C1H2N1O1;233.164901733398438|0.011131904087961|1|FL-CO;242.1136474609375|0.084070801734924|1|PGS;258.145355224609375|0.021371992304921|1|GSL;261.123443603515625|0.018565107136965|1|SL+ribose-2H2O;261.159820556640625|8.845208212733269e-03|1|FL;268.165924072265625|0.014172374270856|1|VDV-CO-H2O1;269.129302978515625|0.011291675269604|1|a2+ribose-H2O;274.1871337890625|0.01041731890291|1|y2;297.123748779296875|0.017077950760722|1|b2+ribose-H2O;309.19183349609375|0.016562001779675|1|LPGS-CO-H2O1;313.708465576171932|0.017629833891988|2|y5;314.186859130859375|0.011432227678597|1|b3-H2O1;327.202056884765625|0.046496637165546|1|LPGS-CO;332.196502685546875|0.123213782906532|1|b3;337.186798095703125|0.058430049568415|1|LPGS-H2O1;348.070037841796875|0.414719700813293|1|MI:G;353.229217529296875|0.025331389158964|1|RPV;354.212860107421875|6.638120859861374e-03|1|y3-H3N1;355.197235107421875|0.088412664830685|1|LPGS;358.21307373046875|6.772215478122234e-03|1|FLP;367.1068115234375|4.037177190184593e-03|1|a2+ribose+HPO3;371.23980712890625|0.360359460115433|1|y3;395.100006103515625|7.206285372376442e-03|1|b2+ribose+HPO3;410.207305908203125|5.226834677159786e-03|1|b3+ribose-H2O;426.27142333984375|0.021112401038408|1|PGSLV-CO;429.251708984375|0.010359992273152|1|b4;433.207855224609318|6.959537975490093e-03|1|LPGS+ribose-H2O;436.255889892578125|9.81543492525816e-03|1|PGSLV-H2O1;454.26605224609375|0.074375286698341|1|PGSLV;458.27679443359375|7.205220405012369e-03|1|a5;485.319244384765625|0.046038553118706|1|y4-C1H2N2;486.271636962890625|0.016189442947507|1|b5;510.31390380859375|6.545791868120432e-03|1|y4-H3N1;523.289794921875|0.020781151950359|1|PGSLVD-CO-H2O1;545.30804443359375|0.014110676944256|1|a6;551.28204345703125|0.0448147803545|1|PGSLVD-H2O1;555.29168701171875|0.030524609610438|1|b6-H2O1;567.35235595703125|6.905838381499052e-03|1|LPGSLV;569.29217529296875|0.200615435838699|1|PGSLVD;573.3038330078125|0.044613532721996|1|b6;576.84014892578125|0.131715014576912|2|y11-C1H2N2;584.38702392578125|0.107240557670593|1|y5-C1H2N2;588.84552001953125|0.035439718514681|2|y11-H2O1;597.8507080078125|0.046276658773422|2|y11;622.35797119140625|0.019939074292779|1|PGSLVDV-CO-H2O1;624.38397216796875|0.025514950975776|1|SLVDVR-CO-H2O1;626.41046142578125|0.040391460061073|1|y5;627.85101318359375|0.253609001636505|2|y11+ribose-2H2O;633.3828125|0.079124465584755|2|y12-C1H2N2;636.856201171875|0.279305309057236|2|y11+ribose-H2O;658.3914794921875|0.016812494024634|1|a7;676.83990478515625|0.143318548798561|2|y11+ribose-H2O+HPO3;682.37762451171875|0.033348202705383|1|LPGSLVD;684.39520263671875|0.061977233737707|2|y12+ribose-2H2O;693.40045166015625|0.055788990110159|2|y12+ribose-H2O;699.413818359375|0.085608392953873|1|y6-C1H2N2;734.831970214843636|0.06848568469286|2|y11+ribose+HPO3+H3PO4;754.443298339843636|0.044168069958687|2|[M+2H-H2O];763.4444580078125|0.117389097809792|2|[M+2H];785.4586181640625|0.039359230548143|1|b8;793.4429931640625|0.089882113039494|2|[M+2H] ribose-2H2O;798.483459472656364|0.059057805687189|1|y7-C1H2N2;823.478576660156364|0.012366364710033|1|y7-H3N1;842.4366455078125|0.053462002426386|2|[M+2H] ribose-H2O+HPO3;842.9307861328125|0.020392568781972|2|[M+2H-NH3] ribose+HPO3;851.436279296875|0.18658635020256|2|[M+2H] ribose+HPO3;868.3809814453125|0.089411959052086|2|y11+ADPribose;900.5093994140625|0.036739245057106|1|y7+ribose-2H2O;911.56719970703125|0.054508071392775|1|y8-C1H2N2;957.432556152343636|0.022962784394622|1|LPGSLVDV+ribose+HPO3;998.601501464843636|0.018951408565044|1|y9-C1H2N2;1016.489379882812386|0.030483087524772|1|y7+ribose+HPO3;1055.62109375|0.049461022019386|1|y10-C1H2N2;1066.60498046875|0.01109610311687|1|FLPGSLVDVR-H2O1;1118.6348876953125|6.606766022741795e-03|1|y9+ribose-H2O;1152.671875|0.470330446958542|1|y11-C1H2N2;1157.6475830078125|0.023455515503883|1|y10+ribose-2H2O;1162.630126953125|8.707686327397823e-03|1|FLPGSLVDVR+ribose-H2O;1175.6534423828125|0.010824481956661|1|y10+ribose-H2O;1194.6968994140625|0.018729209899902|1|y11;1254.6983642578125|0.079051412642002|1|y11+ribose-2H2O;1265.7564697265625|0.039789836853743|1|y12-C1H2N2;1272.71142578125|0.043207127600908|1|y11+ribose-H2O;1352.6766357421875|0.015672534704208|1|y11+ribose-H2O+HPO3;1370.684326171875|0.045567482709885|1|y11+ribose+HPO3;1508.8656005859375|0.02383966371417|1|[M+H-NH3];1525.892333984375|0.011826490983367|1|[M+H];1532.863525390625|0.015582312829793|1|y13+ribose-H2O;1585.8870849609375|0.076789334416389|1|[M+H] ribose-2H2O;1603.8978271484375|0.014748851768672|1|[M+H] ribose-H2O;1684.8543701171875|0.016170769929886|1|[M+H-NH3] ribose+HPO3;1701.877685546875|0.024744745343924|1|[M+H] ribose+HPO3;</t>
  </si>
  <si>
    <t>0,4.48,2.73,2.99,0,0,2.73,0,0,0,0,2.99,0,0</t>
  </si>
  <si>
    <t>110.071304321289063|0.013598754070699|1|iH;129.102005004882813|0.015691574662924|1|y1-H2O1;136.0615234375|1.0|1|MI:A';147.112457275390625|9.824103675782681e-03|1|y1;155.081253051757813|0.028182473033667|1|PG;183.148956298828125|6.782602053135634e-03|1|LP-CO;185.79150390625|0.011949645355344|3|LVDVR-CO;186.123367309570313|7.725351955741644e-03|1|y2-H2O1;191.117706298828125|0.566549956798554|1|a2;204.13433837890625|0.045659992843866|1|y2;211.144149780273438|7.042024750262499e-03|1|LP;219.1126708984375|0.956173479557037|1|b2;224.102645874023438|0.011591187678277|1|PGS-H2O1;233.164505004882813|0.012786160223186|1|FL-CO;242.113555908203125|0.05153339356184|1|PGS;243.132919311523438|6.113118026405573e-03|1|LE;309.191864013671875|7.335391826927662e-03|1|LPGS-CO-H2O1;314.186187744140625|9.021501056849957e-03|1|b3-H2O1;315.16607666015625|0.030897038057446|1|y3-H2O1;327.20245361328125|0.019761323928833|1|LPGS-CO;332.1964111328125|0.122116334736347|1|b3;333.176300048828068|0.029879711568356|1|y3;337.1883544921875|0.024378467351198|1|LPGS-H2O1;348.070098876953125|0.394108325242996|1|MI:G;355.1971435546875|0.039521813392639|1|LPGS;380.191314697265625|5.454856902360916e-03|1|HLE;411.187591552734375|5.526834167540073e-03|1|y3+ribose-H2O;426.2352294921875|7.956570014357567e-03|1|PVRD-C1H2N2;426.269439697265625|7.626356091350317e-03|1|PGSLV-CO;429.2496337890625|5.696591921150684e-03|1|b4;436.253692626953125|4.816951230168343e-03|1|PGSLV-H2O1;446.260589599609318|0.047898329794407|1|y4;454.266418457031307|0.02412773668766|1|PGSLV;551.28106689453125|0.018440363928676|1|PGSLVD-H2O1;555.29229736328125|6.690165027976036e-03|1|b6-H2O1;565.311279296875|9.508405812084677e-03|1|y5-H2O1;569.29229736328125|0.108442954719067|1|PGSLVD;573.3048095703125|0.014226537197828|1|b6;583.3192138671875|0.05095362663269|1|y5;632.85430908203125|0.028580395504832|2|y11;686.38763427734375|0.011760761030018|1|b7;696.404052734375|0.013539258390665|1|y6;716.7215576171875|0.042969025671482|3|y19+ribose-2H2O;722.729553222656364|0.015135550871491|3|y19+ribose-H2O;739.42742919921875|0.014567845501006|2|y13-C1H2N2;763.43377685546875|8.414397947490215e-03|1|LPGSLVDV-H2O1;781.4456787109375|0.025291724130511|1|LPGSLVDV;782.44482421875|0.012862147763371|1|GSLVDVRP-C1H2N2;790.4378662109375|0.040496792644262|2|y13+ribose-2H2O;790.939697265625|0.021710516884923|2|b15-C1H2N2;796.9422607421875|0.065885685384274|2|y14-C1H2N2;797.44854736328125|0.055868122726679|1|y7;832.0615234375|0.030593113973737|3|y19+ADPribose-A';846.4715576171875|0.014600172638893|2|y15-C1H2N2;877.07574462890625|0.126444667577744|3|y19+ADPribose;900.4852294921875|0.010567012242973|1|b9;975.043212890625|0.049979042261839|2|y18-C1H2N2;975.545288085937614|0.026375560089946|1|RPVRDTLH;1023.569580078125|0.432564467191696|2|y19-C1H2N2;1026.0560302734375|0.062391437590122|2|y18+ribose-2H2O;1035.0657958984375|0.045930981636047|2|y18+ribose-H2O;1044.5850830078125|0.041331730782986|2|y19;1074.5816650390625|0.549809694290161|2|y19+ribose-2H2O;1080.1103515625|0.213374421000481|2|y20-C1H2N2;1083.586669921875|0.758732914924622|2|y19+ribose-H2O;1131.119384765625|0.039351269602776|2|y20+ribose-2H2O;1150.5963134765625|0.010290564969182|1|PVRDTLHLEG-CO+ribose-2H2O;1201.6571044921875|0.025301503017545|2|[M+2H-NH3];1210.1702880859375|0.03886603936553|2|[M+2H];1231.1676025390625|0.020220901817083|2|[M+2H-H2O] ribose-2H2O;1264.7003173828125|0.033520117402077|1|y11;1289.163818359375|0.03166289627552|2|[M+2H-H2O] ribose+HPO3;1298.16455078125|0.034607093781233|2|[M+2H] ribose+HPO3;1477.854248046875|0.029525555670261|1|y13-C1H2N2;1592.8687744140625|0.010198444128037|1|y14-C1H2N2;1691.94970703125|8.032151497900486e-03|1|y15-C1H2N2;2046.1334228515625|0.037684466689825|1|y19-C1H2N2;</t>
  </si>
  <si>
    <t>0,0,0,0,0,0,0,1.03,0,1.03,0,0,1.03,0,0,0,0,0,0,171.74,0,0</t>
  </si>
  <si>
    <t>136.061553955078125|0.735580623149872|1|MI:A';155.081192016601563|0.02728833258152|1|PG;157.108108520507813|0.011376501061022|1|y1-H2O1;175.1187744140625|0.170275643467903|1|y1;191.117752075195341|0.311192333698273|1|a2;214.118148803710938|0.013033264316618|1|PGS-CO;219.112747192382813|0.717169046401978|1|b2;224.10247802734375|0.029330113902688|1|PGS-H2O1;230.17388916015625|0.011118949390948|1|y2-C1H2N1O1;233.164840698242188|0.019085235893726|1|FL-CO;242.113571166992188|0.075958341360092|1|PGS;258.1451416015625|0.046705096960068|1|GSL;297.122711181640625|0.027275182306767|1|b2+ribose-H2O;309.192291259765625|0.02485847659409|1|LPGS-CO-H2O1;314.1861572265625|0.017810683697462|1|b3-H2O1;327.20318603515625|0.052106078714132|1|LPGS-CO;332.17333984375|0.013337857089937|1|RP+ribose-H2O;332.19683837890625|0.134875565767288|1|b3;337.18658447265625|0.054319802671671|1|LPGS-H2O1;348.070159912109375|0.419373273849487|1|MI:G;353.229095458984375|0.019041726365685|1|RPV;355.197662353515625|0.063786640763283|1|LPGS;358.21063232421875|0.010293926112354|1|FLP;371.240081787109375|0.381030470132828|1|y3;426.27008056640625|0.027103278785944|1|PGSLV-CO;429.2513427734375|0.014342283830047|1|b4;485.321075439453125|0.049625582993031|1|y4-C1H2N2;486.272186279296875|0.014479846693575|1|b5;542.06719970703125|0.011975724250078|1|MI:ADPribose;545.30780029296875|0.017121348530054|1|a6;551.2843017578125|0.052197907119989|1|PGSLVD-H2O1;555.29107666015625|0.022909346967936|1|b6-H2O1;569.29302978515625|0.199456661939621|1|PGSLVD;573.302978515625|0.053492084145546|1|b6;576.840576171875|0.133378565311432|2|y11-C1H2N2;584.3883056640625|0.121149063110352|1|y5-C1H2N2;588.84454345703125|0.044919136911631|2|y11-H2O1;597.84857177734375|0.054998978972435|2|y11;626.4085693359375|0.024670923128724|1|y5;627.85186767578125|0.099618591368198|2|y11+ribose-2H2O;633.38330078125|0.069907538592815|2|y12-C1H2N2;636.85809326171875|0.19098636507988|2|y11+ribose-H2O;668.37359619140625|0.029709676280618|1|b7-H2O1;676.84088134765625|0.102802708745003|2|y11+ribose-H2O+HPO3;682.37713623046875|0.02432269230485|1|LPGSLVD;684.39324951171875|0.038778707385063|2|y12+ribose-2H2O;685.84490966796875|0.157614231109619|2|y11+ribose+HPO3;699.41497802734375|0.088999919593334|1|y6-C1H2N2;704.42279052734375|0.020503366366029|1|y5+ribose-H2O;734.833740234375|0.049343977123499|2|y11+ribose+HPO3+H3PO4;763.444580078125|0.142321184277535|2|[M+2H];793.93975830078125|0.044430308043957|2|[M+2H-NH3] ribose-H2O;798.480407714843636|0.07981026917696|1|y7-C1H2N2;801.43609619140625|0.091705329716206|1|y6+ribose-2H2O;842.4307861328125|0.047380857169628|2|[M+2H] ribose-H2O+HPO3;851.4371337890625|0.10853798687458|2|[M+2H] ribose+HPO3;868.379150390625|0.073468834161758|2|y11+ADPribose;882.4713134765625|0.018034337088466|1|b9-H2O1;900.485412597656364|0.040863666683435|1|b9;911.56597900390625|0.031925670802593|1|y8-C1H2N2;925.416931152343636|0.013085665181279|1|SLVDVRP+ribose-H2O+HPO3;957.44024658203125|0.025238828733563|2|[M+2H-H2O] ADPribose-A';998.59637451171875|0.022117514163256|1|y9-C1H2N2;1055.6190185546875|0.05351885035634|1|y10-C1H2N2;1152.673095703125|0.490137785673142|1|y11-C1H2N2;1254.6934814453125|0.07338747382164|1|y11+ribose-2H2O;1265.7535400390625|0.045306902378798|1|y12-C1H2N2;1352.6680908203125|0.016665324568748|1|y11+ribose-H2O+HPO3;1370.681640625|0.045655980706215|1|y11+ribose+HPO3;1508.86279296875|0.013996417634189|1|[M+H-NH3];1585.88037109375|0.088858172297478|1|[M+H] ribose-2H2O;1603.8984375|0.015368822962046|1|[M+H] ribose-H2O;</t>
  </si>
  <si>
    <t>0,2.73,1.31,1.33,0,0,1.31,0,94.00,0,0,1.33,0,0</t>
  </si>
  <si>
    <t>110.071334838867188|9.976283647120001e-03|1|iH;127.086158752441406|9.446807205677033e-03|1|PG-CO;129.10198974609375|9.650807827711104e-03|1|y1-H2O1;136.06158447265625|1.0|1|MI:A';155.081405639648438|0.02292837202549|1|PG;169.097702026367188|0.010639331303537|1|VD-CO-H2O1;183.149017333984375|9.062708355486391e-03|1|LP-CO;191.117767333984375|0.566469669342041|1|a2;204.134109497070313|0.036871284246445|1|y2;211.143218994140653|6.977137178182602e-03|1|LP;219.11279296875|0.940766513347626|1|b2;224.102676391601563|0.014606961980462|1|PGS-H2O1;233.16497802734375|0.012631800025702|1|FL-CO;242.113418579101563|0.041580490767956|1|PGS;243.133834838867188|0.010087181814015|1|LE;309.191802978515625|0.011312258429825|1|LPGS-CO-H2O1;314.186248779296875|0.012749258428812|1|b3-H2O1;315.167327880859375|0.022106098011136|1|y3-H2O1;327.20233154296875|0.017407175153494|1|LPGS-CO;332.196990966796875|0.12738810479641|1|b3;333.1767578125|0.028550840914249|1|y3;337.18756103515625|0.018945461139083|1|LPGS-H2O1;348.07025146484375|0.405492603778839|1|MI:G;355.19757080078125|0.035146433860064|1|LPGS;401.253997802734375|6.693974137306213e-03|1|a4;426.271331787109375|0.016369063407183|1|PGSLV-CO;440.287292480468693|0.010178819298744|1|LPGSL-CO;446.260528564453125|0.032664578408003|1|y4;454.264831542968693|0.032966505736113|1|PGSLV;551.282470703125|0.025377003476024|1|PGSLVD-H2O1;569.29241943359375|0.121606305241585|1|PGSLVD;573.3040771484375|0.020921129733324|1|b6;583.32000732421875|0.046902239322662|1|y5;632.85552978515625|0.027648786082864|2|y11;682.38031005859375|0.012496570125222|1|LPGSLVD;686.3873291015625|0.013830974698067|1|b7;716.7257080078125|0.048918969929218|3|y19+ribose-2H2O;722.72705078125|0.038851406425238|3|y19+ribose-H2O;738.37457275390625|6.405573803931475e-03|1|DTLHLEG-CO;739.430725097656364|0.030699230730534|2|y13-C1H2N2;763.43621826171875|9.161290712654592e-03|1|LPGSLVDV-H2O1;782.441650390625|0.018450805917382|1|GSLVDVRP-C1H2N2;785.459045410156364|9.529190137982369e-03|1|b8;796.940490722656364|0.072967350482941|2|y14-C1H2N2;797.4510498046875|0.06250636279583|1|y7;799.447265625|0.03456174582243|2|y13+ribose-H2O;877.07843017578125|0.073505096137524|3|y19+ADPribose;912.48260498046875|0.019087048247457|1|y8;966.537353515625|0.021567270159721|2|b18-C1H2N2;975.042236328125|0.052901949733496|2|y18-C1H2N2;1023.56964111328125|0.423583447933197|2|y19-C1H2N2;1026.5533447265625|0.044444940984249|2|b18+ribose-H2O;1044.580322265625|0.083135925233364|2|y19;1074.5811767578125|0.535983979701996|2|y19+ribose-2H2O;1076.5721435546875|0.046285443007946|1|PVRDTLHLEG-C1H2N2;1080.1136474609375|0.170199126005173|2|y20-C1H2N2;1083.5867919921875|0.842897057533264|2|y19+ribose-H2O;1123.5650634765625|0.096365436911583|2|y19+ribose-H2O+HPO3;1131.1192626953125|0.051670793443918|2|y20+ribose-2H2O;1132.5750732421875|0.289880245923996|2|y19+ribose+HPO3;1210.6815185546875|0.014286364428699|1|b12-C1H2N2;1240.171875|0.134683459997177|2|[M+2H-H2O] ribose-H2O;1249.187255859375|0.066275857388973|2|[M+2H] ribose-H2O;1264.7000732421875|0.05040242895484|1|y11;1315.114501953125|0.066073872148991|2|y19+ADPribose;1477.8480224609375|0.027372790500522|1|y13-C1H2N2;2046.1353759765625|0.026312693953514|1|y19-C1H2N2;</t>
  </si>
  <si>
    <t>127.086013793945313|7.075021974742413e-03|1|PG-CO;136.061508178710938|1.0|1|MI:A';155.081451416015625|0.032815404236317|1|PG;173.12841796875|7.563232909888029e-03|1|SL-CO;175.118698120117188|0.062702350318432|1|y1;183.149200439453125|0.012647810392082|1|LP-CO;185.164627075195341|5.056027788668871e-03|1|LV-CO;191.117691040039063|0.605568766593933|1|a2;201.123001098632813|9.979927912354468e-03|1|SL;211.14385986328125|6.402851082384586e-03|1|LP;219.112686157226563|0.727882087230682|1|b2;224.102890014648438|0.013143236748874|1|PGS-H2O1;230.174713134765625|0.010895508341491|1|y2-C1H2N1O1;233.164581298828125|0.011829856783152|1|FL-CO;242.113311767578125|0.054733749479055|1|PGS;258.1448974609375|0.013581761159003|1|GSL;261.160400390625|4.192887339740992e-03|1|FL;268.165618896484375|4.565793555229902e-03|1|VDV-CO-H2O1;282.18048095703125|4.326925147324801e-03|1|LVD-CO-H2O1;309.192596435546875|7.53869628533721e-03|1|LPGS-CO-H2O1;313.708831787109375|0.017008384689689|2|y5;314.186767578125|5.661033093929291e-03|1|b3-H2O1;320.12384033203125|6.801709532737732e-03|1|PGS+ribose-H2O;327.20245361328125|0.035049945116043|1|LPGS-CO;332.196685791015625|0.078999474644661|1|b3;337.18682861328125|0.033250160515308|1|LPGS-H2O1;348.07012939453125|0.178479641675949|1|MI:G;353.2286376953125|8.182132616639137e-03|1|RPV;354.2130126953125|6.942496169358492e-03|1|y3-H3N1;355.1973876953125|0.058972768485546|1|LPGS;371.240020751953125|0.149401217699051|1|y3;426.271636962890625|0.012194261886179|1|PGSLV-CO;429.249328613281307|4.969557281583548e-03|1|b4;436.256866455078125|5.193804856389761e-03|1|PGSLV-H2O1;454.265625|0.037034671753645|1|PGSLV;485.319671630859375|0.016343271359801|1|y4-C1H2N2;523.28863525390625|0.010875072330236|1|PGSLVD-CO-H2O1;541.298828125|5.675746127963066e-03|1|PGSLVD-CO;551.28204345703125|0.028721643611789|1|PGSLVD-H2O1;569.2923583984375|0.06630290299654|1|PGSLVD;576.84039306640625|0.100796841084957|2|y11-C1H2N2;584.38763427734375|0.043500393629074|1|y5-C1H2N2;588.84783935546875|0.029839674010873|2|y11-H2O1;589.34033203125|0.018028216436505|2|y11-H3N1;597.8507080078125|0.044080730527639|2|y11;627.85162353515625|0.186815276741982|2|y11+ribose-2H2O;633.38226318359375|0.063225917518139|2|y12-C1H2N2;636.85687255859375|0.17333297431469|2|y11+ribose-H2O;676.83856201171875|0.084418401122093|2|y11+ribose-H2O+HPO3;684.39410400390625|0.037316057831049|2|y12+ribose-2H2O;685.8416748046875|0.134049445390701|2|y11+ribose+HPO3;699.4161376953125|0.03271472454071|1|y6-C1H2N2;763.43621826171875|7.134250830858946e-03|1|LPGSLVDV-H2O1;798.483154296875|0.029168877750635|1|y7-C1H2N2;819.443603515625|6.005481816828251e-03|1|y6+ribose-H2O;868.38330078125|0.011224987916648|2|y11+ADPribose;917.42822265625|5.410915240645409e-03|1|y6+ribose+HPO3;998.60284423828125|0.010424541309476|1|y9-C1H2N2;1055.6180419921875|0.020272536203265|1|y10-C1H2N2;1152.6722412109375|0.202456817030907|1|y11-C1H2N2;1177.6697998046875|0.013508819974959|1|y11-H3N1;1194.6986083984375|5.093161016702652e-03|1|y11;1254.6953125|0.060443885624409|1|y11+ribose-2H2O;1265.7557373046875|0.029842974618077|1|y12-C1H2N2;1272.7103271484375|0.013071938417852|1|y11+ribose-H2O;1352.6767578125|0.014134157449007|1|y11+ribose-H2O+HPO3;</t>
  </si>
  <si>
    <t>0,0,0,0,0.68,0,0,0,72.62,0,0,0,0,0</t>
  </si>
  <si>
    <t>120.080696105957017|0.262514501810074|1|iF;127.086578369140625|9.86913125962019e-03|1|PG-CO;136.061614990234375|1.0|1|MI:A';155.08148193359375|0.032591752707958|1|PG;173.128509521484375|0.012059803120792|1|SL-CO;175.118927001953125|0.068432815372944|1|y1;183.149307250976563|9.29167028516531e-03|1|LP-CO;185.164764404296875|8.309854194521904e-03|1|LV-CO;191.117828369140653|0.621569991111755|1|a2;201.123519897460938|9.420583955943584e-03|1|SL;211.1444091796875|6.336419377475977e-03|1|LP;213.1593017578125|6.820069625973702e-03|1|LV;219.11285400390625|0.743403911590576|1|b2;224.103164672851563|0.016882279887795|1|PGS-H2O1;233.16485595703125|9.623561054468157e-03|1|FL-CO;242.113632202148438|0.054666846990585|1|PGS;258.1453857421875|0.010692347772419|1|GSL;261.160247802734375|4.080869257450104e-03|1|FL;268.165771484375|6.116036325693131e-03|1|VDV-CO-H2O1;274.18756103515625|4.843645263463259e-03|1|y2;309.192535400390682|0.010429788380861|1|LPGS-CO-H2O1;311.208221435546875|3.099861787632108e-03|1|GSLV-CO-H2O1;313.708160400390682|0.033303771167994|2|y5;314.187957763671875|5.157127976417542e-03|1|b3-H2O1;320.1248779296875|7.599330507218838e-03|1|PGS+ribose-H2O;327.202301025390682|0.034657001495361|1|LPGS-CO;332.196929931640625|0.069445863366127|1|b3;337.18682861328125|0.020977022126317|1|LPGS-H2O1;348.07037353515625|0.183575436472893|1|MI:G;353.23004150390625|8.344527333974838e-03|1|RPV;354.21435546875|0.010451797395945|1|y3-H3N1;355.19757080078125|0.050884231925011|1|LPGS;371.240447998046875|0.146068677306175|1|y3;426.269866943359375|0.014426418580115|1|PGSLV-CO;429.2489013671875|4.069381859153509e-03|1|b4;433.209320068359375|0.011483655311167|1|LPGS+ribose-H2O;436.256683349609318|8.898064494132996e-03|1|PGSLV-H2O1;454.266784667968693|0.038280971348286|1|PGSLV;468.2840576171875|5.747596733272076e-03|1|SLVDV-CO-H2O1;485.319030761718693|0.016043569892645|1|y4-C1H2N2;551.282470703125|0.028172636404634|1|PGSLVD-H2O1;569.29278564453125|0.072826273739338|1|PGSLVD;576.8404541015625|0.097663387656212|2|y11-C1H2N2;584.38763427734375|0.042956225574017|1|y5-C1H2N2;588.846435546875|0.027468390762806|2|y11-H2O1;589.34112548828125|0.020049566403031|2|y11-H3N1;597.85198974609375|0.052916336804628|2|y11;627.8521728515625|0.17745104432106|2|y11+ribose-2H2O;633.38275146484375|0.047782730311155|2|y12-C1H2N2;636.856689453125|0.166972860693932|2|y11+ribose-H2O;650.3504638671875|0.012301529757679|1|PGSLVDV-H2O1;676.84124755859375|0.06962826102972|2|y11+ribose-H2O+HPO3;684.39166259765625|0.012627561576664|2|y12+ribose-2H2O;685.8443603515625|0.060550164431334|2|y11+ribose+HPO3;693.4010009765625|0.043022882193327|2|y12+ribose-H2O;699.41436767578125|0.027918191626668|1|y6-C1H2N2;723.4228515625|6.3105090521276e-03|1|y6-H2O1;724.4100341796875|0.010525426827371|1|y6-H3N1;734.83050537109375|0.016262991353869|2|y11+ribose+HPO3+H3PO4;782.4417724609375|0.014941881410778|1|GSLVDVRP-C1H2N2;798.4820556640625|0.026166070252657|1|y7-C1H2N2;801.4395751953125|5.715257488191128e-03|1|y6+ribose-2H2O;819.44842529296875|6.529733538627625e-03|1|y6+ribose-H2O;823.4783935546875|6.312153767794371e-03|1|y7-H3N1;868.38031005859375|0.023826815187931|2|y11+ADPribose;899.414978027343636|5.948097910732031e-03|1|y6+ribose-H2O+HPO3;917.42620849609375|5.75983664020896e-03|1|y6+ribose+HPO3;998.600524902343636|9.793397039175034e-03|1|y9-C1H2N2;1016.496459960937614|5.623595789074898e-03|1|y7+ribose+HPO3;1032.42138671875|0.012101439759135|1|y5+ADPribose-A';1055.6187744140625|0.014544675126672|1|y10-C1H2N2;1152.6734619140625|0.249293640255928|1|y11-C1H2N2;1194.6986083984375|5.322309676557779e-03|1|y11;1254.6976318359375|0.051776487380266|1|y11+ribose-2H2O;1265.7601318359375|0.021306810900569|1|y12-C1H2N2;1272.7117919921875|0.012753607705235|1|y11+ribose-H2O;</t>
  </si>
  <si>
    <t>0,0,0,1.15,0.76,0,0,0,66.44,0,0,1.15,0,0</t>
  </si>
  <si>
    <t>127.086143493652358|8.591478690505028e-03|1|PG-CO;129.101974487304688|0.026027856394649|1|y1-H2O1;130.085952758789063|4.046101588755846e-03|1|y1-H3N1;136.06146240234375|1.0|1|MI:A';147.11224365234375|6.456865463405848e-03|1|y1;155.081283569335938|0.041755627840757|1|PG;183.148941040039063|0.0141645912081|1|LP-CO;186.123519897460938|0.013343809172511|1|y2-H2O1;191.117599487304716|0.529341042041779|1|a2;201.122772216796875|3.90367372892797e-03|1|SL;204.134017944335938|0.050307799130678|1|y2;211.143829345703125|8.72147548943758e-03|1|LP;219.112579345703125|0.700872480869293|1|b2;224.103103637695341|0.012970936484635|1|PGS-H2O1;233.164260864257813|0.017781069502234|1|FL-CO;242.113357543945313|0.057837128639221|1|PGS;258.144805908203125|3.633458632975817e-03|1|GSL;261.159759521484375|6.305410526692867e-03|1|FL;300.155914306640625|5.089787766337395e-03|1|LEG;309.19281005859375|6.320082116872072e-03|1|LPGS-CO-H2O1;315.166107177734375|0.016574634239078|1|y3-H2O1;327.20263671875|0.025833951309323|1|LPGS-CO;332.196441650390682|0.083045050501823|1|b3;333.176422119140625|0.022583143785596|1|y3;337.186981201171932|0.024035908281803|1|LPGS-H2O1;348.070068359375|0.250572919845581|1|MI:G;355.196868896484375|0.038835991173983|1|LPGS;426.2708740234375|0.014634942635894|1|PGSLV-CO;446.260833740234375|0.017010198906064|1|y4;454.2642822265625|0.023141592741013|1|PGSLV;455.226165771484375|3.975348547101021e-03|1|VRDT-H3N1;468.28363037109375|5.30270766466856e-03|1|SLVDV-CO-H2O1;523.28839111328125|8.542027324438095e-03|1|PGSLVD-CO-H2O1;551.2825927734375|0.017004227265716|1|PGSLVD-H2O1;569.29217529296875|0.07474821805954|1|PGSLVD;583.317626953125|0.017413850873709|1|y5;632.85479736328125|0.019691590219736|2|y11;668.36346435546875|0.010520924814045|1|PGSLVDV;699.4141845703125|0.015488239005208|1|GSLVDVR-CO;716.72650146484375|0.057161744683981|3|y19+ribose-2H2O;722.7271728515625|0.033443689346313|3|y19+ribose-H2O;749.05718994140625|0.022395430132747|3|b19+ribose-H2O+HPO3;755.38714599609375|0.018492178991437|3|y19+ribose+HPO3;782.443359375|0.018798397853971|1|GSLVDVRP-C1H2N2;790.437255859375|0.012556079775095|2|y13+ribose-2H2O;796.94293212890625|0.034435756504536|2|y14-C1H2N2;832.063415527343636|0.022548165172338|3|y19+ADPribose-A';846.4766845703125|0.020505297929049|2|y15-C1H2N2;975.04241943359375|0.036482430994511|2|y18-C1H2N2;1023.569946289062386|0.586483895778656|2|y19-C1H2N2;1026.058837890625|0.035707615315914|2|y18+ribose-2H2O;1044.5762939453125|0.019938388839364|2|y19;1074.5809326171875|0.228738680481911|2|y19+ribose-2H2O;1080.1129150390625|0.074847638607025|2|y20-C1H2N2;1083.5858154296875|0.105239771306515|2|y19+ribose-H2O;1123.5753173828125|0.039781399071217|2|y19+ribose-H2O+HPO3;1246.69091796875|7.026743609458208e-03|1|y11-H2O1;1477.8463134765625|8.200962096452713e-03|1|y13-C1H2N2;</t>
  </si>
  <si>
    <t>127.086151123046875|6.458612158894539e-03|1|PG-CO;136.061553955078125|1.0|1|MI:A';155.08123779296875|0.034304656088352|1|PG;173.128372192382813|0.017577815800905|1|SL-CO;175.118865966796875|0.066096968948841|1|y1;183.149322509765625|0.011092541739345|1|LP-CO;185.16455078125|6.575528997927904e-03|1|LV-CO;191.11773681640625|0.601173102855682|1|a2;201.12322998046875|0.011593481525779|1|SL;211.144302368164063|9.264076128602028e-03|1|LP;219.112762451171875|0.709130048751831|1|b2;224.103134155273438|0.01421316806227|1|PGS-H2O1;233.1649169921875|8.750815875828266e-03|1|FL-CO;240.134368896484375|6.551537197083235e-03|1|GSL-H2O1;242.113357543945313|0.053444813936949|1|PGS;258.14532470703125|0.01767991669476|1|GSL;268.16497802734375|4.160381387919188e-03|1|VDV-CO-H2O1;274.1868896484375|5.751653108745813e-03|1|y2;282.180938720703125|3.538599470630288e-03|1|LVD-CO-H2O1;309.192230224609318|6.657375954091549e-03|1|LPGS-CO-H2O1;313.70831298828125|0.057279843837023|2|y5;314.18756103515625|5.488814320415258e-03|1|b3-H2O1;320.123199462890625|3.834603121504188e-03|1|PGS+ribose-H2O;327.20233154296875|0.040688671171665|1|LPGS-CO;332.1968994140625|0.07696795463562|1|b3;337.186859130859375|0.02029943279922|1|LPGS-H2O1;348.0701904296875|0.17718493938446|1|MI:G;353.2303466796875|9.583147242665293e-03|1|RPV;354.212646484375|6.776813883334398e-03|1|y3-H3N1;355.197479248046875|0.043899416923523|1|LPGS;371.24017333984375|0.148698195815086|1|y3;426.270812988281307|0.014161358587444|1|PGSLV-CO;433.208251953125|0.011592185124755|1|LPGS+ribose-H2O;436.25640869140625|6.607253570109606e-03|1|PGSLV-H2O1;454.266296386718693|0.033355686813593|1|PGSLV;485.319793701171932|0.012573276646435|1|y4-C1H2N2;497.306915283203125|3.421842586249113e-03|1|VDVRP-CO-C1H2N2;523.2874755859375|0.011976315639913|1|PGSLVD-CO-H2O1;541.299072265625|4.806224256753922e-03|1|PGSLVD-CO;551.2801513671875|0.02359114959836|1|PGSLVD-H2O1;569.29296875|0.071132600307465|1|PGSLVD;576.8402099609375|0.099458292126656|2|y11-C1H2N2;584.38848876953125|0.040098927915096|1|y5-C1H2N2;589.3394775390625|0.022833030670881|2|y11-H3N1;597.85186767578125|0.06059779599309|2|y11;624.38427734375|0.016796605661511|1|SLVDVR-CO-H2O1;627.85186767578125|0.060959313064814|2|y11+ribose-2H2O;633.38311767578125|0.057145554572344|2|y12-C1H2N2;636.8560791015625|0.180064871907234|2|y11+ribose-H2O;676.83837890625|0.07770898938179|2|y11+ribose-H2O+HPO3;684.3956298828125|0.030306097120047|2|y12+ribose-2H2O;685.8443603515625|0.065037317574024|2|y11+ribose+HPO3;699.41357421875|0.02748236246407|1|y6-C1H2N2;722.42138671875|0.011000919155777|1|SLVDVRP-CO-H3N1;734.834228515625|0.017786404117942|2|y11+ribose+HPO3+H3PO4;763.448181152343636|0.037333197891712|2|[M+2H];819.44854736328125|6.362053565680981e-03|1|y6+ribose-H2O;823.47930908203125|5.667231511324644e-03|1|y7-H3N1;868.382751464843636|8.71707871556282e-03|2|y11+ADPribose;911.56591796875|8.469144813716412e-03|1|y8-C1H2N2;998.597778320312386|7.583364378660917e-03|1|y9-C1H2N2;1038.6114501953125|3.792037488892675e-03|1|FLPGSLVDVR-CO-H2O1;1055.622314453125|0.014973002485931|1|y10-C1H2N2;1152.6724853515625|0.240049943327904|1|y11-C1H2N2;1157.642578125|5.878900643438101e-03|1|y10+ribose-2H2O;1177.66845703125|0.019134283065796|1|y11-H3N1;1194.69921875|8.773754350841045e-03|1|y11;1254.69140625|0.038743048906326|1|y11+ribose-2H2O;1265.758544921875|0.025624020025134|1|y12-C1H2N2;1272.7115478515625|8.697490207850933e-03|1|y11+ribose-H2O;1370.68994140625|6.966399028897286e-03|1|y11+ribose+HPO3;</t>
  </si>
  <si>
    <t>0,0,0,1.16,0.38,0,0,0,50.72,0,0,1.16,0,0</t>
  </si>
  <si>
    <t>127.086288452148438|0.012925908900797|1|PG-CO;129.102157592773438|0.018754610791802|1|y1-H2O1;130.086090087890625|4.714781884104014e-03|1|y1-H3N1;136.0615234375|1.0|1|MI:A';147.11236572265625|7.930338382720947e-03|1|y1;155.081283569335938|0.037582617253065|1|PG;169.096343994140653|4.396697971969843e-03|1|VD-CO-H2O1;183.149154663085966|0.012737462297082|1|LP-CO;186.123748779296875|9.391822852194307e-03|1|y2-H2O1;191.117706298828125|0.565839529037476|1|a2;204.134109497070313|0.04684891924262|1|y2;211.144241333007813|0.011136471293867|1|LP;214.118850708007813|6.342974025756121e-03|1|PGS-CO;219.112686157226563|0.697529792785645|1|b2;224.102874755859347|0.011961473152041|1|PGS-H2O1;233.164505004882813|0.014249721542001|1|FL-CO;242.11346435546875|0.051121942698956|1|PGS;261.15948486328125|3.99658503010869e-03|1|FL;284.159515380859375|4.593018908053638e-03|1|DTL-CO-H2O1;309.192352294921875|7.762921508401632e-03|1|LPGS-CO-H2O1;315.16644287109375|0.016090288758278|1|y3-H2O1;320.124176025390682|4.298881161957979e-03|1|PGS+ribose-H2O;327.202667236328125|0.03673741966486|1|LPGS-CO;332.19659423828125|0.101742886006832|1|b3;333.1766357421875|0.026246545836329|1|y3;337.187103271484375|0.022370148450136|1|LPGS-H2O1;348.070159912109375|0.254212647676468|1|MI:G;355.197021484375|0.040491838008165|1|LPGS;426.271148681640625|0.013812831602991|1|PGSLV-CO;446.260345458984375|0.029010558500886|1|y4;454.265045166015625|0.027669759467244|1|PGSLV;523.28985595703125|5.290734115988016e-03|1|PGSLVD-CO-H2O1;551.28240966796875|0.01519244723022|1|PGSLVD-H2O1;565.30859375|4.901932552456856e-03|1|y5-H2O1;569.2928466796875|0.070500455796719|1|PGSLVD;583.3177490234375|0.027106815949082|1|y5;632.85369873046875|0.026675190776587|2|y11;650.348876953125|6.56300550326705e-03|1|PGSLVDV-H2O1;682.37811279296875|0.025566222146153|1|LPGSLVD;696.4027099609375|7.277857512235641e-03|1|y6;699.41552734375|0.017014594748616|1|GSLVDVR-CO;716.726318359375|0.066294677555561|3|y19+ribose-2H2O;722.7305908203125|0.061037387698889|3|y19+ribose-H2O;739.428955078125|0.032326396554708|2|y13-C1H2N2;740.41180419921875|0.014096425846219|1|LVDVRP+ribose-2H2O;782.442138671875|0.020590469241142|1|GSLVDVRP-C1H2N2;790.4410400390625|0.033759880810976|2|y13+ribose-2H2O;796.94171142578125|0.03597866743803|2|y14-C1H2N2;797.44744873046875|0.025181129574776|1|y7;846.4739990234375|0.018069820478559|2|y15-C1H2N2;847.951171875|0.0274663195014|2|y14+ribose-2H2O;877.07763671875|0.029318805783987|3|y19+ADPribose;897.48382568359375|0.018056908622384|2|y15+ribose-2H2O;903.01324462890625|0.012069066055119|2|y16-C1H2N2;912.479858398437614|0.018280642107129|1|y8;946.531005859375|0.022270975634456|2|y17-C1H2N2;975.04425048828125|0.059979159384966|2|y18-C1H2N2;997.544921875|8.793510496616364e-03|2|y17+ribose-2H2O;1016.55413818359375|8.634309284389019e-03|1|PVRDTLHLE-CO-H3N1;1023.56951904296875|0.697799205780029|2|y19-C1H2N2;1044.583251953125|0.038087975233793|2|y19;1074.5784912109375|0.250346928834915|2|y19+ribose-2H2O;1080.111328125|0.060990676283836|2|y20-C1H2N2;1083.5892333984375|0.117181748151779|2|y19+ribose-H2O;1132.57373046875|0.076860964298248|2|y19+ribose+HPO3;1182.5723876953125|5.446150433272123e-03|1|DVRPVRDTL-CO+ribose-H2O+HPO3;1246.69287109375|5.079263355582953e-03|1|y11-H2O1;1264.698974609375|0.020740896463394|1|y11;1477.850830078125|0.013169115409255|1|y13-C1H2N2;</t>
  </si>
  <si>
    <t>0,0,0,0,0.43,0,0,1.95,0,1.95,0,0,1.95,0,0,0,0,0,0,0,0.43,0</t>
  </si>
  <si>
    <t>127.086532592773438|7.125538773834705e-03|1|PG-CO;136.0615234375|1.0|1|MI:A';155.081512451171875|0.034409556537867|1|PG;173.128433227539063|0.011309906840324|1|SL-CO;175.118972778320313|0.063501842319965|1|y1;183.149139404296875|0.015907935798168|1|LP-CO;185.164627075195341|0.010667440481484|1|LV-CO;191.117691040039063|0.598936855792999|1|a2;201.122573852539063|0.010836056433618|1|SL;213.1597900390625|7.836166769266129e-03|1|LV;219.112716674804659|0.728113472461701|1|b2;224.10333251953125|0.012314551509917|1|PGS-H2O1;233.164398193359347|0.011529540643096|1|FL-CO;240.133956909179688|6.208521313965321e-03|1|GSL-H2O1;242.113372802734375|0.064586825668812|1|PGS;258.14483642578125|7.985459640622139e-03|1|GSL;261.158843994140625|7.567666936665773e-03|1|FL;327.203033447265625|0.027505019679666|1|LPGS-CO;332.19683837890625|0.080111555755138|1|b3;337.186126708984375|0.028132284060121|1|LPGS-H2O1;348.07012939453125|0.17567366361618|1|MI:G;353.230560302734375|7.631297223269939e-03|1|RPV;355.197296142578125|0.05648436024785|1|LPGS;371.23974609375|0.15082411468029|1|y3;426.2724609375|9.227892383933067e-03|1|PGSLV-CO;433.207427978515625|0.010082248598337|1|LPGS+ribose-H2O;436.253692626953125|6.875019054859877e-03|1|PGSLV-H2O1;440.2862548828125|8.019724860787392e-03|1|LPGSL-CO;454.26654052734375|0.03253173455596|1|PGSLV;485.319519042968693|0.015576242469251|1|y4-C1H2N2;523.28704833984375|0.010643804445863|1|PGSLVD-CO-H2O1;551.28399658203125|0.029607364907861|1|PGSLVD-H2O1;569.29205322265625|0.055929120630026|1|PGSLVD;576.83984375|0.112587444484234|2|y11-C1H2N2;584.3863525390625|0.040422782301903|1|y5-C1H2N2;597.8515625|0.046866301447153|2|y11;627.85101318359375|0.152528554201126|2|y11+ribose-2H2O;636.85894775390625|0.11415833234787|2|y11+ribose-H2O;650.35052490234375|0.010741332545877|1|PGSLVDV-H2O1;685.8438720703125|0.065095327794552|2|y11+ribose+HPO3;693.40032958984375|0.040176901966333|2|y12+ribose-H2O;699.41705322265625|0.026621388271451|1|y6-C1H2N2;704.4239501953125|0.012558126822114|1|y5+ribose-H2O;763.43603515625|0.012970754876733|1|LPGSLVDV-H2O1;798.4815673828125|0.013011652044952|1|y7-C1H2N2;802.395263671875|0.010929872281849|1|y5+ribose+HPO3;868.382873535156364|0.012370674870908|2|y11+ADPribose;1055.62060546875|0.016909934580326|1|y10-C1H2N2;1152.671875|0.186419948935509|1|y11-C1H2N2;1254.6971435546875|0.040568873286247|1|y11+ribose-2H2O;1265.7568359375|0.016254667192698|1|y12-C1H2N2;1272.7022705078125|0.010550273582339|1|y11+ribose-H2O;</t>
  </si>
  <si>
    <t>0,0,0,1.01,0,0,0,0,0,0,0,1.01,0,0</t>
  </si>
  <si>
    <t>127.086380004882813|0.012398174963892|1|PG-CO;129.102020263671875|0.016798479482532|1|y1-H2O1;136.061553955078125|1.0|1|MI:A';155.081161499023438|0.037893887609243|1|PG;183.148712158203125|0.013347550295293|1|LP-CO;186.123504638671875|7.139858789741993e-03|1|y2-H2O1;191.11773681640625|0.564229786396027|1|a2;204.134231567382813|0.054642137140036|1|y2;211.143768310546875|7.113297004252672e-03|1|LP;219.112747192382813|0.712158024311066|1|b2;224.102920532226563|0.012673420831561|1|PGS-H2O1;233.1646728515625|0.014951657503843|1|FL-CO;242.113540649414034|0.057855315506458|1|PGS;251.149276733398438|6.595095153898001e-03|1|LH;261.159637451171875|5.817615892738104e-03|1|FL;309.193511962890625|5.05950627848506e-03|1|LPGS-CO-H2O1;315.166534423828068|0.017165115103126|1|y3-H2O1;327.202728271484375|0.031747829169035|1|LPGS-CO;332.173248291015625|0.028196545317769|1|RP+ribose-H2O;332.19659423828125|0.086488507688046|1|b3;337.18646240234375|0.028026469051838|1|LPGS-H2O1;348.07025146484375|0.237890109419823|1|MI:G;355.197509765625|0.05131459608674|1|LPGS;411.185516357421875|7.863666862249374e-03|1|y3+ribose-H2O;426.270751953125|8.282770402729511e-03|1|PGSLV-CO;429.248840332031307|5.330556537955999e-03|1|b4;433.20703125|7.425321266055107e-03|1|LPGS+ribose-H2O;436.253234863281307|9.501034393906592e-03|1|PGSLV-H2O1;446.2606201171875|0.029356030747294|1|y4;454.265655517578125|0.028306193649769|1|PGSLV;523.28961181640625|8.867079392075539e-03|1|PGSLVD-CO-H2O1;551.2841796875|0.023413892835379|1|PGSLVD-H2O1;569.29248046875|0.078275352716446|1|PGSLVD;583.31976318359375|0.021152388304472|1|y5;632.853271484375|0.018507324159145|2|y11;668.3629150390625|7.850409485399723e-03|1|PGSLVDV;682.71533203125|0.018359668552876|3|y19-C1H2N2;683.3812255859375|0.013854731805623|1|RPVRDT-C1H2N2;699.4141845703125|8.735927753150463e-03|1|GSLVDVR-CO;716.7235107421875|0.066534988582134|3|y19+ribose-2H2O;722.72625732421875|0.024550199508667|3|y19+ribose-H2O;739.427978515625|0.027409993112087|2|y13-C1H2N2;782.44110107421875|0.016422273591161|1|GSLVDVRP-C1H2N2;790.436462402343636|0.020408842712641|2|y13+ribose-2H2O;796.93890380859375|0.04150390252471|2|y14-C1H2N2;801.45196533203125|7.642587646842003e-03|1|FLPGSLVD-CO;912.4765625|0.01025643479079|1|y8;913.489990234375|8.883358910679817e-03|1|VRDTLHL+ribose-H2O;1023.570434570312386|0.575464725494385|2|y19-C1H2N2;1026.051025390625|0.035417571663857|2|y18+ribose-2H2O;1035.0562744140625|0.054256577044725|2|y18+ribose-H2O;1074.5810546875|0.186051622033119|2|y19+ribose-2H2O;1080.110107421875|0.071575798094273|2|y20-C1H2N2;1093.580078125|0.012423994019628|1|PVRDTLHLE-CO+ribose-2H2O;1246.689453125|8.586034178733826e-03|1|y11-H2O1;1264.69775390625|0.028848772868514|1|y11;</t>
  </si>
  <si>
    <t>0,0,0,3.56,0,0,0,1.24,0,1.24,0.89,3.56,1.24,0.89,0,0,0,0,0,39.51,0,0</t>
  </si>
  <si>
    <t>136.0615234375|0.812235534191132|1|MI:A';155.0816650390625|0.039175290614367|1|PG;157.107986450195341|0.01226466614753|1|y1-H2O1;173.128524780273438|0.010487833060324|1|SL-CO;175.118682861328125|0.136369675397873|1|y1;191.117706298828125|0.286506682634354|1|a2;214.1182861328125|0.013118316419423|1|PGS-CO;219.112701416015625|0.673874318599701|1|b2;224.103317260742188|0.033191297203302|1|PGS-H2O1;233.16448974609375|0.012699577957392|1|FL-CO;242.113510131835938|0.077977031469345|1|PGS;258.145050048828125|0.024721011519432|1|GSL;268.16552734375|0.018703168258071|1|VDV-CO-H2O1;274.187469482421875|9.687241166830065e-03|1|y2;309.19195556640625|0.01607240922749|1|LPGS-CO-H2O1;313.708404541015625|0.154082432389259|2|y5;327.203704833984375|0.032395917922258|1|LPGS-CO;328.166046142578125|0.016497312113643|1|LPG+ribose-2H2O;337.18695068359375|0.058183964341879|1|LPGS-H2O1;348.07000732421875|0.436832219362259|1|MI:G;353.228179931640625|0.011344912461936|1|RPV;355.196868896484375|0.074863515794277|1|LPGS;371.239898681640625|0.347325563430786|1|y3;426.271575927734375|0.022550590336323|1|PGSLV-CO;436.255187988281307|0.013201924972236|1|PGSLV-H2O1;454.266815185546875|0.06816142052412|1|PGSLV;485.317474365234375|0.041021775454283|1|y4-C1H2N2;486.272918701171932|0.012825261801481|1|b5;523.28759765625|0.01855287514627|1|PGSLVD-CO-H2O1;551.28411865234375|0.038450136780739|1|PGSLVD-H2O1;569.29217529296875|0.20464389026165|1|PGSLVD;576.840087890625|0.130872637033463|2|y11-C1H2N2;584.38702392578125|0.100899316370487|1|y5-C1H2N2;588.84619140625|0.060555953532457|2|y11-H2O1;589.33837890625|0.046179007738829|2|y11-H3N1;597.8497314453125|0.083467848598957|2|y11;626.40838623046875|0.076915249228477|1|y5;627.85089111328125|0.097317315638065|2|y11+ribose-2H2O;633.38189697265625|0.067464388906956|2|y12-C1H2N2;636.857177734375|0.205851390957832|2|y11+ribose-H2O;650.35009765625|0.021127264946699|1|PGSLVDV-H2O1;676.83648681640625|0.149980396032333|2|y11+ribose-H2O+HPO3;684.39471435546875|0.043607700616121|2|y12+ribose-2H2O;685.8441162109375|0.102511696517468|2|y11+ribose+HPO3;686.40753173828125|0.018097443506122|1|y5+ribose-2H2O;699.414794921875|0.07885954529047|1|y6-C1H2N2;754.4437255859375|0.024415088817477|1|GSLVDVRP-CO-C1H2N2;781.44586181640625|0.021533818915486|1|LPGSLVDV;785.457763671875|0.026530168950558|1|b8;793.44671630859375|0.020461520180106|2|[M+2H] ribose-2H2O;798.48089599609375|0.079850763082504|1|y7-C1H2N2;802.45233154296875|0.066635347902775|2|[M+2H] ribose-H2O;807.2581787109375|0.073736242949963|1|a4+ADPribose-A';851.439514160156364|0.076674871146679|2|[M+2H] ribose+HPO3;911.570068359375|0.024062663316727|1|y8-C1H2N2;998.599670410156364|0.02324502915144|1|y9-C1H2N2;1034.6005859375|0.552307903766632|1|LPGSLVDVRP;1152.671875|0.455449402332306|1|y11-C1H2N2;1167.4674072265625|0.091958597302437|1|y5+ADPribose;1177.6702880859375|0.035922884941101|1|y11-H3N1;1194.6978759765625|0.026827787980437|1|y11;1254.694091796875|0.088724657893181|1|y11+ribose-2H2O;1265.7615966796875|0.050522275269032|1|y12-C1H2N2;1272.7052001953125|0.045316681265831|1|y11+ribose-H2O;1370.6893310546875|0.038814652711153|1|y11+ribose+HPO3;1508.8603515625|0.016138458624482|1|[M+H-NH3];1585.8931884765625|0.032523807138205|1|[M+H] ribose-2H2O;</t>
  </si>
  <si>
    <t>0,0,0,1.65,0,0,0,0,0,0,0,1.65,0,0</t>
  </si>
  <si>
    <t>127.086250305175781|8.249365724623203e-03|1|PG-CO;129.1019287109375|0.023456478491426|1|y1-H2O1;136.061492919921875|1.0|1|MI:A';147.112579345703125|7.324243430048227e-03|1|y1;155.0814208984375|0.038137041032314|1|PG;183.149276733398438|0.015024141408503|1|LP-CO;191.11767578125|0.524627506732941|1|a2;204.13421630859375|0.042289346456528|1|y2;211.143997192382813|5.03891333937645e-03|1|LP;214.117919921875|6.070618517696857e-03|1|PGS-CO;219.1126708984375|0.744188547134399|1|b2;224.102890014648438|0.010864592157304|1|PGS-H2O1;233.164871215820313|0.012277716770768|1|FL-CO;242.113540649414034|0.05547047406435|1|PGS;258.144683837890625|5.940696690231562e-03|1|GSL;268.1666259765625|5.871118046343327e-03|1|VDV-CO-H2O1;309.191436767578125|6.721647921949625e-03|1|LPGS-CO-H2O1;315.166839599609318|0.012946239672601|1|y3-H2O1;327.201995849609318|0.031166067346931|1|LPGS-CO;332.197021484375|0.099297977983952|1|b3;333.176300048828068|0.022006820887327|1|y3;337.1871337890625|0.020300203934312|1|LPGS-H2O1;348.070159912109375|0.27091309428215|1|MI:G;355.19696044921875|0.047457702457905|1|LPGS;426.270416259765625|0.011217505671084|1|PGSLV-CO;429.251281738281307|7.142934482544661e-03|1|b4;446.260040283203125|0.029396822676063|1|y4;454.265869140625|0.023814365267754|1|PGSLV;523.2900390625|6.805215496569872e-03|1|PGSLVD-CO-H2O1;551.2833251953125|0.013813490048051|1|PGSLVD-H2O1;569.2913818359375|0.068052917718887|1|PGSLVD;583.31842041015625|0.019866965711117|1|y5;632.8548583984375|0.020986638963223|2|y11;682.37939453125|0.014341376721859|1|LPGSLVD;716.7227783203125|0.019794015213847|3|y19+ribose-2H2O;722.72808837890625|0.020463306456804|3|y19+ribose-H2O;739.43023681640625|0.02473096549511|2|y13-C1H2N2;755.38897705078125|0.029150089249015|3|y19+ribose+HPO3;782.44085693359375|0.014954637736082|1|GSLVDVRP-C1H2N2;790.44085693359375|0.020513948053122|2|y13+ribose-2H2O;797.45367431640625|0.023465227335691|1|y7;846.4720458984375|9.976213797926905e-03|2|y15-C1H2N2;975.546630859375|0.012947142124176|1|RPVRDTLH;1023.56884765625|0.51387757062912|2|y19-C1H2N2;1026.050048828125|0.024128833785653|2|y18+ribose-2H2O;1074.5858154296875|0.120735675096512|2|y19+ribose-2H2O;1080.1119384765625|0.051040682941675|2|y20-C1H2N2;1083.587158203125|0.101208105683327|2|y19+ribose-H2O;1264.69677734375|0.017662659287453|1|y11;1477.8455810546875|0.013595464639366|1|y13-C1H2N2;</t>
  </si>
  <si>
    <t>110.071311950683594|0.017798252403736|1|iH;120.080741882324219|0.171667650341988|1|iF;127.086448669433594|7.12480116635561e-03|1|PG-CO;129.102386474609375|0.017273409292102|1|y1-H2O1;136.06170654296875|1.0|1|MI:A';147.112442016601563|8.278535678982735e-03|1|y1;155.0814208984375|0.033286243677139|1|PG;183.14923095703125|0.012415396980941|1|LP-CO;186.1239013671875|9.791246615350246e-03|1|y2-H2O1;191.117950439453125|0.523745656013489|1|a2;204.134490966796875|0.051388811320066|1|y2;211.143814086914034|0.012190144509077|1|LP;214.119644165039063|7.697506342083216e-03|1|PGS-CO;219.113006591796875|0.691701948642731|1|b2;224.102401733398438|8.711352944374085e-03|1|PGS-H2O1;233.164474487304716|0.014811223372817|1|FL-CO;242.113739013671875|0.04508775100112|1|PGS;309.19287109375|0.011392411775887|1|LPGS-CO-H2O1;315.166961669921875|0.012729880400002|1|y3-H2O1;327.203125|0.022414127364755|1|LPGS-CO;332.196868896484375|0.102290399372578|1|b3;333.17681884765625|0.028835076838732|1|y3;337.18707275390625|0.024339841678739|1|LPGS-H2O1;348.070770263671875|0.220102652907372|1|MI:G;355.19818115234375|0.040914330631495|1|LPGS;426.272369384765625|0.014745497144759|1|PGSLV-CO;446.2623291015625|0.022905640304089|1|y4;454.2666015625|0.032932955771685|1|PGSLV;523.287353515625|7.499806582927704e-03|1|PGSLVD-CO-H2O1;541.298583984375|6.500639952719212e-03|1|PGSLVD-CO;551.28472900390625|0.014352479949594|1|PGSLVD-H2O1;569.2950439453125|0.073093809187412|1|PGSLVD;583.31976318359375|0.015823585912585|1|y5;650.3526611328125|8.118564262986183e-03|1|PGSLVDV-H2O1;668.3634033203125|0.010039195418358|1|PGSLVDV;682.71746826171875|0.022063655778766|3|y19-C1H2N2;683.383544921875|0.017157470807433|1|RPVRDT-C1H2N2;697.40887451171875|0.019611967727542|1|RPVRDT-CO;722.73016357421875|0.017210988327861|3|y19+ribose-H2O;739.42822265625|0.026659229770303|2|y13-C1H2N2;782.44061279296875|0.011777119711041|1|GSLVDVRP-C1H2N2;912.479736328125|0.012821413576603|1|y8;975.046630859375|0.0417445525527|2|y18-C1H2N2;999.54815673828125|8.07372760027647e-03|1|b10;1023.571350097656364|0.503057241439819|2|y19-C1H2N2;1071.60400390625|0.02466232702136|1|RPVRDTLHL-H3N1;1074.5782470703125|0.162176966667175|2|y19+ribose-2H2O;1080.1104736328125|0.065292745828629|2|y20-C1H2N2;1083.58447265625|0.170865267515183|2|y19+ribose-H2O;1093.581298828125|0.011653530411422|1|PVRDTLHLE-CO+ribose-2H2O;1123.5740966796875|0.028552029281855|2|y19+ribose-H2O+HPO3;1264.69482421875|0.031562648713589|1|y11;</t>
  </si>
  <si>
    <t>0,0,0,0,0,0,0,1.17,0,1.17,0,0,1.17,0,0,0,0,0,0,0,0,0</t>
  </si>
  <si>
    <t>120.080696105957017|0.290464371442795|1|iF;127.086730957031236|0.013557909987867|1|PG-CO;136.0616455078125|1.0|1|MI:A';155.081497192382813|0.032435543835163|1|PG;173.128631591796875|7.6379319652915e-03|1|SL-CO;175.118896484375|0.059443768113852|1|y1;183.149246215820313|7.221410516649485e-03|1|LP-CO;185.1646728515625|7.852424867451191e-03|1|LV-CO;191.117874145507813|0.593034327030182|1|a2;201.123153686523438|0.012905416078866|1|SL;213.16015625|6.14271080121398e-03|1|LV;219.112869262695341|0.724093317985535|1|b2;224.103256225585966|0.01516589988023|1|PGS-H2O1;233.165115356445313|7.42704700678587e-03|1|FL-CO;242.113571166992188|0.058426730334759|1|PGS;258.145050048828125|0.018648667261004|1|GSL;261.160247802734375|4.981293808668852e-03|1|FL;309.192474365234375|0.011328021995723|1|LPGS-CO-H2O1;314.187255859375|4.5025241561234e-03|1|b3-H2O1;320.1251220703125|5.559766199439764e-03|1|PGS+ribose-H2O;327.202789306640625|0.031022503972054|1|LPGS-CO;332.196990966796875|0.072966694831848|1|b3;337.187103271484375|0.029773823916912|1|LPGS-H2O1;348.070526123046875|0.177745506167412|1|MI:G;353.227935791015625|8.026718162000179e-03|1|RPV;354.214141845703125|5.309672094881535e-03|1|y3-H3N1;355.1976318359375|0.048014365136623|1|LPGS;371.240386962890625|0.139887601137161|1|y3;426.272308349609318|0.014321286231279|1|PGSLV-CO;433.208465576171932|9.229009971022606e-03|1|LPGS+ribose-H2O;436.256866455078125|9.525441564619539e-03|1|PGSLV-H2O1;454.266387939453125|0.033145979046822|1|PGSLV;485.321624755859375|0.01865167170763|1|y4-C1H2N2;510.31689453125|5.010796710848808e-03|1|y4-H3N1;523.28759765625|0.011343277059495|1|PGSLVD-CO-H2O1;551.28131103515625|0.030925262719393|1|PGSLVD-H2O1;567.3504638671875|5.899031646549702e-03|1|LPGSLV;569.2926025390625|0.067686296999455|1|PGSLVD;569.34405517578125|6.137546617537737e-03|1|FLPGSL-CO-H2O1;576.8406982421875|0.104532696306705|2|y11-C1H2N2;584.38739013671875|0.037871561944485|1|y5-C1H2N2;589.3394775390625|0.022056119516492|2|y11-H3N1;597.85162353515625|0.108602344989777|2|y11;627.85198974609375|0.165072903037071|2|y11+ribose-2H2O;633.38323974609375|0.037837758660316|2|y12-C1H2N2;636.85693359375|0.156387865543365|2|y11+ribose-H2O;676.83935546875|0.079774513840675|2|y11+ribose-H2O+HPO3;684.3951416015625|0.028236363083124|2|y12+ribose-2H2O;685.84368896484375|0.062556996941566|2|y11+ribose+HPO3;686.40972900390625|0.015721045434475|1|y5+ribose-2H2O;693.4022216796875|0.03352440521121|2|y12+ribose-H2O;699.41522216796875|0.03359092399478|1|y6-C1H2N2;763.4442138671875|0.016539439558983|2|[M+2H];782.4429931640625|0.015314595773816|1|GSLVDVRP-C1H2N2;798.48046875|0.025541331619024|1|y7-C1H2N2;801.454345703125|6.272959988564253e-03|1|FLPGSLVD-CO;802.397521972656364|7.859866134822369e-03|1|y5+ribose+HPO3;817.27569580078125|8.28944519162178e-03|1|GSLVDV-CO+ribose+HPO3+H3PO4;819.444091796875|7.565109059214592e-03|1|y6+ribose-H2O;900.50555419921875|0.021219266578555|1|y7+ribose-2H2O;911.569458007812386|6.69483607634902e-03|1|y8-C1H2N2;998.602172851562386|9.86434705555439e-03|1|y9-C1H2N2;1152.674072265625|0.222096800804138|1|y11-C1H2N2;1177.6676025390625|0.018525619059801|1|y11-H3N1;1254.701171875|0.018116313964128|1|y11+ribose-2H2O;1265.7625732421875|0.020809218287468|1|y12-C1H2N2;1272.7039794921875|0.01453024148941|1|y11+ribose-H2O;</t>
  </si>
  <si>
    <t>0,0,0,0.92,0.56,0.83,0,0,0,0,0,0.92,0,0</t>
  </si>
  <si>
    <t>127.086097717285156|7.659516297280788e-03|1|PG-CO;129.102157592773438|0.023022359237075|1|y1-H2O1;130.085586547851563|5.910092499107122e-03|1|y1-H3N1;136.06146240234375|1.0|1|MI:A';147.1129150390625|7.725420873612166e-03|1|y1;155.081298828125|0.042346328496933|1|PG;183.148956298828125|0.012045029550791|1|LP-CO;186.12359619140625|0.011944294907153|1|y2-H2O1;191.117660522460938|0.486432522535324|1|a2;201.122940063476563|4.524124786257744e-03|1|SL;219.112594604492188|0.647574603557587|1|b2;224.102706909179688|0.014170150272548|1|PGS-H2O1;233.164810180664063|0.014995901845396|1|FL-CO;242.113250732421875|0.048714410513639|1|PGS;261.1595458984375|7.711992133408785e-03|1|FL;309.1912841796875|0.012058491818607|1|LPGS-CO-H2O1;314.187286376953125|6.230013445019722e-03|1|b3-H2O1;315.16607666015625|0.021511984989047|1|y3-H2O1;327.202178955078125|0.028293894603848|1|LPGS-CO;332.1964111328125|0.087726570665836|1|b3;333.1761474609375|0.025787824764848|1|y3;337.186798095703125|0.01687665656209|1|LPGS-H2O1;348.069976806640625|0.251519829034805|1|MI:G;355.197021484375|0.045452728867531|1|LPGS;426.27008056640625|0.010140418075025|1|PGSLV-CO;446.260223388671875|0.02027297578752|1|y4;454.266326904296875|0.019886424764991|1|PGSLV;551.28485107421875|0.014637811109424|1|PGSLVD-H2O1;569.29296875|0.058648996055126|1|PGSLVD;583.3189697265625|0.022002132609487|1|y5;668.36407470703125|7.864455692470074e-03|1|PGSLVDV;683.3843994140625|9.779177606105805e-03|1|RPVRDT-C1H2N2;739.42803955078125|0.035250276327133|2|y13-C1H2N2;782.44476318359375|6.532827857881784e-03|1|GSLVDVRP-C1H2N2;913.48944091796875|6.609076634049416e-03|1|VRDTLHL+ribose-H2O;1017.554931640625|5.587862338870764e-03|1|PVRDTLHLE-C1H2N1O1;1023.56915283203125|0.172231033444405|2|y19-C1H2N2;1026.0577392578125|0.022511586546898|2|y18+ribose-2H2O;1036.06494140625|0.021909257397056|2|y19-H3N1;1044.5772705078125|0.025894088670611|2|y19;1074.5760498046875|0.102497987449169|2|y19+ribose-2H2O;1080.1114501953125|0.072797104716301|2|y20-C1H2N2;1083.58642578125|0.164321467280388|2|y19+ribose-H2O;1132.5718994140625|0.046706829220057|2|y19+ribose+HPO3;1264.705078125|0.01805398799479|1|y11;1477.8543701171875|0.010816707275808|1|y13-C1H2N2;</t>
  </si>
  <si>
    <t>0,0,0,0,0,0,0,0,0,0,0.66,0,0,0.66,0,0,0,0,0,0,0,0</t>
  </si>
  <si>
    <t>127.086181640625|7.414920255541801e-03|1|PG-CO;136.061553955078125|1.0|1|MI:A';155.081375122070313|0.040158957242966|1|PG;169.097213745117188|4.617634695023298e-03|1|VD-CO-H2O1;173.128738403320313|6.401964463293552e-03|1|SL-CO;175.118911743164063|0.059522479772568|1|y1;183.149444580078125|9.969251230359078e-03|1|LP-CO;191.117752075195341|0.580100178718567|1|a2;201.123092651367188|4.724463913589716e-03|1|SL;211.144454956054688|9.775664657354357e-03|1|LP;219.112762451171875|0.743792653083801|1|b2;224.103179931640653|0.017171461135149|1|PGS-H2O1;233.164566040039063|0.010013788938522|1|FL-CO;240.133865356445313|4.013273864984512e-03|1|GSL-H2O1;242.113754272460938|0.050542466342449|1|PGS;258.145172119140625|0.020079836249352|1|GSL;268.16552734375|4.624978639185429e-03|1|VDV-CO-H2O1;309.191680908203125|5.646747536957264e-03|1|LPGS-CO-H2O1;314.186004638671875|7.698151282966137e-03|1|b3-H2O1;320.123809814453125|8.697138167917728e-03|1|PGS+ribose-H2O;327.202545166015625|0.029988596215844|1|LPGS-CO;332.197021484375|0.079631060361862|1|b3;337.187652587890625|0.0263646338135|1|LPGS-H2O1;348.070220947265625|0.180621266365051|1|MI:G;353.22979736328125|0.011356107890606|1|RPV;354.2119140625|4.38909325748682e-03|1|y3-H3N1;355.197723388671875|0.046505656093359|1|LPGS;371.240264892578125|0.142767786979675|1|y3;405.212982177734375|4.063809290528297e-03|1|LPGS-CO+ribose-H2O;426.270965576171932|0.019055685028434|1|PGSLV-CO;433.207427978515625|0.010915296152234|1|LPGS+ribose-H2O;436.253662109375|8.261227980256081e-03|1|PGSLV-H2O1;440.287109375|5.717440508306027e-03|1|LPGSL-CO;454.265899658203125|0.03394515812397|1|PGSLV;485.319152832031307|0.014100718311965|1|y4-C1H2N2;486.273620605468693|5.027784034609795e-03|1|b5;510.31683349609375|4.205302800983191e-03|1|y4-H3N1;523.28857421875|0.012819582596421|1|PGSLVD-CO-H2O1;551.28265380859375|0.026856413111091|1|PGSLVD-H2O1;569.29254150390625|0.072409927845001|1|PGSLVD;576.84075927734375|0.110376670956612|2|y11-C1H2N2;579.25640869140625|0.015443024225533|3|y11+ADPribose;584.3880615234375|0.042331825941801|1|y5-C1H2N2;588.8463134765625|0.03352540358901|2|y11-H2O1;589.34075927734375|0.020477119833231|2|y11-H3N1;597.85174560546875|0.03697270527482|2|y11;627.85101318359375|0.088459216058254|2|y11+ribose-2H2O;633.38482666015625|0.027214689180255|2|y12-C1H2N2;636.8572998046875|0.166925594210625|2|y11+ribose-H2O;650.35003662109375|0.013938230462372|1|PGSLVDV-H2O1;676.840576171875|0.061332125216722|2|y11+ribose-H2O+HPO3;682.37689208984375|0.012755865231156|1|LPGSLVD;685.84521484375|0.071871861815453|2|y11+ribose+HPO3;699.41552734375|0.034942433238029|1|y6-C1H2N2;734.83221435546875|0.017562670633197|2|y11+ribose+HPO3+H3PO4;763.4447021484375|0.012082071974874|2|[M+2H];798.481506347656364|0.027445634827018|1|y7-C1H2N2;800.855712890625|0.028204385191202|2|y11+ADPribose-A';801.4468994140625|9.71059687435627e-03|1|FLPGSLVD-CO;819.44610595703125|5.462920758873224e-03|1|y6+ribose-H2O;868.38153076171875|0.030959730967879|2|y11+ADPribose;911.57012939453125|0.010772124864161|1|y8-C1H2N2;918.52008056640625|8.836811408400536e-03|1|y7+ribose-H2O;998.60235595703125|8.565799333155155e-03|1|y9-C1H2N2;1000.455017089843636|5.693160928785801e-03|1|GSLVDVRP+ribose+HPO3;1016.491943359375|5.132811143994331e-03|1|y7+ribose+HPO3;1055.619384765625|0.019781019538641|1|y10-C1H2N2;1152.6729736328125|0.229176878929138|1|y11-C1H2N2;1177.6656494140625|0.016357781365514|1|y11-H3N1;1254.699951171875|0.018708199262619|1|y11+ribose-2H2O;1265.753173828125|0.023204175755382|1|y12-C1H2N2;1272.71240234375|7.765493355691433e-03|1|y11+ribose-H2O;1370.6824951171875|0.022379921749234|1|y11+ribose+HPO3;</t>
  </si>
  <si>
    <t>0,0,0,1.50,0.87,0.57,0,0,0,0,0,1.50,0,0</t>
  </si>
  <si>
    <t>127.086334228515625|0.012754891999066|1|PG-CO;129.10223388671875|0.014083960093558|1|y1-H2O1;136.061477661132813|1.0|1|MI:A';147.112518310546875|7.252499926835299e-03|1|y1;155.081207275390625|0.037523709237576|1|PG;183.149307250976563|7.50031229108572e-03|1|LP-CO;186.123458862304716|0.010109089314938|1|y2-H2O1;191.117691040039063|0.387811094522476|1|a2;201.122879028320313|5.963340867310762e-03|1|SL;204.134201049804659|0.055500391870737|1|y2;211.143692016601563|6.939003244042397e-03|1|LP;219.1126708984375|0.524865865707397|1|b2;224.102371215820313|0.012158144265413|1|PGS-H2O1;233.1646728515625|8.085893467068672e-03|1|FL-CO;240.134063720703125|6.11164839938283e-03|1|GSL-H2O1;242.113388061523438|0.048189666122198|1|PGS;258.14599609375|4.543250426650047e-03|1|GSL;309.191253662109375|0.010349033400416|1|LPGS-CO-H2O1;315.1669921875|0.017450258135796|1|y3-H2O1;327.202239990234375|0.029663244262338|1|LPGS-CO;332.1964111328125|0.062438454478979|1|b3;333.176239013671875|0.035650689154863|1|y3;337.187713623046875|0.020340947434306|1|LPGS-H2O1;348.070068359375|0.267629653215408|1|MI:G;355.19757080078125|0.037237409502268|1|LPGS;362.180908203125|5.653705913573504e-03|1|HLE-H2O1;426.269927978515625|0.011605040170252|1|PGSLV-CO;446.2606201171875|0.029596736654639|1|y4;454.2659912109375|0.018091013655066|1|PGSLV;551.2823486328125|0.018750738352537|1|PGSLVD-H2O1;569.29217529296875|0.074272930622101|1|PGSLVD;583.31805419921875|0.02075713686645|1|y5;632.85699462890625|0.021996045485139|2|y11;668.3646240234375|7.229443173855543e-03|1|PGSLVDV;682.717041015625|0.015996348112822|3|y19-C1H2N2;716.723388671875|0.018947245553136|3|y19+ribose-2H2O;739.42816162109375|0.053323492407799|2|y13-C1H2N2;755.38983154296875|0.012273292988539|3|y19+ribose+HPO3;782.44207763671875|5.998213775455952e-03|1|GSLVDVRP-C1H2N2;796.93731689453125|0.043624691665173|2|y14-C1H2N2;805.42340087890625|5.687628407031298e-03|1|GSLVDVR+ribose-H2O;824.4638671875|6.492128130048513e-03|1|GSLVDVRP;902.472534179687614|5.465077236294746e-03|1|GSLVDVRP+ribose-H2O;912.478759765625|0.022301530465484|1|y8;922.503295898437614|0.013105764053762|1|VRDTLHLE-C1H2N2;975.045288085937614|0.050402015447617|2|y18-C1H2N2;1015.565795898437614|0.026351334527135|1|PVRDTLHLE-CO-H2O1;1023.570556640625|0.16319240629673|2|y19-C1H2N2;1026.0565185546875|0.034575559198856|2|y18+ribose-2H2O;1035.059814453125|0.027169991284609|2|y18+ribose-H2O;1074.586181640625|0.09322302043438|2|y19+ribose-2H2O;1080.109375|0.055689126253128|2|y20-C1H2N2;1083.5821533203125|0.084376350045204|2|y19+ribose-H2O;1477.847412109375|8.856019005179405e-03|1|y13-C1H2N2;</t>
  </si>
  <si>
    <t>AFLPGsLVDVRPVRDTLHLEGK</t>
  </si>
  <si>
    <t>0,0,0,0,0,1.12,0,0,0,0,0,0,0,0,0,0,0,0,0,0,0,0</t>
  </si>
  <si>
    <t>127.086441040039063|0.013349054381251|1|PG-CO;136.0615234375|1.0|1|MI:A';155.0814208984375|0.046061456203461|1|PG;157.108383178710938|7.071866188198328e-03|1|y1-H2O1;173.128021240234375|5.999257322400808e-03|1|SL-CO;175.118728637695341|0.062577083706856|1|y1;183.149169921875|9.648137725889685e-03|1|LP-CO;185.16455078125|8.282497525215149e-03|1|LV-CO;191.117706298828125|0.588974475860596|1|a2;201.123336791992188|8.495363406836987e-03|1|SL;211.144363403320313|8.223306387662888e-03|1|LP;219.112716674804659|0.726986348628998|1|b2;224.102340698242188|0.016953609883785|1|PGS-H2O1;233.16455078125|0.010775343514979|1|FL-CO;240.134429931640653|5.690401885658503e-03|1|GSL-H2O1;242.113723754882813|0.063195176422596|1|PGS;258.14501953125|0.018152508884668|1|GSL;261.159912109375|7.63757573440671e-03|1|FL;268.1649169921875|3.767910413444042e-03|1|VDV-CO-H2O1;274.186859130859375|5.962063558399677e-03|1|y2;309.1920166015625|0.010736365802586|1|LPGS-CO-H2O1;313.707672119140625|0.014060071669519|2|y5;314.186309814453125|8.657862432301045e-03|1|b3-H2O1;320.12249755859375|4.621237516403198e-03|1|PGS+ribose-H2O;327.202362060546875|0.038976263254881|1|LPGS-CO;332.196502685546875|0.067050755023956|1|b3;337.18658447265625|0.024748815223575|1|LPGS-H2O1;348.070159912109375|0.169809684157372|1|MI:G;353.230804443359375|7.582716643810272e-03|1|RPV;354.21319580078125|7.197130471467972e-03|1|y3-H3N1;355.197662353515625|0.054025541990995|1|LPGS;358.214202880859375|3.389474004507065e-03|1|FLP;371.2401123046875|0.138409584760666|1|y3;426.269836425781307|0.014124028384686|1|PGSLV-CO;429.249816894531307|4.353235010057688e-03|1|b4;433.20947265625|0.013985224999487|1|LPGS+ribose-H2O;436.255523681640625|7.445745635777712e-03|1|PGSLV-H2O1;454.265411376953125|0.038581591099501|1|PGSLV;468.283599853515625|4.885836038738489e-03|1|SLVDV-CO-H2O1;485.318389892578125|0.015583121217787|1|y4-C1H2N2;510.3154296875|4.386746790260077e-03|1|y4-H3N1;523.287109375|0.010188134387136|1|PGSLVD-CO-H2O1;546.2906494140625|4.265282768756151e-03|1|SLVDV-CO+ribose-2H2O;551.28314208984375|0.030134741216898|1|PGSLVD-H2O1;569.29217529296875|0.059153236448765|1|PGSLVD;576.83984375|0.09987448900938|2|y11-C1H2N2;579.257568359375|0.034433014690876|3|y11+ADPribose;584.38739013671875|0.045795291662216|1|y5-C1H2N2;588.8458251953125|0.022496119141579|2|y11-H2O1;597.8505859375|0.08838202059269|2|y11;627.8511962890625|0.185687944293022|2|y11+ribose-2H2O;633.38446044921875|0.062326185405254|2|y12-C1H2N2;636.8563232421875|0.15777063369751|2|y11+ribose-H2O;676.8416748046875|0.066973701119423|2|y11+ribose-H2O+HPO3;685.8433837890625|0.121202543377876|2|y11+ribose+HPO3;693.3968505859375|0.039790529757738|2|y12+ribose-H2O;699.41412353515625|0.033359836786985|1|y6-C1H2N2;724.41290283203125|4.985552281141281e-03|1|y6-H3N1;734.833984375|0.015609554946423|2|y11+ribose+HPO3+H3PO4;754.43695068359375|8.829338476061821e-03|2|[M+2H-H2O];782.44384765625|0.011533556506038|1|GSLVDVRP-C1H2N2;798.481384277343636|0.025913521647453|1|y7-C1H2N2;800.8565673828125|0.030670147389174|2|y11+ADPribose-A';801.44647216796875|6.98511116206646e-03|1|FLPGSLVD-CO;819.44683837890625|5.957065615803003e-03|1|y6+ribose-H2O;868.385681152343636|0.011825229972601|2|y11+ADPribose;911.571166992187614|9.797955863177776e-03|1|y8-C1H2N2;971.526733398437614|4.465427715331316e-03|1|PGSLVDVRP-CO+ribose-H2O;998.599548339843636|7.593757472932339e-03|1|y9-C1H2N2;1055.620361328125|0.022944435477257|1|y10-C1H2N2;1152.672607421875|0.216927200555801|1|y11-C1H2N2;1157.646484375|4.037561360746622e-03|1|y10+ribose-2H2O;1177.6632080078125|0.015547632239759|1|y11-H3N1;1254.6981201171875|0.016402963548899|1|y11+ribose-2H2O;1265.7548828125|0.021071702241898|1|y12-C1H2N2;1272.7025146484375|0.010206750594079|1|y11+ribose-H2O;1370.6861572265625|5.132369697093964e-03|1|y11+ribose+HPO3;</t>
  </si>
  <si>
    <t>0,0,0.43,1.40,0.91,0,0.43,0,70.57,0,0,1.40,0,0</t>
  </si>
  <si>
    <t>127.086463928222656|4.789801314473152e-03|1|PG-CO;136.061538696289063|1.0|1|MI:A';155.08135986328125|0.031967330724001|1|PG;157.108474731445313|5.47195365652442e-03|1|y1-H2O1;173.128158569335938|4.693174734711647e-03|1|SL-CO;175.1187744140625|0.063680596649647|1|y1;183.14910888671875|0.014225320890546|1|LP-CO;185.164840698242188|5.159962922334671e-03|1|LV-CO;191.117721557617188|0.600669980049133|1|a2;201.122940063476563|8.469442836940289e-03|1|SL;211.144195556640653|9.748421609401705e-03|1|LP;219.112701416015625|0.764364898204804|1|b2;224.103179931640653|0.014091341756284|1|PGS-H2O1;233.164764404296875|0.011795731261373|1|FL-CO;240.13372802734375|6.119580939412117e-03|1|GSL-H2O1;242.1134033203125|0.052270267158747|1|PGS;258.14471435546875|0.011025184765458|1|GSL;261.158477783203125|6.33731996640563e-03|1|FL;282.181243896484375|3.868340514600277e-03|1|LVD-CO-H2O1;313.708343505859375|0.017271505668759|2|y5;314.18743896484375|7.043127436190844e-03|1|b3-H2O1;320.123504638671875|6.128581706434488e-03|1|PGS+ribose-H2O;327.20245361328125|0.029480721801519|1|LPGS-CO;332.196868896484375|0.07279734313488|1|b3;336.15673828125|3.626597346737981e-03|1|GSL+ribose-H2O;337.186920166015625|0.02413878403604|1|LPGS-H2O1;348.070281982421875|0.183579280972481|1|MI:G;353.2283935546875|0.010486751794815|1|RPV;355.197357177734375|0.053802222013474|1|LPGS;371.240020751953125|0.137796595692635|1|y3;405.2149658203125|5.601160693913698e-03|1|LPGS-CO+ribose-H2O;426.27142333984375|0.017883939668536|1|PGSLV-CO;433.209442138671875|0.014604117721319|1|LPGS+ribose-H2O;436.2567138671875|6.88547408208251e-03|1|PGSLV-H2O1;454.266296386718693|0.031448949128389|1|PGSLV;485.318084716796875|0.016320798546076|1|y4-C1H2N2;523.2877197265625|0.011368840001523|1|PGSLVD-CO-H2O1;551.281494140625|0.029278328642249|1|PGSLVD-H2O1;569.29302978515625|0.062014434486628|1|PGSLVD;576.8399658203125|0.118714153766632|2|y11-C1H2N2;579.25726318359375|0.022405439987779|3|y11+ADPribose;584.387939453125|0.038331888616085|1|y5-C1H2N2;588.8441162109375|0.035027787089348|2|y11-H2O1;597.85089111328125|0.045647725462914|2|y11;627.8524169921875|0.174370497465134|2|y11+ribose-2H2O;633.3829345703125|0.049577675759792|2|y12-C1H2N2;636.85748291015625|0.171572968363762|2|y11+ribose-H2O;676.83758544921875|0.067583657801151|2|y11+ribose-H2O+HPO3;684.39202880859375|0.027512105181813|2|y12+ribose-2H2O;685.84185791015625|0.06230403855443|2|y11+ribose+HPO3;699.41351318359375|0.044719856232405|1|y6-C1H2N2;763.4437255859375|9.936506859958172e-03|2|[M+2H];782.44403076171875|0.010694686323404|1|GSLVDVRP-C1H2N2;798.4847412109375|0.022966261953115|1|y7-C1H2N2;819.4459228515625|7.889177650213242e-03|1|y6+ribose-H2O;824.46429443359375|5.48207713291049e-03|1|GSLVDVRP;868.3814697265625|0.011611010879278|2|y11+ADPribose;900.50555419921875|0.017544003203511|1|y7+ribose-2H2O;917.42620849609375|6.815973203629255e-03|1|y6+ribose+HPO3;998.600219726562386|0.013687744736671|1|y9-C1H2N2;1016.49530029296875|6.058739498257637e-03|1|y7+ribose+HPO3;1032.4149169921875|0.010721510276198|1|y5+ADPribose-A';1055.622314453125|0.022310262545943|1|y10-C1H2N2;1152.6724853515625|0.251073807477951|1|y11-C1H2N2;1162.6226806640625|8.812448009848595e-03|1|FLPGSLVDVR+ribose-H2O;1254.697021484375|0.022000513970852|1|y11+ribose-2H2O;1265.758056640625|0.024935038760304|1|y12-C1H2N2;1272.71142578125|9.880783036351204e-03|1|y11+ribose-H2O;1370.686767578125|5.320085678249598e-03|1|y11+ribose+HPO3;</t>
  </si>
  <si>
    <t>0,0,0.88,2.02,0.61,0.36,0.88,0,61.29,0,0,2.02,0,0</t>
  </si>
  <si>
    <t>127.08621978759767|8.366536349058151e-03|1|PG-CO;136.06146240234375|1.0|1|MI:A';155.0814208984375|0.031127830967307|1|PG;173.128326416015625|7.925434969365597e-03|1|SL-CO;175.11871337890625|0.052411716431379|1|y1;183.14923095703125|0.010317426174879|1|LP-CO;185.16436767578125|9.61716752499342e-03|1|LV-CO;191.117599487304716|0.603383481502533|1|a2;201.122802734375|9.025461971759796e-03|1|SL;211.144195556640653|0.011241896077991|1|LP;213.159774780273438|5.287718959152699e-03|1|LV;219.112579345703125|0.76236891746521|1|b2;224.102996826171875|0.018060276284814|1|PGS-H2O1;233.164993286132813|9.638909250497818e-03|1|FL-CO;240.134033203125|6.632244680076838e-03|1|GSL-H2O1;242.113388061523438|0.060152605175972|1|PGS;258.144927978515625|0.013615517877042|1|GSL;261.159393310546875|5.358689930289984e-03|1|FL;268.1651611328125|5.803599022328854e-03|1|VDV-CO-H2O1;269.128936767578125|4.490308929234743e-03|1|a2+ribose-H2O;282.181640625|5.034720525145531e-03|1|LVD-CO-H2O1;297.122772216796875|3.775474382564426e-03|1|b2+ribose-H2O;309.191436767578125|7.382068783044815e-03|1|LPGS-CO-H2O1;320.1234130859375|9.086207486689093e-03|1|PGS+ribose-H2O;327.2022705078125|0.037079077214003|1|LPGS-CO;332.19677734375|0.075405903160572|1|b3;337.187286376953125|0.019677754491568|1|LPGS-H2O1;348.07000732421875|0.183987304568291|1|MI:G;353.22882080078125|0.010953733697534|1|RPV;354.21356201171875|4.410940688103437e-03|1|y3-H3N1;355.196685791015625|0.049259122461081|1|LPGS;371.23980712890625|0.136418774724007|1|y3;426.271820068359375|0.013940219767392|1|PGSLV-CO;433.20794677734375|0.013686400838196|1|LPGS+ribose-H2O;436.253234863281307|7.765954360365868e-03|1|PGSLV-H2O1;454.265106201171932|0.030827948823571|1|PGSLV;485.320281982421875|0.013287954032421|1|y4-C1H2N2;510.315734863281307|6.577988620847464e-03|1|y4-H3N1;523.28936767578125|0.010765481740236|1|PGSLVD-CO-H2O1;534.23614501953125|6.258566398173571e-03|3|y11+ADPribose-A';546.2918701171875|4.287424497306347e-03|1|SLVDV-CO+ribose-2H2O;569.29254150390625|0.07082687318325|1|PGSLVD;576.8399658203125|0.098873913288116|2|y11-C1H2N2;579.2554931640625|0.033063594251871|3|y11+ADPribose;584.38665771484375|0.036751098930836|1|y5-C1H2N2;588.84423828125|0.028411228209734|2|y11-H2O1;597.8504638671875|0.044292144477367|2|y11;627.8505859375|0.182644367218018|2|y11+ribose-2H2O;633.38287353515625|0.048356208950281|2|y12-C1H2N2;636.85662841796875|0.164434015750885|2|y11+ribose-H2O;676.83807373046875|0.066655077040195|2|y11+ribose-H2O+HPO3;684.3936767578125|0.030218444764614|2|y12+ribose-2H2O;685.84320068359375|0.055910348892212|2|y11+ribose+HPO3;693.398681640625|0.036754705011845|2|y12+ribose-H2O;699.41241455078125|0.029452763497829|1|y6-C1H2N2;782.441162109375|0.017203506082296|1|GSLVDVRP-C1H2N2;798.48272705078125|0.02591154538095|1|y7-C1H2N2;800.85394287109375|0.030921276658773|2|y11+ADPribose-A';819.44488525390625|8.610418066382408e-03|1|y6+ribose-H2O;868.38232421875|0.021499142050743|2|y11+ADPribose;911.56658935546875|9.793647564947603e-03|1|y8-C1H2N2;917.426696777343636|5.929642822593451e-03|1|y6+ribose+HPO3;918.51898193359375|4.102308303117752e-03|1|y7+ribose-H2O;998.598999023437614|8.176578208804131e-03|1|y9-C1H2N2;1055.6253662109375|0.014348210766912|1|y10-C1H2N2;1152.6719970703125|0.228506952524185|1|y11-C1H2N2;1194.695068359375|4.841950722038746e-03|1|y11;1254.6925048828125|0.020946200937033|1|y11+ribose-2H2O;1265.7576904296875|0.02314218133688|1|y12-C1H2N2;1272.7098388671875|0.0138108599931|1|y11+ribose-H2O;</t>
  </si>
  <si>
    <t>0,0.83,0.43,1.37,0.91,0,0.43,0,0,0,0,1.37,0,0</t>
  </si>
  <si>
    <t>127.086555480957017|5.945136770606041e-03|1|PG-CO;136.061492919921875|1.0|1|MI:A';155.081390380859347|0.037266544997692|1|PG;157.1082763671875|5.947686731815338e-03|1|y1-H2O1;169.096420288085966|5.545767024159431e-03|1|VD-CO-H2O1;173.128173828125|8.909915573894978e-03|1|SL-CO;175.118698120117188|0.072312109172344|1|y1;183.149322509765625|0.011454161256552|1|LP-CO;185.164520263671875|4.405142739415169e-03|1|LV-CO;191.117660522460938|0.619813859462738|1|a2;201.123062133789063|8.667790330946446e-03|1|SL;211.144180297851563|5.670070182532072e-03|1|LP;219.112655639648438|0.752528250217438|1|b2;224.1026611328125|0.015131329186261|1|PGS-H2O1;233.129638671875|4.421852063387632e-03|1|SL-CO+ribose-2H2O;233.164306640625|0.012904634699225|1|FL-CO;242.113265991210938|0.058966733515263|1|PGS;258.14495849609375|0.015554806217551|1|GSL;268.165374755859375|8.296918123960495e-03|1|VDV-CO-H2O1;297.1231689453125|6.345095112919807e-03|1|b2+ribose-H2O;309.1920166015625|0.010075376369059|1|LPGS-CO-H2O1;314.1878662109375|6.178909447044134e-03|1|b3-H2O1;320.123260498046875|7.486477494239807e-03|1|PGS+ribose-H2O;327.20245361328125|0.040411695837975|1|LPGS-CO;332.197021484375|0.076871208846569|1|b3;337.186920166015625|0.026944767683744|1|LPGS-H2O1;348.070068359375|0.177830964326859|1|MI:G;353.22967529296875|9.198365733027458e-03|1|RPV;354.212432861328125|7.089299149811268e-03|1|y3-H3N1;355.197113037109375|0.056384075433016|1|LPGS;371.240203857421875|0.14335335791111|1|y3;410.206878662109375|6.316378712654114e-03|1|b3+ribose-H2O;426.271453857421875|0.01148593518883|1|PGSLV-CO;433.209381103515625|0.01098951511085|1|LPGS+ribose-H2O;436.25439453125|8.958837948739529e-03|1|PGSLV-H2O1;440.287994384765625|7.643573917448521e-03|1|LPGSL-CO;454.266265869140625|0.025773376226425|1|PGSLV;485.320495605468693|0.013153994455934|1|y4-C1H2N2;523.287109375|0.013865802437067|1|PGSLVD-CO-H2O1;532.2783203125|4.246455617249012e-03|1|PGSLV+ribose-H2O;551.28167724609375|0.022035848349333|1|PGSLVD-H2O1;569.29241943359375|0.08016511797905|1|PGSLVD;576.83984375|0.083281077444553|2|y11-C1H2N2;579.2559814453125|0.019407803192735|3|y11+ADPribose;584.3861083984375|0.040221955627203|1|y5-C1H2N2;589.33935546875|0.035252928733826|2|y11-H3N1;597.849609375|0.051334638148546|2|y11;627.8509521484375|0.180521383881569|2|y11+ribose-2H2O;633.3831787109375|0.065548159182072|2|y12-C1H2N2;636.85662841796875|0.169086843729019|2|y11+ribose-H2O;676.8408203125|0.064645662903786|2|y11+ribose-H2O+HPO3;684.39422607421875|0.034132350236177|2|y12+ribose-2H2O;685.84234619140625|0.133530795574188|2|y11+ribose+HPO3;693.39666748046875|0.043030146509409|2|y12+ribose-H2O;699.4139404296875|0.031193843111396|1|y6-C1H2N2;734.836853027343636|0.030116098001599|2|y11+ribose+HPO3+H3PO4;782.44195556640625|0.019433487206697|1|GSLVDVRP-C1H2N2;798.48016357421875|0.020034307613969|1|y7-C1H2N2;801.45068359375|0.010409214533865|1|FLPGSLVD-CO;819.4461669921875|7.548428140580654e-03|1|y6+ribose-H2O;868.3846435546875|8.393872529268265e-03|2|y11+ADPribose;911.56512451171875|5.554285366088152e-03|1|y8-C1H2N2;917.422119140625|9.320954792201521e-03|1|y6+ribose+HPO3;998.596435546875|0.012489841319621|1|y9-C1H2N2;1055.62060546875|0.020547404885292|1|y10-C1H2N2;1066.6099853515625|6.549888756126165e-03|1|FLPGSLVDVR-H2O1;1152.672607421875|0.250276535749435|1|y11-C1H2N2;1177.6651611328125|0.018627824261785|1|y11-H3N1;1194.689697265625|5.77040808275342e-03|1|y11;1254.6961669921875|0.021987073123455|1|y11+ribose-2H2O;1272.7066650390625|0.010645192116499|1|y11+ribose-H2O;1370.6824951171875|7.131371181458235e-03|1|y11+ribose+HPO3;</t>
  </si>
  <si>
    <t>0,1.27,0.44,1.10,1.17,0,0.44,0,0,0,0,1.10,0,0</t>
  </si>
  <si>
    <t>127.086410522460938|0.011735948733985|1|PG-CO;136.061492919921875|1.0|1|MI:A';155.08135986328125|0.039273113012314|1|PG;173.128463745117188|5.833306349813938e-03|1|SL-CO;175.118804931640653|0.067678980529308|1|y1;183.14923095703125|0.012598398141563|1|LP-CO;185.164825439453125|8.801578544080257e-03|1|LV-CO;191.117630004882813|0.599804580211639|1|a2;201.123199462890625|8.019441738724709e-03|1|SL;211.14361572265625|7.30531383305788e-03|1|LP;213.159408569335938|3.984251990914345e-03|1|LV;219.112625122070313|0.750727951526642|1|b2;224.102783203125|0.011970202438533|1|PGS-H2O1;233.165237426757813|9.563839063048365e-03|1|FL-CO;242.113616943359347|0.048666216433048|1|PGS;258.14501953125|0.017319185659289|1|GSL;261.16033935546875|4.389279056340456e-03|1|FL;274.187591552734375|3.26036661863327e-03|1|y2;304.202178955078125|3.392484737560153e-03|1|a3;309.191558837890625|0.010721284896135|1|LPGS-CO-H2O1;314.187042236328125|5.793505348265171e-03|1|b3-H2O1;320.123291015625|8.151572197675705e-03|1|PGS+ribose-H2O;327.202117919921875|0.030993709340692|1|LPGS-CO;332.19671630859375|0.073534704744816|1|b3;337.18682861328125|0.018049798905849|1|LPGS-H2O1;339.204071044921875|3.699832363054156e-03|1|GSLV-H2O1;348.070098876953125|0.18159581720829|1|MI:G;349.117431640625|3.728891024366021e-03|1|SL-CO+ribose+HPO3;353.229522705078125|0.01169740781188|1|RPV;355.196929931640625|0.045625500380993|1|LPGS;371.239898681640625|0.136889442801476|1|y3;426.27093505859375|0.025487316772342|1|PGSLV-CO;433.207550048828068|0.010546970181167|1|LPGS+ribose-H2O;436.255828857421875|8.452410809695721e-03|1|PGSLV-H2O1;454.265533447265625|0.029776947572827|1|PGSLV;485.319152832031307|0.018237948417664|1|y4-C1H2N2;510.316650390625|6.294025108218193e-03|1|y4-H3N1;523.28826904296875|0.010899391025305|1|PGSLVD-CO-H2O1;551.28375244140625|0.02198563143611|1|PGSLVD-H2O1;569.29168701171875|0.065931797027588|1|PGSLVD;576.84033203125|0.097550541162491|2|y11-C1H2N2;579.25787353515625|0.035865604877472|3|y11+ADPribose;584.38604736328125|0.035796672105789|1|y5-C1H2N2;588.84405517578125|0.025392938405275|2|y11-H2O1;597.851318359375|0.042198922485113|2|y11;627.85101318359375|0.186771273612976|2|y11+ribose-2H2O;633.38385009765625|0.048741430044174|2|y12-C1H2N2;636.8560791015625|0.18446683883667|2|y11+ribose-H2O;676.84185791015625|0.055210929363966|2|y11+ribose-H2O+HPO3;684.3897705078125|0.025978811085224|2|y12+ribose-2H2O;685.8443603515625|0.12906177341938|2|y11+ribose+HPO3;699.41241455078125|0.029318828135729|1|y6-C1H2N2;724.413024902343636|5.345319863408804e-03|1|y6-H3N1;763.44464111328125|0.01542220916599|2|[M+2H];782.44171142578125|0.013742213137448|1|GSLVDVRP-C1H2N2;798.48419189453125|0.023050468415022|1|y7-C1H2N2;801.4462890625|5.667358636856079e-03|1|FLPGSLVD-CO;819.44793701171875|8.824131451547146e-03|1|y6+ribose-H2O;868.3831787109375|0.012081388384104|2|y11+ADPribose;917.42498779296875|4.381075967103243e-03|1|y6+ribose+HPO3;978.563354492187614|3.80612094886601e-03|1|PGSLVDVRPV-C1H2N2;998.59906005859375|8.662008680403233e-03|1|y9-C1H2N2;1016.49365234375|6.443907041102648e-03|1|y7+ribose+HPO3;1055.619384765625|0.018940635025501|1|y10-C1H2N2;1152.6724853515625|0.215545505285263|1|y11-C1H2N2;1162.626708984375|4.049381241202354e-03|1|FLPGSLVDVR+ribose-H2O;1177.663330078125|0.019276425242424|1|y11-H3N1;1254.700439453125|0.014832217246294|1|y11+ribose-2H2O;1265.7601318359375|0.017553629353642|1|y12-C1H2N2;1272.702880859375|9.369999170303345e-03|1|y11+ribose-H2O;1352.6728515625|8.339876309037209e-03|1|y11+ribose-H2O+HPO3;1370.685791015625|4.487522877752781e-03|1|y11+ribose+HPO3;</t>
  </si>
  <si>
    <t>0,0,0.78,1.05,0.82,0,0.78,0,0,0,0,1.05,0,0</t>
  </si>
  <si>
    <t>127.086418151855469|7.123098708689213e-03|1|PG-CO;136.061538696289063|1.0|1|MI:A';155.08123779296875|0.029932357370853|1|PG;173.128341674804659|7.221794221550226e-03|1|SL-CO;175.118896484375|0.069739550352097|1|y1;183.148834228515625|0.0115732755512|1|LP-CO;187.086212158203125|6.197606679052115e-03|1|PG-CO+ribose-2H2O;191.117721557617188|0.623726844787598|1|a2;201.123153686523438|9.395048953592776e-03|1|SL;211.14410400390625|8.43737181276083e-03|1|LP;213.159744262695341|5.655280314385891e-03|1|LV;219.11273193359375|0.747540354728699|1|b2;224.103073120117188|0.017387695610523|1|PGS-H2O1;233.165008544921875|0.012731965631247|1|FL-CO;240.134109497070313|6.526992656290531e-03|1|GSL-H2O1;242.113433837890625|0.063536517322063|1|PGS;258.144622802734375|0.019006380811334|1|GSL;300.16998291015625|0.01325212046504|1|LPG-CO+ribose-2H2O;302.1138916015625|8.824777789413929e-03|1|PGS+ribose-2H2O;309.192291259765625|8.548008278012276e-03|1|LPGS-CO-H2O1;313.708770751953125|8.314799517393112e-03|2|y5;314.18701171875|5.975259933620691e-03|1|b3-H2O1;320.123992919921875|0.0103660216555|1|PGS+ribose-H2O;327.201934814453125|0.030468737706542|1|LPGS-CO;332.196746826171932|0.065961919724941|1|b3;337.186492919921875|0.027881370857358|1|LPGS-H2O1;339.2030029296875|5.019497126340866e-03|1|GSLV-H2O1;348.070159912109375|0.180846437811852|1|MI:G;349.11737060546875|6.391006056219339e-03|1|SL-CO+ribose+HPO3;353.22943115234375|0.011151312850416|1|RPV;354.2147216796875|3.799434285610914e-03|1|y3-H3N1;355.197357177734375|0.051768377423286|1|LPGS;371.240081787109375|0.135368958115578|1|y3;405.21337890625|4.166662693023682e-03|1|LPGS-CO+ribose-H2O;415.195587158203125|5.045013502240181e-03|1|LPGS+ribose-2H2O;426.270660400390682|0.018703171983361|1|PGSLV-CO;433.208404541015625|0.013114090077579|1|LPGS+ribose-H2O;436.256439208984375|9.11002978682518e-03|1|PGSLV-H2O1;454.26617431640625|0.031678564846516|1|PGSLV;485.319000244140625|0.018820194527507|1|y4-C1H2N2;510.314788818359375|5.422802176326513e-03|1|y4-H3N1;523.28607177734375|0.016673916950822|1|PGSLVD-CO-H2O1;551.281494140625|0.029696075245738|1|PGSLVD-H2O1;562.26483154296875|7.440070621669292e-03|1|FLPGS+ribose-2H2O;569.29266357421875|0.073126293718815|1|PGSLVD;576.840576171875|0.089670598506927|2|y11-C1H2N2;579.25634765625|0.030121963471174|3|y11+ADPribose;584.386962890625|0.036362357437611|1|y5-C1H2N2;588.845947265625|0.033875253051519|2|y11-H2O1;597.85064697265625|0.046064227819443|2|y11;622.35565185546875|0.019192570820451|1|PGSLVDV-CO-H2O1;627.851318359375|0.18255902826786|2|y11+ribose-2H2O;633.38494873046875|0.050615202635527|2|y12-C1H2N2;636.856201171875|0.173913702368736|2|y11+ribose-H2O;676.84283447265625|0.083669871091843|2|y11+ribose-H2O+HPO3;684.39434814453125|0.024371232837439|2|y12+ribose-2H2O;685.8431396484375|0.117923274636269|2|y11+ribose+HPO3;699.4136962890625|0.032172791659832|1|y6-C1H2N2;763.4482421875|7.427285425364971e-03|2|[M+2H];783.43634033203125|4.401073791086674e-03|1|FLPGSLVD-CO-H2O1;798.4854736328125|0.02319347858429|1|y7-C1H2N2;801.44671630859375|4.416398238390684e-03|1|FLPGSLVD-CO;802.39776611328125|0.010301523841918|1|y5+ribose+HPO3;868.385009765625|0.032940782606602|2|y11+ADPribose;899.4173583984375|4.36864560469985e-03|1|y6+ribose-H2O+HPO3;911.570556640625|7.122804876416922e-03|1|y8-C1H2N2;917.427978515625|7.962838746607304e-03|1|y6+ribose+HPO3;918.51153564453125|4.255242180079222e-03|1|y7+ribose-H2O;978.56689453125|4.834100138396025e-03|1|PGSLVDVRPV-C1H2N2;998.598693847656364|9.056041948497295e-03|1|y9-C1H2N2;1055.6195068359375|0.022131513804197|1|y10-C1H2N2;1152.6724853515625|0.237828284502029|1|y11-C1H2N2;1157.64501953125|4.108726512640715e-03|1|y10+ribose-2H2O;1194.6920166015625|5.420196335762739e-03|1|y11;1254.6934814453125|0.037376590073109|1|y11+ribose-2H2O;1265.7557373046875|0.019409827888012|1|y12-C1H2N2;1272.70703125|9.112633764743803e-03|1|y11+ribose-H2O;1370.686279296875|0.018871424719691|1|y11+ribose+HPO3;</t>
  </si>
  <si>
    <t>0,0,1.38,3.56,2.54,0,1.38,0,73.16,0,0,3.56,0,0</t>
  </si>
  <si>
    <t>127.086181640625|9.149922057986259e-03|1|PG-CO;136.0615234375|1.0|1|MI:A';155.08135986328125|0.037195079028606|1|PG;158.092025756835938|0.025040669366717|1|y1-H3N1;173.1282958984375|6.923866458237171e-03|1|SL-CO;175.118728637695341|0.063692457973957|1|y1;183.149139404296875|9.591435082256794e-03|1|LP-CO;185.16455078125|0.010805523023009|1|LV-CO;187.086395263671875|0.017995992675424|1|PG-CO+ribose-2H2O;187.107437133789063|0.010856817476451|1|VD-CO;191.117691040039063|0.609226405620575|1|a2;201.122894287109375|6.795326247811318e-03|1|SL;211.143829345703125|0.010303202085197|1|LP;219.112701416015625|0.726711571216583|1|b2;224.102890014648438|0.013366987928748|1|PGS-H2O1;233.164596557617188|0.012022566050291|1|FL-CO;240.134048461914034|8.798522874712944e-03|1|GSL-H2O1;242.113540649414034|0.051671594381332|1|PGS;258.1444091796875|0.029716582968831|1|GSL;261.122039794921875|0.013024630025029|1|SL+ribose-2H2O;268.165374755859375|5.6719402782619e-03|1|VDV-CO-H2O1;300.17047119140625|5.208305083215237e-03|1|LPG-CO+ribose-2H2O;309.1922607421875|8.497249335050583e-03|1|LPGS-CO-H2O1;313.708038330078125|0.013038456439972|2|y5;314.187225341796875|5.621504504233599e-03|1|b3-H2O1;320.123260498046875|4.445265047252178e-03|1|PGS+ribose-H2O;327.2020263671875|0.026814837008715|1|LPGS-CO;332.196563720703125|0.076960988342762|1|b3;337.186614990234375|0.026529965922236|1|LPGS-H2O1;348.07012939453125|0.167006254196167|1|MI:G;353.228485107421875|0.010872002691031|1|RPV;354.213226318359375|5.202192813158035e-03|1|y3-H3N1;355.197265625|0.051536608487368|1|LPGS;371.240142822265625|0.138722449541092|1|y3;398.239898681640625|4.487783648073673e-03|1|DVRP-CO-C1H2N2;426.271331787109375|0.016827614977956|1|PGSLV-CO;433.207672119140625|9.888762608170508e-03|1|LPGS+ribose-H2O;436.25482177734375|8.777632378041744e-03|1|PGSLV-H2O1;454.266143798828068|0.031861938536167|1|PGSLV;485.319549560546875|7.004862651228905e-03|1|y4-C1H2N2;486.27154541015625|5.841436795890331e-03|1|b5;523.28765869140625|9.89928562194109e-03|1|PGSLVD-CO-H2O1;551.28082275390625|0.027537144720554|1|PGSLVD-H2O1;569.292236328125|0.058138240128756|1|PGSLVD;576.84033203125|0.090497344732285|2|y11-C1H2N2;584.38775634765625|0.045425709336996|1|y5-C1H2N2;597.85076904296875|0.043690428137779|2|y11;627.8509521484375|0.06203556060791|2|y11+ribose-2H2O;633.38409423828125|0.055840030312538|2|y12-C1H2N2;636.85693359375|0.151028111577034|2|y11+ribose-H2O;676.84051513671875|0.069668956100941|2|y11+ribose-H2O+HPO3;685.84381103515625|0.068684130907059|2|y11+ribose+HPO3;693.400146484375|0.027886655181646|2|y12+ribose-H2O;699.4180908203125|0.029438130557537|1|y6-C1H2N2;724.41046142578125|5.810424219816923e-03|1|y6-H3N1;734.83453369140625|0.02381095290184|2|y11+ribose+HPO3+H3PO4;742.380920410156364|6.483196746557951e-03|1|LPGSLVD+ribose-2H2O;763.4444580078125|0.011245986446738|2|[M+2H];782.43896484375|0.012891880236566|1|GSLVDVRP-C1H2N2;798.484313964843636|0.029779152944684|1|y7-C1H2N2;802.3955078125|4.303398542106152e-03|1|y5+ribose+HPO3;819.444274902343636|6.618939805775881e-03|1|y6+ribose-H2O;823.47442626953125|0.012187898159027|1|y7-H3N1;868.38067626953125|0.011743324808776|2|y11+ADPribose;900.5025634765625|0.021906243637204|1|y7+ribose-2H2O;911.56561279296875|5.732501391321421e-03|1|y8-C1H2N2;978.55804443359375|4.775244742631912e-03|1|PGSLVDVRPV-C1H2N2;998.594360351562386|6.269198376685381e-03|1|y9-C1H2N2;1016.496337890625|8.404355496168137e-03|1|y7+ribose+HPO3;1055.6195068359375|0.020218044519424|1|y10-C1H2N2;1152.6724853515625|0.200968235731125|1|y11-C1H2N2;1254.69482421875|0.02042124979198|1|y11+ribose-2H2O;1265.7601318359375|0.023526424542069|1|y12-C1H2N2;1272.7064208984375|7.845149375498295e-03|1|y11+ribose-H2O;1370.68603515625|7.801594212651253e-03|1|y11+ribose+HPO3;</t>
  </si>
  <si>
    <t>0,0,1.30,2.16,2.24,0,1.30,0,48.79,0,0,2.16,0,0</t>
  </si>
  <si>
    <t>127.086372375488281|9.187402203679085e-03|1|PG-CO;136.061508178710938|1.0|1|MI:A';155.081207275390625|0.030893355607986|1|PG;173.128814697265625|8.90264380723238e-03|1|SL-CO;175.1187744140625|0.062895752489567|1|y1;183.149093627929688|9.330186061561108e-03|1|LP-CO;191.117691040039063|0.572673559188843|1|a2;201.123031616210938|9.859073907136915e-03|1|SL;211.144302368164063|8.959058672189713e-03|1|LP;219.1126708984375|0.756892144680023|1|b2;224.102920532226563|0.013654085807502|1|PGS-H2O1;233.16522216796875|0.010213275440037|1|FL-CO;240.134490966796875|7.392477244138718e-03|1|GSL-H2O1;242.113189697265625|0.045921891927719|1|PGS;258.144927978515625|0.011440549977124|1|GSL;268.164276123046875|4.856251180171968e-03|1|VDV-CO-H2O1;274.187286376953125|6.010453682392836e-03|1|y2;309.191864013671875|7.735855877399445e-03|1|LPGS-CO-H2O1;320.12445068359375|8.21929145604372e-03|1|PGS+ribose-H2O;327.20220947265625|0.036724500358105|1|LPGS-CO;332.19677734375|0.081138797104359|1|b3;337.186859130859375|0.024985894560814|1|LPGS-H2O1;339.2020263671875|4.240634851157665e-03|1|GSLV-H2O1;348.0701904296875|0.18956832587719|1|MI:G;349.11773681640625|7.428002078086138e-03|1|SL-CO+ribose+HPO3;353.228302001953125|0.0127711025998|1|RPV;354.211761474609318|3.353142878040671e-03|1|y3-H3N1;355.197052001953125|0.053450591862202|1|LPGS;371.239990234375|0.139305800199509|1|y3;405.2125244140625|3.798233345150948e-03|1|LPGS-CO+ribose-H2O;426.270233154296875|0.012152312323451|1|PGSLV-CO;433.207366943359375|0.010788211598992|1|LPGS+ribose-H2O;436.256683349609318|6.272293627262115e-03|1|PGSLV-H2O1;454.265319824218693|0.027773281559348|1|PGSLV;485.320404052734375|0.012165990658104|1|y4-C1H2N2;486.272613525390682|5.545546300709248e-03|1|b5;510.315460205078125|4.792454186826944e-03|1|y4-H3N1;523.2874755859375|0.014959557913244|1|PGSLVD-CO-H2O1;541.29815673828125|5.682038143277168e-03|1|PGSLVD-CO;551.2816162109375|0.032114438712597|1|PGSLVD-H2O1;569.29229736328125|0.065080985426903|1|PGSLVD;576.84033203125|0.108098067343235|2|y11-C1H2N2;579.25738525390625|0.040162898600101|3|y11+ADPribose;584.38739013671875|0.037626165896654|1|y5-C1H2N2;588.84771728515625|0.037102170288563|2|y11-H2O1;597.85162353515625|0.045055314898491|2|y11;627.8511962890625|0.184430032968521|2|y11+ribose-2H2O;633.38385009765625|0.05010973289609|2|y12-C1H2N2;636.8568115234375|0.207983180880547|2|y11+ribose-H2O;676.84112548828125|0.086835332214832|2|y11+ribose-H2O+HPO3;684.3907470703125|0.028335286304355|2|y12+ribose-2H2O;685.84393310546875|0.07841070741415|2|y11+ribose+HPO3;699.4144287109375|0.027199514210224|1|y6-C1H2N2;724.413024902343636|0.01257723942399|1|y6-H3N1;734.83575439453125|0.019791195169091|2|y11+ribose+HPO3+H3PO4;763.447509765625|0.012639557942748|2|[M+2H];782.441467285156364|9.540925733745098e-03|1|GSLVDVRP-C1H2N2;798.481506347656364|0.021870709955692|1|y7-C1H2N2;801.452209472656364|4.495016764849424e-03|1|FLPGSLVD-CO;819.44769287109375|6.139299366623163e-03|1|y6+ribose-H2O;868.37774658203125|0.013918998651206|2|y11+ADPribose;899.418212890625|3.87637154199183e-03|1|y6+ribose-H2O+HPO3;911.57086181640625|8.585887961089611e-03|1|y8-C1H2N2;917.426025390625|6.945743691176176e-03|1|y6+ribose+HPO3;998.600708007812386|0.011381867341697|1|y9-C1H2N2;1055.6220703125|0.017180496826768|1|y10-C1H2N2;1152.671875|0.265419632196426|1|y11-C1H2N2;1157.640380859375|8.871819823980331e-03|1|y10+ribose-2H2O;1194.7012939453125|9.650065563619137e-03|1|y11;1254.6953125|0.017410716041923|1|y11+ribose-2H2O;1265.752685546875|0.020371334627271|1|y12-C1H2N2;1272.7093505859375|0.013681688345969|1|y11+ribose-H2O;1370.6788330078125|0.018538055941463|1|y11+ribose+HPO3;</t>
  </si>
  <si>
    <t>0,0,0.74,1.46,0.82,0,0.74,0,0,0,0,1.46,0,0</t>
  </si>
  <si>
    <t>127.086410522460938|5.392496474087238e-03|1|PG-CO;136.061431884765625|1.0|1|MI:A';155.081192016601563|0.034694068133831|1|PG;173.128524780273438|5.367156118154526e-03|1|SL-CO;175.118667602539063|0.069488652050495|1|y1;183.148834228515625|0.012165099382401|1|LP-CO;191.117568969726563|0.582688391208649|1|a2;201.123001098632813|7.951860316097736e-03|1|SL;211.144012451171875|9.663360193371773e-03|1|LP;213.16021728515625|5.201932042837143e-03|1|LV;219.112533569335938|0.735750138759613|1|b2;224.102737426757813|0.015516583807766|1|PGS-H2O1;233.164535522460938|7.546062115579844e-03|1|FL-CO;240.134521484375|7.527120877057314e-03|1|GSL-H2O1;242.113250732421875|0.054924365133047|1|PGS;258.144866943359375|0.010304001159966|1|GSL;261.1593017578125|6.52002589777112e-03|1|FL;268.165435791015625|6.364070810377598e-03|1|VDV-CO-H2O1;274.187744140625|4.950760863721371e-03|1|y2;309.193084716796875|0.010694170370698|1|LPGS-CO-H2O1;313.708251953125|0.013044578954577|2|y5;314.186798095703125|5.712236743420363e-03|1|b3-H2O1;320.124053955078125|7.932213135063648e-03|1|PGS+ribose-H2O;327.201934814453125|0.029910292476416|1|LPGS-CO;332.19659423828125|0.070286437869072|1|b3;337.18695068359375|0.0224394723773|1|LPGS-H2O1;348.069915771484375|0.158426821231842|1|MI:G;353.22930908203125|0.011842817999423|1|RPV;354.21234130859375|3.77104221843183e-03|1|y3-H3N1;355.197265625|0.043786708265543|1|LPGS;371.239776611328125|0.133000001311302|1|y3;426.269989013671875|0.018430357798934|1|PGSLV-CO;433.207824707031307|9.517228230834007e-03|1|LPGS+ribose-H2O;436.255035400390682|7.413077168166637e-03|1|PGSLV-H2O1;454.26605224609375|0.032837778329849|1|PGSLV;486.272003173828068|6.214827299118042e-03|1|b5;510.316650390625|4.983321763575077e-03|1|y4-H3N1;523.28729248046875|0.01358138024807|1|PGSLVD-CO-H2O1;569.29119873046875|0.059757463634014|1|PGSLVD;576.839599609375|0.108126923441887|2|y11-C1H2N2;579.25860595703125|0.031363531947136|3|y11+ADPribose;584.385986328125|0.037031389772892|1|y5-C1H2N2;588.844482421875|0.021874379366636|2|y11-H2O1;597.85162353515625|0.040435552597046|2|y11;627.85137939453125|0.183968111872673|2|y11+ribose-2H2O;633.38275146484375|0.061749316751957|2|y12-C1H2N2;636.8563232421875|0.165728613734245|2|y11+ribose-H2O;676.839111328125|0.059172093868256|2|y11+ribose-H2O+HPO3;684.39459228515625|0.017686787992716|2|y12+ribose-2H2O;685.84283447265625|0.058464087545872|2|y11+ribose+HPO3;693.39971923828125|0.023047305643559|2|y12+ribose-H2O;699.41534423828125|0.027982011437416|1|y6-C1H2N2;724.41070556640625|6.108444184064865e-03|1|y6-H3N1;727.926818847656364|8.275848813354969e-03|2|y13;763.44580078125|8.536249399185181e-03|2|[M+2H];782.4439697265625|0.011107049882412|1|GSLVDVRP-C1H2N2;798.482360839843636|0.026680521667004|1|y7-C1H2N2;819.4476318359375|6.541675888001919e-03|1|y6+ribose-H2O;868.382873535156364|0.012493005022407|2|y11+ADPribose;899.4168701171875|3.569579217582941e-03|1|y6+ribose-H2O+HPO3;911.566772460937614|7.409400306642056e-03|1|y8-C1H2N2;998.602294921875|4.864851944148541e-03|1|y9-C1H2N2;1055.6162109375|0.019410250708461|1|y10-C1H2N2;1080.6181640625|4.027689807116985e-03|1|y10-H3N1;1152.6719970703125|0.221125438809395|1|y11-C1H2N2;1254.6920166015625|0.01962998509407|1|y11+ribose-2H2O;1272.7030029296875|6.285103037953377e-03|1|y11+ribose-H2O;1370.682861328125|0.015825727954507|1|y11+ribose+HPO3;</t>
  </si>
  <si>
    <t>0,0,0,0.95,0.79,0,0,0,60.38,0,0,0.95,0,0</t>
  </si>
  <si>
    <t>127.086441040039063|7.946398109197617e-03|1|PG-CO;136.0615234375|1.0|1|MI:A';155.081375122070313|0.039369747042656|1|PG;173.12847900390625|5.740555468946695e-03|1|SL-CO;175.118865966796875|0.076285116374493|1|y1;183.14910888671875|0.011524479836226|1|LP-CO;191.117691040039063|0.633349180221558|1|a2;201.123077392578125|9.793544188141825e-03|1|SL;211.144073486328125|7.665441371500492e-03|1|LP;219.112716674804659|0.750877559185028|1|b2;224.102676391601563|0.013324933126569|1|PGS-H2O1;233.165115356445313|9.72841400653124e-03|1|FL-CO;240.133987426757813|6.992356386035681e-03|1|GSL-H2O1;242.113510131835938|0.054282415658236|1|PGS;258.144866943359375|0.01329340506345|1|GSL;261.159881591796875|5.498483311384916e-03|1|FL;309.191986083984375|8.422998711466789e-03|1|LPGS-CO-H2O1;311.208587646484375|3.599027171730995e-03|1|GSLV-CO-H2O1;313.70855712890625|0.011862217448652|2|y5;320.124603271484375|7.217762060463429e-03|1|PGS+ribose-H2O;327.20196533203125|0.031746387481689|1|LPGS-CO;332.19677734375|0.080432862043381|1|b3;337.187103271484375|0.02299883402884|1|LPGS-H2O1;339.2030029296875|4.389170091599226e-03|1|GSLV-H2O1;348.070220947265625|0.1887137144804|1|MI:G;353.230072021484375|0.010395042598248|1|RPV;354.213714599609318|5.58723695576191e-03|1|y3-H3N1;355.197235107421875|0.040563963353634|1|LPGS;371.240020751953125|0.140897899866104|1|y3;426.2708740234375|0.019835624843836|1|PGSLV-CO;429.24945068359375|7.454046048223972e-03|1|b4;433.207214355468693|0.016672696918249|1|LPGS+ribose-H2O;436.255340576171932|9.760047309100628e-03|1|PGSLV-H2O1;454.265594482421875|0.026745803654194|1|PGSLV;485.3203125|0.010242371819913|1|y4-C1H2N2;486.270751953125|6.141860969364643e-03|1|b5;523.28656005859375|0.014051381498575|1|PGSLVD-CO-H2O1;551.28192138671875|0.035477787256241|1|PGSLVD-H2O1;569.292236328125|0.058488842099905|1|PGSLVD;576.8402099609375|0.124520063400269|2|y11-C1H2N2;579.25909423828125|0.032737579196692|3|y11+ADPribose;584.3880615234375|0.040645003318787|1|y5-C1H2N2;588.8431396484375|0.037691239267588|2|y11-H2O1;597.85125732421875|0.054972216486931|2|y11;627.85150146484375|0.186457976698875|2|y11+ribose-2H2O;633.38433837890625|0.046677682548761|2|y12-C1H2N2;636.8580322265625|0.177396193146706|2|y11+ribose-H2O;650.3524169921875|0.014373114332557|1|PGSLVDV-H2O1;676.84228515625|0.054434511810541|2|y11+ribose-H2O+HPO3;684.391845703125|0.017853833734989|2|y12+ribose-2H2O;685.84326171875|0.136121019721031|2|y11+ribose+HPO3;699.41302490234375|0.033565383404493|1|y6-C1H2N2;734.8348388671875|0.019665839150548|2|y11+ribose+HPO3+H3PO4;763.44775390625|8.931560441851616e-03|2|[M+2H];782.44110107421875|0.01300541497767|1|GSLVDVRP-C1H2N2;798.482177734375|0.031509533524513|1|y7-C1H2N2;800.8507080078125|0.025626165792346|2|y11+ADPribose-A';801.449462890625|0.010481492616236|1|FLPGSLVD-CO;824.4630126953125|8.694474585354328e-03|1|GSLVDVRP;868.382751464843636|0.013367137871683|2|y11+ADPribose;911.566040039062386|9.077128954231741e-03|1|y8-C1H2N2;998.600708007812386|9.119532071053982e-03|1|y9-C1H2N2;1000.45074462890625|6.262814626097679e-03|1|GSLVDVRP+ribose+HPO3;1016.493041992187614|9.701741859316826e-03|1|y7+ribose+HPO3;1055.619873046875|0.020761413499713|1|y10-C1H2N2;1152.6722412109375|0.241478979587555|1|y11-C1H2N2;1157.642822265625|9.120809845626354e-03|1|y10+ribose-2H2O;1254.6944580078125|0.021324049681425|1|y11+ribose-2H2O;1265.76220703125|0.026880277320743|1|y12-C1H2N2;1272.706787109375|8.134093135595322e-03|1|y11+ribose-H2O;1370.6844482421875|4.669634625315666e-03|1|y11+ribose+HPO3;</t>
  </si>
  <si>
    <t>0,0,0,1.67,0.72,0.63,0,0,0,0,0,1.67,0,0</t>
  </si>
  <si>
    <t>127.086166381835938|7.339818868786097e-03|1|PG-CO;129.102066040039063|0.011239943094552|1|y1-H2O1;130.086288452148438|5.094576627016068e-03|1|y1-H3N1;136.061492919921875|1.0|1|MI:A';147.112472534179688|3.988198004662991e-03|1|y1;155.081329345703125|0.046873148530722|1|PG;186.123626708984375|9.063243865966795e-03|1|y2-H2O1;187.107742309570313|4.589234013110399e-03|1|VD-CO;191.11767578125|0.211333781480789|1|a2;204.134185791015625|0.045127496123314|1|y2;214.118621826171875|0.019157163798809|1|PGS-CO;219.112655639648438|0.346966654062271|1|b2;223.154312133789063|3.411354962736368e-03|1|LH-CO;224.10296630859375|0.037106517702341|1|PGS-H2O1;233.163848876953125|3.126706695184112e-03|1|FL-CO;242.113479614257813|0.070842050015926|1|PGS;251.150680541992188|4.81084268540144e-03|1|LH;309.191162109375|7.82869104295969e-03|1|LPGS-CO-H2O1;315.165557861328125|0.017835469916463|1|y3-H2O1;327.202117919921875|0.022202575579286|1|LPGS-CO;332.196533203125|0.057106871157885|1|b3;333.17669677734375|0.030235409736633|1|y3;337.186370849609318|0.037056133151054|1|LPGS-H2O1;348.07012939453125|0.346000403165817|1|MI:G;355.19757080078125|0.039723370224237|1|LPGS;380.19146728515625|4.877759143710136e-03|1|HLE;426.269866943359375|0.011096335016191|1|PGSLV-CO;446.260437011718693|0.039265617728233|1|y4;454.265777587890625|0.026070021092892|1|PGSLV;523.28533935546875|3.71896754950285e-03|1|PGSLVD-CO-H2O1;551.28131103515625|7.759272586554289e-03|1|PGSLVD-H2O1;569.29278564453125|0.100510060787201|1|PGSLVD;583.31927490234375|0.038962043821812|1|y5;632.8531494140625|0.035033848136663|2|y11;650.34967041015625|5.561782512813807e-03|1|PGSLVDV-H2O1;682.37530517578125|9.993579238653185e-03|1|LPGSLVD;696.40496826171875|9.13043227046728e-03|1|y6;716.72357177734375|0.043296121060848|3|y19+ribose-2H2O;722.72723388671875|0.031297791749239|3|y19+ribose-H2O;739.4293212890625|0.03548401221633|2|y13-C1H2N2;782.4373779296875|0.017321787774563|1|GSLVDVRP-C1H2N2;790.43792724609375|0.021667633205652|2|y13+ribose-2H2O;796.94012451171875|0.061542969197035|2|y14-C1H2N2;797.449462890625|0.055375389754772|1|y7;799.443420410156364|0.068427048623562|2|y13+ribose-H2O;846.475646972656364|0.019265672191978|2|y15-C1H2N2;877.0770263671875|0.032311469316483|3|y19+ADPribose;894.48370361328125|5.365550052374601e-03|1|DVRPVRDT-CO-H3N1;912.477783203125|0.013933633454144|1|y8;975.047241210937614|0.02410733141005|2|y18-C1H2N2;997.541931152343636|0.017426200211048|2|y17+ribose-2H2O;1023.57000732421875|0.907819628715515|2|y19-C1H2N2;1026.054931640625|0.066947542130947|2|y18+ribose-2H2O;1035.0574951171875|0.039230495691299|2|y18+ribose-H2O;1070.57373046875|0.03720510751009|1|VDVRPVRDT-CO+ribose-2H2O;1074.58056640625|0.461015909910202|2|y19+ribose-2H2O;1080.114990234375|0.063608139753342|2|y20-C1H2N2;1083.5859375|0.322617322206497|2|y19+ribose-H2O;1123.57470703125|0.121924497187138|2|y19+ribose-H2O+HPO3;1132.5758056640625|0.213868215680122|2|y19+ribose+HPO3;1201.659912109375|0.017550343647599|2|[M+2H-NH3];1264.701171875|0.040234360843897|1|y11;1289.6512451171875|0.022183872759342|2|[M+2H-NH3] ribose+HPO3;1315.109619140625|0.023021645843983|2|y19+ADPribose;1378.774658203125|0.010760445147753|1|y12-C1H2N2;1477.8521728515625|0.026709098368883|1|y13-C1H2N2;1793.97265625|4.974231123924255e-03|1|y15+ribose-2H2O;2046.1390380859375|0.040739476680756|1|y19-C1H2N2;</t>
  </si>
  <si>
    <t>0,0,0,0,0,0,0,0,3.72,0,0,0,0,0,3.72,0,0,0,0,0,0,0</t>
  </si>
  <si>
    <t>127.086326599121094|9.676219895482063e-03|1|PG-CO;136.0615234375|1.0|1|MI:A';155.081436157226563|0.03494082018733|1|PG;173.1282958984375|0.011017736978829|1|SL-CO;175.118850708007813|0.073552832007408|1|y1;183.148941040039063|0.010498606599867|1|LP-CO;185.16455078125|0.011075875721872|1|LV-CO;191.117691040039063|0.643146216869354|1|a2;201.123550415039063|6.540060974657536e-03|1|SL;211.143798828125|9.958884678781033e-03|1|LP;213.159683227539063|9.481340646743774e-03|1|LV;219.112655639648438|0.760777831077576|1|b2;224.102615356445313|0.01320509519428|1|PGS-H2O1;233.164932250976563|0.011439296416938|1|FL-CO;240.133834838867188|0.010148359462619|1|GSL-H2O1;242.113494873046875|0.055733621120453|1|PGS;258.144744873046875|0.028550112619996|1|GSL;274.18719482421875|7.858301512897015e-03|1|y2;282.18115234375|6.091803312301636e-03|1|LVD-CO-H2O1;313.708526611328125|0.013017324730754|2|y5;314.18682861328125|5.544392392039299e-03|1|b3-H2O1;320.124114990234375|7.734572514891625e-03|1|PGS+ribose-H2O;327.2020263671875|0.035390432924032|1|LPGS-CO;332.19677734375|0.072142854332924|1|b3;337.18670654296875|0.029400084167719|1|LPGS-H2O1;348.07012939453125|0.179429605603218|1|MI:G;353.23040771484375|0.011858291924|1|RPV;355.19732666015625|0.055953130125999|1|LPGS;357.21221923828125|5.117637570947409e-03|1|GSLV;371.24017333984375|0.145528048276901|1|y3;408.2586669921875|3.585680853575468e-03|1|PGSLV-CO-H2O1;426.269683837890625|0.010728660970926|1|PGSLV-CO;433.207214355468693|0.013957051560283|1|LPGS+ribose-H2O;436.256195068359375|6.048639770597219e-03|1|PGSLV-H2O1;454.265411376953125|0.033149093389511|1|PGSLV;485.319122314453125|0.015130126848817|1|y4-C1H2N2;510.31536865234375|4.378341604024172e-03|1|y4-H3N1;523.28643798828125|0.014166123233736|1|PGSLVD-CO-H2O1;551.28045654296875|0.028809668496251|1|PGSLVD-H2O1;567.34930419921875|3.845601808279753e-03|1|LPGSLV;569.29278564453125|0.064569666981697|1|PGSLVD;576.83978271484375|0.09175144135952|2|y11-C1H2N2;579.2572021484375|0.031650327146053|3|y11+ADPribose;584.3868408203125|0.041260678321123|1|y5-C1H2N2;588.84417724609375|0.022330751642585|2|y11-H2O1;597.85150146484375|0.061039190739393|2|y11;627.851318359375|0.071765720844269|2|y11+ribose-2H2O;633.3836669921875|0.047603003680706|2|y12-C1H2N2;636.857177734375|0.193371519446373|2|y11+ribose-H2O;676.8416748046875|0.06295320391655|2|y11+ribose-H2O+HPO3;685.84368896484375|0.127652585506439|2|y11+ribose+HPO3;699.4158935546875|0.032567050307989|1|y6-C1H2N2;734.831970214843636|0.031910598278046|2|y11+ribose+HPO3+H3PO4;782.44207763671875|0.013931603170931|1|GSLVDVRP-C1H2N2;798.483337402343636|0.028328381478786|1|y7-C1H2N2;829.44305419921875|4.078393802046776e-03|1|FLPGSLVD;857.4859619140625|0.0141172548756|1|LVDVRPV+ribose-H2O;868.3824462890625|0.016303598880768|2|y11+ADPribose;900.50518798828125|0.01523447688669|1|y7+ribose-2H2O;911.566650390625|9.91535186767578e-03|1|y8-C1H2N2;917.427795410156364|5.884845741093159e-03|1|y6+ribose+HPO3;918.51776123046875|4.826260730624199e-03|1|y7+ribose-H2O;998.600524902343636|7.453598082065582e-03|1|y9-C1H2N2;1055.62353515625|0.02140642143786|1|y10-C1H2N2;1152.6728515625|0.234735250473022|1|y11-C1H2N2;1157.642578125|6.286358460783958e-03|1|y10+ribose-2H2O;1175.648681640625|0.01494983676821|1|y10+ribose-H2O;1254.695556640625|0.018907016143203|1|y11+ribose-2H2O;1265.7567138671875|0.021770065650344|1|y12-C1H2N2;</t>
  </si>
  <si>
    <t>0,0,0,1.40,0.77,0,0,1.41,60.17,1.41,0,1.40,1.41,0</t>
  </si>
  <si>
    <t>127.086433410644531|9.67866275459528e-03|1|PG-CO;129.102142333984375|0.017754567787051|1|y1-H2O1;130.0859375|4.038436338305473e-03|1|y1-H3N1;136.061492919921875|1.0|1|MI:A';147.112823486328125|3.65514075383544e-03|1|y1;155.08123779296875|0.031104989349842|1|PG;173.128372192382813|4.670386668294668e-03|1|SL-CO;183.149261474609375|0.011251240037382|1|LP-CO;186.123641967773438|0.010326627641916|1|y2-H2O1;191.11767578125|0.502798676490784|1|a2;201.122543334960938|5.739130079746246e-03|1|SL;204.134140014648438|0.054627273231745|1|y2;211.143829345703125|9.264935739338398e-03|1|LP;219.112655639648438|0.627888143062592|1|b2;224.1024169921875|0.010268786922097|1|PGS-H2O1;233.164947509765625|0.010910104028881|1|FL-CO;240.13446044921875|5.320374853909016e-03|1|GSL-H2O1;242.113494873046875|0.045428935438395|1|PGS;251.149337768554688|4.642236512154341e-03|1|LH;261.15936279296875|3.654835745692253e-03|1|FL;309.191741943359375|6.034160498529673e-03|1|LPGS-CO-H2O1;314.187408447265625|4.50353417545557e-03|1|b3-H2O1;315.165863037109375|9.906125254929066e-03|1|y3-H2O1;327.202178955078125|0.026375245302916|1|LPGS-CO;332.196502685546875|0.079987026751041|1|b3;333.176483154296875|0.030455984175205|1|y3;337.1881103515625|0.017260557040572|1|LPGS-H2O1;348.070098876953125|0.242162778973579|1|MI:G;355.197174072265625|0.040259070694447|1|LPGS;381.130615234375|0.502838492393494|1|LH-CO+ribose-H2O+HPO3;426.269622802734375|9.165528230369093e-03|1|PGSLV-CO;429.248565673828068|3.697063075378537e-03|1|b4;433.208190917968693|5.451251287013292e-03|1|LPGS+ribose-H2O;446.260589599609318|0.023142835125327|1|y4;454.2657470703125|0.02579303830862|1|PGSLV;523.288818359375|4.722493700683117e-03|1|PGSLVD-CO-H2O1;539.3526611328125|4.215931985527277e-03|1|LPGSLV-CO;551.28271484375|0.015060520730913|1|PGSLVD-H2O1;565.30975341796875|4.522664472460747e-03|1|y5-H2O1;569.29241943359375|0.05808249861002|1|PGSLVD;583.31768798828125|0.016911229118705|1|y5;623.84735107421875|0.010881110094488|2|y11-H2O1;632.85302734375|0.029802219942212|2|y11;668.36279296875|6.883311085402966e-03|1|PGSLVDV;682.71356201171875|0.060736443847418|3|y19-C1H2N2;696.406005859375|5.243862047791481e-03|1|y6;696.72344970703125|0.01492644008249|3|y19;716.72589111328125|0.090668849647045|3|y19+ribose-2H2O;720.41339111328125|0.013412323780358|3|y20-C1H2N2;722.7274169921875|0.029284968972206|3|y19+ribose-H2O;739.4285888671875|0.02298273704946|2|y13-C1H2N2;749.384033203125|0.029973745346069|3|y19+ribose-H2O+HPO3;755.38916015625|0.021204629912972|3|y19+ribose+HPO3;790.4412841796875|0.024102713912725|2|y13+ribose-2H2O;796.9384765625|0.040927544236183|2|y14-C1H2N2;797.44866943359375|0.026171615347266|1|y7;846.4764404296875|0.020296854898334|2|y15-C1H2N2;851.45343017578125|9.889546781778336e-03|1|PVRDTLH-CO+ribose-2H2O;894.47637939453125|5.003479309380054e-03|1|DVRPVRDT-CO-H3N1;897.487243652343636|0.021281339228153|2|y15+ribose-2H2O;912.48077392578125|0.014374521560967|1|y8;975.044860839843636|0.049942225217819|2|y18-C1H2N2;1007.550720214843636|0.010547251440585|1|RPVRDTLH-CO+ribose-2H2O;1023.569274902343636|0.625419616699219|2|y19-C1H2N2;1026.058349609375|0.052153695374727|2|y18+ribose-2H2O;1074.5823974609375|0.213641509413719|2|y19+ribose-2H2O;1080.110107421875|0.075745306909084|2|y20-C1H2N2;1083.58447265625|0.270635575056076|2|y19+ribose-H2O;1132.5784912109375|0.055953308939934|2|y19+ribose+HPO3;1180.5933837890625|4.628252703696489e-03|1|SLVDVRPVR+ribose-H2O+HPO3;1181.56787109375|8.156235329806805e-03|2|y19+ribose+HPO3+H3PO4;1264.7064208984375|0.021058179438114|1|y11;1477.847412109375|6.778204813599587e-03|1|y13-C1H2N2;</t>
  </si>
  <si>
    <t>0,0,0.46,1.60,0,0,0.46,0.99,0,0.99,0,1.60,0.99,0,0,0,0.46,50.28,0.46,0,0,0</t>
  </si>
  <si>
    <t>GGFTVELNGIRAFLPGSLVDVRPVR</t>
  </si>
  <si>
    <t>115.050193786621094|3.599311923608184e-03|1|b2;136.061492919921875|0.96786379814148|1|MI:A';157.108291625976563|5.644203629344702e-03|1|y1-H2O1;158.092453002929688|2.933026757091284e-03|1|y1-H3N1;173.128311157226563|0.029083954170346|1|SL-CO;175.118789672851563|0.075768604874611|1|y1;183.112594604492188|8.194856345653534e-03|1|VE-CO-H2O1;191.118148803710938|4.92264237254858e-03|1|AF-CO;201.12310791015625|0.023951016366482|1|SL;214.11773681640625|5.611432250589132e-03|1|PGS-CO;221.128173828125|0.021218299865723|1|FT-CO;229.1180419921875|0.010728482156992|1|VE;231.112625122070313|0.018345715478063|1|FT-H2O1;234.123580932617188|7.879902608692646e-03|1|a3;239.150253295898438|6.22989097610116e-03|1|VR-H3N1;242.1136474609375|4.820616450160742e-03|1|PGS;249.123336791992188|0.030973296612501|1|FT;262.118560791015625|0.093196578323841|1|b3;264.17431640625|0.026976320892572|2|y4;288.134033203125|0.012333834543824|1|GFT-H2O1;306.144989013671875|7.014443166553974e-03|1|GFT;313.70831298828125|0.348176419734955|2|y5;317.160430908203125|0.022511785849929|1|a4-H2O1;318.143890380859375|0.027640383690596|1|GSL+ribose-2H2O;330.16546630859375|9.67692956328392e-03|1|TVE;335.1708984375|0.02984569221735|1|a4;342.201995849609318|5.152640398591757e-03|1|VEL;345.155364990234375|0.201961100101471|1|b4-H2O1;348.070037841796875|0.225174188613892|1|MI:G;353.2281494140625|3.194572636857629e-03|1|RPV;355.196624755859375|4.674780182540417e-03|1|LPGS;357.17730712890625|3.677366767078638e-03|1|ELN;363.166046142578125|0.162836462259293|1|b4;371.24066162109375|0.041384849697351|1|NGIR-CO-C1H2N2;389.217315673828068|0.011015330441296|1|GSLV-CO+ribose-2H2O;405.2144775390625|3.346328856423497e-03|1|GFTV;414.200347900390682|6.101636681705713e-03|1|ELNG;416.228851318359375|0.049795884639025|1|a5-H2O1;420.755218505859375|0.024531098082662|2|y7;423.1658935546875|7.370470557361841e-03|1|b4+ribose-2H2O;434.239105224609318|0.039733529090881|1|a5;441.17626953125|0.02974303252995|1|b4+ribose-H2O;444.2236328125|0.124654054641724|1|b5-H2O1;452.2991943359375|5.506206303834915e-03|1|VRPV;462.234069824218693|0.046260628849268|1|b5;474.19830322265625|0.018119040876627|1|ELNG+ribose-2H2O;477.297180175781307|0.0269641187042|2|y8;492.207824707031307|9.554049000144005e-03|1|ELNG+ribose-H2O;510.315643310546875|3.940914291888475e-03|1|y4-H3N1;520.8118896484375|0.01221226900816|2|y9;527.33984375|0.025187689810991|1|y4;539.280517578125|6.418994627892971e-03|1|TVELN-H2O1;540.24261474609375|0.013680083677173|1|b5+ribose-H2O;545.2713623046875|8.761387318372727e-03|1|a6-H2O1;549.32464599609375|0.025704201310873|2|y10;563.28118896484375|0.018108673393726|1|a6;569.29010009765625|0.026302948594093|1|PGSLVD;573.265869140625|0.054773334413767|1|b6-H2O1;584.38580322265625|3.374171443283558e-03|1|y5-C1H2N2;587.28204345703125|0.010718700475991|1|ELNGI+ribose-2H2O;588.84490966796875|0.061983119696379|2|y11-H2O1;591.27630615234375|0.038084518164396|1|b6;597.85076904296875|0.545071959495544|2|y11;605.29156494140625|3.027075901627541e-03|1|ELNGI+ribose-H2O;608.3978271484375|0.02238473854959|1|y5-H2O1;609.38397216796875|0.016162866726518|1|y5-H3N1;626.40899658203125|0.264467120170593|1|y5;645.3875732421875|0.021021338179708|2|y12-H2O1;654.392822265625|0.116913445293903|2|y12;658.35565185546875|3.938782960176468e-03|1|a7-H2O1;659.33966064453125|4.866400733590126e-03|1|FTVELN-CO-H3N1;676.368408203125|0.013269808143377|1|a7;683.38128662109375|4.052219912409782e-03|1|ELNGIR;686.34881591796875|0.031520739197731|1|b7-H2O1;704.359375|0.020476400852203|1|b7;723.42254638671875|9.47794783860445e-03|1|y6-H2O1;724.41033935546875|6.826101802289486e-03|1|y6-H3N1;727.92645263671875|0.051821775734425|2|y13;741.4364013671875|0.023970991373062|1|y6;763.445373535156364|0.170145705342293|2|y14;789.45733642578125|0.011854932643473|3|y22-C1H2N2;800.390563964843636|8.323630318045616e-03|1|b8-H2O1;814.455993652343636|3.361029317602515e-03|1|VELNGIR-CO+ribose-2H2O;820.4853515625|0.058153696358204|2|y15-C1H2N2;832.981689453125|0.024935523048043|2|y15-H3N1;880.49847412109375|0.028071876615286|2|y15+ribose-H2O;884.5006103515625|0.028797406703234|3|[M+3H-H2O];890.49932861328125|0.168381527066231|3|[M+3H];905.522583007812386|0.036554120481014|1|GSLVDVRPV-H2O1;910.502990722656364|0.082770988345146|3|[M+3H-H2O] ribose-H2O;916.503784179687614|0.081288300454617|3|[M+3H] ribose-H2O;943.16448974609375|0.094263210892677|3|[M+3H-H2O] ribose+HPO3;943.490295410156364|0.040040854364634|3|[M+3H-NH3] ribose+HPO3;949.162841796875|0.303148835897446|3|[M+3H] ribose+HPO3;962.565063476562386|0.179186299443245|2|y18-C1H2N2;1014.574462890625|0.033967360854149|1|ELNGIRAFL;1019.10125732421875|0.188198417425156|2|y19-C1H2N2;1031.6009521484375|0.015765223652124|2|y19-H3N1;1079.1148681640625|0.059314720332623|2|y19+ribose-H2O;1083.623046875|0.307641625404358|2|y20-C1H2N2;1096.118896484375|0.039444487541914|2|y20-H3N1;1119.1004638671875|0.022711791098118|2|y19+ribose-H2O+HPO3;1128.1048583984375|0.032980471849442|2|y19+ribose+HPO3;1133.1572265625|0.141009390354157|2|y21-C1H2N2;1143.64013671875|0.100808702409267|2|y20+ribose-H2O;1176.6812744140625|0.025128984823823|1|y11-H2O1;1184.1710205078125|0.057609479874372|2|y21+ribose-2H2O;1192.6297607421875|0.045273419469595|2|y20+ribose+HPO3;1227.17724609375|0.011206914670765|2|b24-C1H2N2;1234.6861572265625|0.054199699312449|2|y22+ribose-2H2O;1241.610595703125|0.019339300692081|2|y20+ribose+HPO3+H3PO4;1310.64111328125|0.052205607295036|2|y19+ADPribose;1326.236572265625|0.051030077040195|2|[M+2H-H2O];1335.2486572265625|0.053993422538042|2|[M+2H];1356.2415771484375|0.102423459291458|2|[M+2H-H2O] ribose-2H2O;1365.25048828125|0.412168383598328|2|[M+2H] ribose-2H2O;1365.745849609375|0.121916100382805|2|[M+2H-NH3] ribose-H2O;1423.2425537109375|0.059838257730007|2|[M+2H] ribose+HPO3;1437.8223876953125|4.642024636268616e-03|1|y13-H3N1;1463.71630859375|0.010009438730776|2|[M+2H-NH3] ribose+HPO3+H3PO4;1472.2374267578125|0.017535569146276|2|[M+2H] ribose+HPO3+H3PO4;1481.2366943359375|0.08438665419817|2|y23+ADPribose-A';1507.875732421875|5.850129760801792e-03|1|y14-H2O1;1508.8641357421875|4.84938221052289e-03|1|y14-H3N1;1525.89013671875|0.01622061803937|1|y14;1529.244384765625|0.015819691121578|2|[M+2H-H2O] ADPribose-A';1538.2506103515625|0.031504020094872|2|[M+2H] ADPribose-A';1651.78857421875|4.515995737165213e-03|1|b14+ribose+HPO3;1654.6953125|4.50224569067359e-03|1|VELNGIRAFL+ADPribose;2002.0543212890625|0.011508873663843|1|b20-C1H2N2;</t>
  </si>
  <si>
    <t>GGFTVELNGIrAFLPGSLVDVRPVR</t>
  </si>
  <si>
    <t>0,0,0,5.53,0,0.79,4.14,0,0,0,55.69,0,0,4.14,0,0,3.87,4.14,0,0,0,0,0,0,0</t>
  </si>
  <si>
    <t>127.086448669433594|9.835463017225266e-03|1|PG-CO;136.061553955078125|1.0|1|MI:A';155.08123779296875|0.029641536995769|1|PG;173.12811279296875|6.003741640597582e-03|1|SL-CO;175.118850708007813|0.075831048190594|1|y1;183.14923095703125|0.016448201611638|1|LP-CO;185.164886474609375|0.012859032489359|1|LV-CO;191.11773681640625|0.591504573822022|1|a2;201.12322998046875|9.139467030763626e-03|1|SL;211.144393920898438|6.351722404360771e-03|1|LP;213.159561157226563|9.398777037858965e-03|1|LV;219.112747192382813|0.744969069957733|1|b2;224.103302001953125|0.013286869041622|1|PGS-H2O1;233.1651611328125|0.010270872153342|1|FL-CO;240.134613037109375|7.485039066523314e-03|1|GSL-H2O1;242.11358642578125|0.056282579898834|1|PGS;258.145233154296875|0.016316471621394|1|GSL;261.161102294921875|6.509189493954182e-03|1|FL;271.14337158203125|4.3599558994174e-03|1|LP+ribose-2H2O;274.186553955078125|5.165802780538797e-03|1|y2;282.181396484375|3.483555745333433e-03|1|LVD-CO-H2O1;309.19232177734375|8.411060087382793e-03|1|LPGS-CO-H2O1;313.708343505859375|0.018952023237944|2|y5;320.124481201171932|4.327858798205853e-03|1|PGS+ribose-H2O;327.202239990234375|0.033080276101828|1|LPGS-CO;332.196868896484375|0.07455200701952|1|b3;337.1868896484375|0.031969096511602|1|LPGS-H2O1;348.070281982421875|0.191033780574799|1|MI:G;353.23046875|0.012304032221437|1|RPV;354.21246337890625|9.889477863907814e-03|1|y3-H3N1;355.197418212890625|0.057232558727264|1|LPGS;371.240142822265625|0.147090464830399|1|y3;405.212646484375|7.284624502062798e-03|1|LPGS-CO+ribose-H2O;426.2725830078125|0.017796305939555|1|PGSLV-CO;433.210144042968693|0.011991665698588|1|LPGS+ribose-H2O;440.287811279296875|6.752682384103537e-03|1|LPGSL-CO;454.265899658203125|0.036650191992521|1|PGSLV;485.319732666015625|0.019433125853539|1|y4-C1H2N2;510.31402587890625|5.762200336903334e-03|1|y4-H3N1;549.34014892578125|4.328534472733736e-03|1|LPGSLV-H2O1;551.28167724609375|0.026871150359511|1|PGSLVD-H2O1;569.29180908203125|0.066827028989792|1|PGSLVD;576.84039306640625|0.10531560331583|2|y11-C1H2N2;584.38604736328125|0.036096725612879|1|y5-C1H2N2;588.845703125|0.02069802954793|2|y11-H2O1;597.85107421875|0.052919376641512|2|y11;627.85125732421875|0.193388193845749|2|y11+ribose-2H2O;633.38226318359375|0.047974187880754|2|y12-C1H2N2;636.85748291015625|0.173900291323662|2|y11+ribose-H2O;663.37908935546875|0.015029527246952|1|LVDVRP-H3N1;676.84039306640625|0.060062982141972|2|y11+ribose-H2O+HPO3;685.84429931640625|0.057187419384718|2|y11+ribose+HPO3;693.3990478515625|0.029076421633363|2|y12+ribose-H2O;699.41546630859375|0.028624020516872|1|y6-C1H2N2;724.41156005859375|0.015534620732069|1|y6-H3N1;727.92559814453125|0.024312239140272|2|y13;763.44677734375|0.014052269048989|2|[M+2H];782.444091796875|0.012643371708691|1|GSLVDVRP-C1H2N2;798.482421875|0.02076212503016|1|y7-C1H2N2;801.4403076171875|6.111953873187304e-03|1|y6+ribose-2H2O;920.51739501953125|5.966551136225462e-03|1|LPGSLVDVR-H3N1;998.6025390625|4.966776818037033e-03|1|y9-C1H2N2;1038.6094970703125|6.898257415741682e-03|1|FLPGSLVDVR-CO-H2O1;1055.6234130859375|0.020079178735614|1|y10-C1H2N2;1152.6727294921875|0.229245603084564|1|y11-C1H2N2;1177.66259765625|0.018098883330822|1|y11-H3N1;1194.6961669921875|5.324287340044975e-03|1|y11;1254.6961669921875|0.020240409299731|1|y11+ribose-2H2O;1265.7552490234375|0.021116705611348|1|y12-C1H2N2;</t>
  </si>
  <si>
    <t>0,0,0,2.36,0.43,0,0,0,54.00,0,0,2.36,0,0</t>
  </si>
  <si>
    <t>127.086227416992188|0.011435783468187|1|PG-CO;129.101913452148438|0.019891202449799|1|y1-H2O1;136.06134033203125|1.0|1|MI:A';147.112442016601563|7.63282785192132e-03|1|y1;155.081207275390625|0.035494305193424|1|PG;169.096771240234375|2.897331723943353e-03|1|VD-CO-H2O1;173.128128051757813|4.155844449996948e-03|1|SL-CO;183.14886474609375|0.012522931210697|1|LP-CO;186.123367309570313|8.761215023696423e-03|1|y2-H2O1;191.117446899414034|0.524862766265869|1|a2;201.122909545898438|3.769906936213374e-03|1|SL;204.133926391601563|0.050119254738092|1|y2;211.1436767578125|7.551269140094519e-03|1|LP;219.1124267578125|0.573448002338409|1|b2;224.102645874023438|0.011529445648193|1|PGS-H2O1;233.164657592773438|0.01148113515228|1|FL-CO;240.133865356445313|4.693909082561731e-03|1|GSL-H2O1;242.11322021484375|0.048772804439068|1|PGS;251.149505615234375|4.827001597732306e-03|1|LH;258.14459228515625|2.220765920355916e-03|1|GSL;261.15960693359375|4.296579398214817e-03|1|FL;268.16534423828125|2.543356735259295e-03|1|VDV-CO-H2O1;282.144439697265625|2.546953270211816e-03|1|LEG-H2O1;282.181182861328125|2.132010878995061e-03|1|LVD-CO-H2O1;300.154876708984375|2.807609271258116e-03|1|LEG;309.191650390625|6.046122871339321e-03|1|LPGS-CO-H2O1;314.18560791015625|4.815384279936552e-03|1|b3-H2O1;315.165802001953125|0.014213484711945|1|y3-H2O1;327.201904296875|0.031220156699419|1|LPGS-CO;332.19622802734375|0.067120254039764|1|b3;333.17584228515625|0.023340564221144|1|y3;337.18646240234375|0.018646035343409|1|LPGS-H2O1;348.06964111328125|0.231847926974297|1|MI:G;355.1968994140625|0.034550495445728|1|LPGS;401.25396728515625|2.768751699477434e-03|1|a4;426.2705078125|0.010304290801287|1|PGSLV-CO;433.206451416015625|4.040370229631662e-03|1|LPGS+ribose-H2O;436.2545166015625|3.981107845902443e-03|1|PGSLV-H2O1;446.26031494140625|0.023928256705403|1|y4;450.27105712890625|2.115015173330903e-03|1|LPGSL-H2O1;454.2655029296875|0.021929690614343|1|PGSLV;465.281280517578125|2.158800372853875e-03|1|TLHL;468.279968261718693|2.630969043821096e-03|1|SLVDV-CO-H2O1;523.2857666015625|6.06665201485157e-03|1|PGSLVD-CO-H2O1;539.353515625|1.003413810394704e-03|1|LPGSLV-CO;541.29669189453125|3.325457451865077e-03|1|PGSLVD-CO;542.0662841796875|1.9409554079175e-03|1|MI:ADPribose;549.340087890625|1.113295205868781e-03|1|LPGSLV-H2O1;551.28076171875|0.013585506938398|1|PGSLVD-H2O1;565.30755615234375|4.376389551907778e-03|1|y5-H2O1;569.291748046875|0.06647314876318|1|PGSLVD;583.3187255859375|0.020041137933731|1|y5;623.84765625|4.301215056329966e-03|2|y11-H2O1;632.8529052734375|0.020327925682068|2|y11;682.71502685546875|0.029629407450557|3|y19-C1H2N2;683.38323974609375|0.02255398966372|1|RPVRDT-C1H2N2;684.370361328125|7.748765870928764e-03|3|y18+ribose-2H2O;690.71673583984375|0.032243371009827|3|y19-H2O1;691.0499267578125|0.010097113437951|3|y19-H3N1;716.7222900390625|0.1380645185709|3|y19+ribose-2H2O;720.4119873046875|0.029200272634625|3|y20-C1H2N2;722.7276611328125|0.143978968262672|3|y19+ribose-H2O;739.42822265625|0.039832219481468|2|y13-C1H2N2;755.387939453125|0.104945637285709|3|y19+ribose+HPO3;790.44024658203125|0.03038102388382|2|y13+ribose-2H2O;796.941467285156364|0.039751060307026|2|y14-C1H2N2;832.062561035156364|0.035989914089441|3|y19+ADPribose-A';846.476318359375|0.012391099706292|2|y15-C1H2N2;856.9561767578125|0.032960508018732|2|y14+ribose-H2O;877.075439453125|0.063242070376873|3|y19+ADPribose;905.94183349609375|0.012557586655021|2|y14+ribose+HPO3;912.477661132812386|0.012600210495293|1|y8;978.546142578125|0.011923575773835|2|b18-H2O1;997.546508789062386|0.014798992313445|2|y17+ribose-2H2O;1023.569091796875|0.712223291397095|2|y19-C1H2N2;1026.05419921875|0.059267796576023|2|y18+ribose-2H2O;1035.0572509765625|0.032241802662611|2|y18+ribose-H2O;1074.5810546875|0.230525091290474|2|y19+ribose-2H2O;1080.1116943359375|0.096116580069065|2|y20-C1H2N2;1083.5849609375|0.12712574005127|2|y19+ribose-H2O;1132.5771484375|0.048470605164766|2|y19+ribose+HPO3;1140.123779296875|0.01343535259366|2|y20+ribose-H2O;1181.5672607421875|5.317525006830692e-03|2|y19+ribose+HPO3+H3PO4;1246.6944580078125|6.043173372745514e-03|1|y11-H2O1;1264.6993408203125|0.021525902673602|1|y11;1378.7821044921875|3.94695857539773e-03|1|y12-C1H2N2;1477.849609375|0.010653492994606|1|y13-C1H2N2;1579.8631591796875|1.351922051981092e-03|1|y13+ribose-2H2O;1592.86767578125|3.317995928227901e-03|1|y14-C1H2N2;1616.8907470703125|1.34937884286046e-03|1|y14-H2O1;1715.954345703125|1.503802253864706e-03|1|y15-H2O1;</t>
  </si>
  <si>
    <t>0,0,0,0.40,0,0,0,0,0,0,0,0.40,0,0,0,0,0,0,0,0,0,0</t>
  </si>
  <si>
    <t>115.049842834472656|5.484343506395817e-03|1|b2;136.061569213867188|1.0|1|MI:A';157.108184814453125|7.740768138319254e-03|1|y1-H2O1;173.128326416015625|0.027429783716798|1|SL-CO;175.11883544921875|0.076864153146744|1|y1;177.102310180664063|5.397237371653318e-03|1|GF-CO;183.113021850585966|7.520148530602455e-03|1|VE-CO-H2O1;201.123291015625|0.023877762258053|1|SL;205.09686279296875|3.765885718166828e-03|1|GF;221.1285400390625|0.013101525604725|1|FT-CO;229.118270874023438|8.756493218243122e-03|1|VE;231.112380981445313|0.020246891304851|1|FT-H2O1;242.114181518554688|4.73534082993865e-03|1|PGS;249.123275756835938|0.027354333549738|1|FT;262.118865966796875|0.098869770765305|1|b3;288.133636474609375|0.013176930136979|1|GFT-H2O1;306.144989013671875|8.720253594219685e-03|1|GFT;313.70849609375|0.388732016086578|2|y5;317.160186767578125|0.035639073699713|1|a4-H2O1;318.144866943359375|0.016408296301961|1|GSL+ribose-2H2O;330.1656494140625|0.014529661275446|1|TVE;335.171783447265625|0.039236500859261|1|a4;345.15570068359375|0.209997817873955|1|b4-H2O1;348.0704345703125|0.257213264703751|1|MI:G;355.197021484375|6.019201129674912e-03|1|LPGS;363.1663818359375|0.159704282879829|1|b4;371.22015380859375|0.069439306855202|2|y6;371.2413330078125|0.049575872719288|1|NGIR-CO-C1H2N2;416.229278564453125|0.050986137241125|1|a5-H2O1;417.211883544921875|0.013973712921143|1|GSLV+ribose-2H2O;420.7554931640625|0.028371164575219|2|y7;423.1651611328125|6.038220599293709e-03|1|b4+ribose-2H2O;434.239501953125|0.049575246870518|1|a5;441.177337646484375|0.034919627010822|1|b4+ribose-H2O;444.223876953125|0.155284136533737|1|b5-H2O1;462.234588623046875|0.045822564512491|1|b5;474.199035644531307|0.023011459037662|1|ELNG+ribose-2H2O;477.298431396484375|0.027857176959515|2|y8;492.20855712890625|7.634722627699375e-03|1|ELNG+ribose-H2O;520.815185546875|0.01296002138406|2|y9;527.29693603515625|4.326510708779097e-03|1|AFLPGS-CO-H2O1;527.33856201171875|0.019411062821746|1|y4;539.27972412109375|8.168027736246586e-03|1|TVELN-H2O1;540.24432373046875|0.021380258724093|1|b5+ribose-H2O;545.27154541015625|0.014783383347094|1|a6-H2O1;549.32525634765625|0.041660647839308|2|y10;569.2952880859375|0.02663473598659|1|PGSLVD;573.266357421875|0.056474067270756|1|b6-H2O1;587.2802734375|8.743990212678909e-03|1|ELNGI+ribose-2H2O;588.84649658203125|0.058233596384525|2|y11-H2O1;591.2763671875|0.029478047043085|1|b6;597.8511962890625|0.607022941112518|2|y11;608.40087890625|0.02398625575006|1|y5-H2O1;626.4093017578125|0.294598966836929|1|y5;654.393310546875|0.127487704157829|2|y12;659.339599609375|0.011962253600359|1|FTVELN-CO-H3N1;676.3670654296875|0.013311977498233|1|a7;682.37677001953125|6.889163516461849e-03|1|LPGSLVD;686.3519287109375|0.02355544641614|1|b7-H2O1;704.36212158203125|0.021837707608938|1|b7;727.9259033203125|0.044455405324697|2|y13;741.43585205078125|0.015897305682302|1|y6;754.4451904296875|5.232323426753283e-03|1|GSLVDVRP-CO-C1H2N2;763.44708251953125|0.090290121734142|2|y14;789.458251953125|0.012304303236306|3|y22-C1H2N2;800.389892578125|7.155080325901508e-03|1|b8-H2O1;818.40362548828125|9.647713974118233e-03|1|b8;820.48394775390625|0.03148403018713|2|y15-C1H2N2;828.44512939453125|0.015384219586849|3|y21+ribose+HPO3;832.985107421875|0.011162218637764|2|y15-H3N1;840.5107421875|9.864415042102335e-03|1|LNGIRAFL-CO-H3N1;871.497131347656364|0.036548215895891|2|y15+ribose-2H2O;874.466552734375|0.021419838070869|1|FTVELNGI;890.50408935546875|0.120842881500721|3|[M+3H];910.50323486328125|0.07563404738903|3|[M+3H-H2O] ribose-H2O;916.50469970703125|0.106546394526958|3|[M+3H] ribose-H2O;943.16192626953125|0.103084281086922|3|[M+3H-H2O] ribose+HPO3;949.16357421875|0.259785026311874|3|[M+3H] ribose+HPO3;965.552856445312386|0.104054972529411|2|y17+ribose-H2O;1014.57470703125|0.0325010381639|1|ELNGIRAFL;1019.1015625|0.090558908879757|2|y19-C1H2N2;1022.577087402343636|0.075774013996124|2|y18+ribose-H2O;1031.59912109375|0.041361033916473|2|y19-H3N1;1070.113525390625|0.070174522697926|2|y19+ribose-2H2O;1083.622314453125|0.306096255779266|2|y20-C1H2N2;1096.1187744140625|0.078727245330811|2|y20-H3N1;1128.1112060546875|0.038160797208548|2|y19+ribose+HPO3;1133.1591796875|0.0519686229527|2|y21-C1H2N2;1143.6383056640625|0.255623996257782|2|y20+ribose-H2O;1173.64599609375|0.023431859910488|1|VELNGIRAFL+ribose-2H2O;1176.6864013671875|0.049011096358299|1|y11-H2O1;1183.6834716796875|0.089496321976185|2|y22-C1H2N2;1194.6890869140625|0.073842324316502|1|y11;1197.0782470703125|0.013681615702808|2|y17+ADPribose;1233.152587890625|0.04264110699296|2|y21+ribose-H2O+HPO3;1254.102294921875|0.040059547871351|2|y18+ADPribose;1326.24169921875|0.047294221818447|2|[M+2H-H2O];1335.246337890625|0.050922326743603|2|[M+2H];1356.240478515625|0.048885092139244|2|[M+2H-H2O] ribose-2H2O;1365.25048828125|0.184288576245308|2|[M+2H] ribose-2H2O;1414.2337646484375|0.087023571133614|2|[M+2H-H2O] ribose+HPO3;1414.73388671875|0.036565605551004|2|[M+2H-NH3] ribose+HPO3;1423.243408203125|0.059557527303696|2|[M+2H] ribose+HPO3;1481.2332763671875|0.058112796396017|2|y23+ADPribose-A';1525.8905029296875|0.016883466392756|1|y14;1529.7371826171875|0.024618627503514|2|[M+2H-NH3] ADPribose-A';2002.0711669921875|0.013640748336911|1|b20-C1H2N2;</t>
  </si>
  <si>
    <t>0,0,0,6.23,0,2.34,3.94,0,0,0,75.02,0,0,3.94,0,0,3.04,3.94,0,0,0,0,0,0,0</t>
  </si>
  <si>
    <t>127.086532592773438|7.958383299410343e-03|1|PG-CO;136.061569213867188|1.0|1|MI:A';155.081512451171875|0.033159893006086|1|PG;173.12872314453125|7.716589607298374e-03|1|SL-CO;175.118865966796875|0.059352327138186|1|y1;183.148971557617188|8.903459645807743e-03|1|LP-CO;191.117782592773438|0.586718797683716|1|a2;201.123825073242188|0.010922074317932|1|SL;211.144317626953125|9.41414013504982e-03|1|LP;219.112777709960938|0.734180867671967|1|b2;224.103347778320313|0.012013302184641|1|PGS-H2O1;233.16497802734375|0.012803425081074|1|FL-CO;242.113418579101563|0.050502371042967|1|PGS;258.145416259765625|0.017625840380788|1|GSL;261.159912109375|6.222884636372328e-03|1|FL;282.18194580078125|2.923070685938001e-03|1|LVD-CO-H2O1;309.192626953125|6.101313978433609e-03|1|LPGS-CO-H2O1;313.708831787109375|9.470328688621519e-03|2|y5;320.124420166015625|5.836050491780043e-03|1|PGS+ribose-H2O;327.202301025390682|0.032912019640207|1|LPGS-CO;332.19696044921875|0.074150383472443|1|b3;337.1871337890625|0.029767706990242|1|LPGS-H2O1;348.07025146484375|0.171320527791977|1|MI:G;353.229217529296875|0.013692033477128|1|RPV;354.21490478515625|5.370217375457287e-03|1|y3-H3N1;355.197052001953125|0.054539702832699|1|LPGS;357.212982177734375|4.461471457034349e-03|1|GSLV;371.240264892578125|0.144259825348854|1|y3;426.271881103515625|0.013822066597641|1|PGSLV-CO;433.206237792968693|0.013900438323617|1|LPGS+ribose-H2O;436.256652832031307|9.429702535271645e-03|1|PGSLV-H2O1;440.287933349609318|5.783453583717346e-03|1|LPGSL-CO;454.26666259765625|0.031992353498936|1|PGSLV;485.318939208984375|0.016133217141032|1|y4-C1H2N2;523.28936767578125|0.013323918916285|1|PGSLVD-CO-H2O1;528.31396484375|6.955610122531653e-03|2|y10-C1H2N2;551.28271484375|0.031409248709679|1|PGSLVD-H2O1;569.29266357421875|0.075612150132656|1|PGSLVD;576.840576171875|0.099373959004879|2|y11-C1H2N2;579.25689697265625|0.038336385041475|3|y11+ADPribose;584.3873291015625|0.048509981483221|1|y5-C1H2N2;588.84661865234375|0.030916824936867|2|y11-H2O1;597.85174560546875|0.056197173893452|2|y11;627.85125732421875|0.184440732002258|2|y11+ribose-2H2O;633.38336181640625|0.054874308407307|2|y12-C1H2N2;636.857666015625|0.181469365954399|2|y11+ribose-H2O;676.8370361328125|0.068015806376934|2|y11+ribose-H2O+HPO3;684.3944091796875|0.029076101258397|2|y12+ribose-2H2O;685.84405517578125|0.137248396873474|2|y11+ribose+HPO3;693.4007568359375|0.036770619452|2|y12+ribose-H2O;699.41583251953125|0.033318892121315|1|y6-C1H2N2;727.928771972656364|0.020665861666203|2|y13;763.44549560546875|0.022899927571416|2|[M+2H];798.4833984375|0.022789550945163|1|y7-C1H2N2;819.44378662109375|4.224881995469332e-03|1|y6+ribose-H2O;823.47998046875|4.120247438549995e-03|1|y7-H3N1;824.46075439453125|5.79347787424922e-03|1|GSLVDVRP;868.378173828125|0.016451800242066|2|y11+ADPribose;911.568725585937614|8.195382542908192e-03|1|y8-C1H2N2;998.59991455078125|9.593640454113483e-03|1|y9-C1H2N2;1055.6163330078125|0.024177825078368|1|y10-C1H2N2;1066.6090087890625|4.604148678481579e-03|1|FLPGSLVDVR-H2O1;1152.6729736328125|0.242629393935204|1|y11-C1H2N2;1177.6669921875|0.016297763213515|1|y11-H3N1;1254.6934814453125|0.038928784430027|1|y11+ribose-2H2O;1265.7567138671875|0.022895518690348|1|y12-C1H2N2;1352.6756591796875|3.92278004437685e-03|1|y11+ribose-H2O+HPO3;</t>
  </si>
  <si>
    <t>0,0,0,1.39,0.58,0,0,0,73.89,0,0,1.39,0,0</t>
  </si>
  <si>
    <t>127.086112976074219|0.010836987756193|1|PG-CO;129.102218627929688|0.020614659413695|1|y1-H2O1;130.086105346679688|4.351689480245113e-03|1|y1-H3N1;136.0615234375|1.0|1|MI:A';147.112518310546875|7.452120538800955e-03|1|y1;155.081344604492188|0.033340658992529|1|PG;169.09698486328125|4.183699376881123e-03|1|VD-CO-H2O1;173.128677368164063|3.618155838921666e-03|1|SL-CO;183.149017333984375|0.013968897052109|1|LP-CO;186.123336791992188|9.083742275834084e-03|1|y2-H2O1;191.117721557617188|0.549916565418243|1|a2;201.123855590820313|5.161653272807598e-03|1|SL;204.13409423828125|0.059089228510857|1|y2;211.14349365234375|9.075874462723732e-03|1|LP;219.112701416015625|0.667605817317963|1|b2;224.102981567382813|0.012740059755743|1|PGS-H2O1;233.164596557617188|0.011550389230251|1|FL-CO;240.134033203125|5.719630513340235e-03|1|GSL-H2O1;242.113754272460938|0.045278716832399|1|PGS;251.149642944335938|7.414531894028187e-03|1|LH;261.159332275390625|3.586769104003906e-03|1|FL;309.192901611328125|7.030701730400324e-03|1|LPGS-CO-H2O1;315.16619873046875|0.019393190741539|1|y3-H2O1;320.12353515625|4.042346961796284e-03|1|PGS+ribose-H2O;327.202484130859375|0.03448898345232|1|LPGS-CO;332.196685791015625|0.101522289216518|1|b3;333.176300048828068|0.022031711414456|1|y3;337.18719482421875|0.017655875533819|1|LPGS-H2O1;348.070220947265625|0.261601060628891|1|MI:G;355.197418212890625|0.042487900704145|1|LPGS;381.130828857421875|0.230591848492622|1|LH-CO+ribose-H2O+HPO3;411.18804931640625|4.116477910429239e-03|1|y3+ribose-H2O;426.271728515625|8.973324671387672e-03|1|PGSLV-CO;428.250213623046875|9.231583215296268e-03|1|VDVR-C1H2N2;436.256072998046875|5.057245958596468e-03|1|PGSLV-H2O1;446.260406494140625|0.025659242644906|1|y4;454.266448974609318|0.027908619493246|1|PGSLV;523.285888671875|6.609487812966108e-03|1|PGSLVD-CO-H2O1;551.28204345703125|0.016396967694163|1|PGSLVD-H2O1;565.309814453125|0.011881439946592|1|y5-H2O1;569.29217529296875|0.067680589854717|1|PGSLVD;569.34326171875|5.693107377737761e-03|1|FLPGSL-CO-H2O1;583.3194580078125|0.01973875798285|1|y5;632.85333251953125|0.024952320381999|2|y11;650.3531494140625|7.906774058938026e-03|1|PGSLVDV-H2O1;668.3642578125|8.914724923670292e-03|1|PGSLVDV;696.40380859375|6.576428655534983e-03|1|y6;716.7213134765625|0.078725539147854|3|y19+ribose-2H2O;739.427490234375|0.026211444288492|2|y13-C1H2N2;755.38983154296875|0.026069633662701|3|y19+ribose+HPO3;782.44000244140625|0.012199759483337|1|GSLVDVRP-C1H2N2;790.437561035156364|0.022420035675168|2|y13+ribose-2H2O;796.9422607421875|0.0413453951478|2|y14-C1H2N2;846.47540283203125|0.02683331631124|2|y15-C1H2N2;847.953186035156364|0.021632499992847|2|y14+ribose-2H2O;877.07684326171875|0.037198897451162|3|y19+ADPribose;912.474975585937614|0.012463290244341|1|y8;913.49261474609375|6.92876148968935e-03|1|VRDTLHL+ribose-H2O;975.043334960937614|0.026266491040587|2|y18-C1H2N2;979.037170410156364|0.011538656428456|2|b18-H3N1;1007.549865722656364|0.017489025369287|1|RPVRDTLH-CO+ribose-2H2O;1023.56964111328125|0.687719285488129|2|y19-C1H2N2;1026.0584716796875|0.046594437211752|2|y18+ribose-2H2O;1035.06103515625|0.035563580691814|2|y18+ribose-H2O;1044.5775146484375|0.017363253980875|2|y19;1061.57861328125|0.026604384183884|1|PVRDTLHLE;1074.5810546875|0.287150919437408|2|y19+ribose-2H2O;1076.57275390625|0.019189044833183|1|PVRDTLHLEG-C1H2N2;1080.114013671875|0.103278622031212|2|y20-C1H2N2;1093.577392578125|0.014342888258398|1|PVRDTLHLE-CO+ribose-2H2O;1132.5775146484375|0.073220260441303|2|y19+ribose+HPO3;1246.6920166015625|4.817903507500887e-03|1|y11-H2O1;1249.6826171875|7.921706885099411e-03|1|RPVRDTLHLE-CO+ribose-2H2O;1264.6942138671875|0.023394031450152|1|y11;1477.8515625|0.013242015615106|1|y13-C1H2N2;1592.8831787109375|0.012809686362743|1|y14-C1H2N2;</t>
  </si>
  <si>
    <t>0,0,0,2.54,0.40,0,0,1.43,0,1.43,0.69,2.54,1.43,0.69,0,0,0,23.06,0,63.27,0.40,0</t>
  </si>
  <si>
    <t>115.049942016601563|4.95746498927474e-03|1|b2;136.061447143554688|0.948654174804688|1|MI:A';155.0811767578125|4.751523025333881e-03|1|PG;157.10821533203125|2.927168505266309e-03|1|y1-H2O1;158.092239379882813|3.711025463417172e-03|1|y1-H3N1;169.097183227539063|5.284372717142105e-03|1|VD-CO-H2O1;173.128280639648438|0.026346180588007|1|SL-CO;175.118728637695341|0.072323389351368|1|y1;183.112396240234375|6.591346114873886e-03|1|VE-CO-H2O1;201.123001098632813|0.021813483908772|1|SL;219.113616943359347|5.750472657382488e-03|1|AF;221.128463745117188|0.019107956439257|1|FT-CO;229.118148803710938|9.249573573470116e-03|1|VE;231.112091064453125|0.016781752929091|1|FT-H2O1;234.123687744140653|7.128036115318537e-03|1|a3;242.113296508789063|5.960655398666859e-03|1|PGS;244.10736083984375|3.943930845707655e-03|1|b3-H2O1;249.12347412109375|0.02852744422853|1|FT;262.11865234375|0.085995443165302|1|b3;264.17388916015625|0.025816420093179|2|y4;288.134429931640625|0.01064760517329|1|GFT-H2O1;304.702728271484375|8.822813630104065e-03|2|y5-H2O1;306.144866943359375|7.842471823096275e-03|1|GFT;313.708221435546875|0.340105295181274|2|y5;314.170745849609318|0.013152243569493|1|VDV;318.144012451171932|0.01781877502799|1|GSL+ribose-2H2O;330.1656494140625|9.987180121243e-03|1|TVE;335.171173095703125|0.030325366184115|1|a4;337.1871337890625|4.076148848980665e-03|1|LPGS-H2O1;345.155426025390682|0.157810628414154|1|b4-H2O1;348.069915771484375|0.217823967337608|1|MI:G;353.23004150390625|3.635683096945286e-03|1|RPV;355.196624755859375|6.53098663315177e-03|1|LPGS;357.176971435546875|3.399135079234839e-03|1|ELN;363.165985107421875|0.140464603900909|1|b4;371.240631103515625|0.039120845496655|1|NGIR-CO-C1H2N2;387.204010009765625|4.816730972379446e-03|1|GFTV-H2O1;416.229278564453125|0.04396553337574|1|a5-H2O1;420.7554931640625|0.029145035892725|2|y7;434.238800048828068|0.039498947560787|1|a5;441.175537109375|0.02862049266696|1|b4+ribose-H2O;444.223815917968693|0.115868829190731|1|b5-H2O1;462.234191894531307|0.042914677411318|1|b5;474.197784423828068|0.014051619917154|1|ELNG+ribose-2H2O;477.232604980468693|5.099180154502392e-03|1|FTVE;477.297393798828068|0.020326482132077|2|y8;492.208038330078125|6.908883340656757e-03|1|ELNG+ribose-H2O;514.26483154296875|4.189363215118647e-03|1|PGSLV+ribose-2H2O;516.24761962890625|3.280034754425287e-03|1|GFTVE-H2O1;520.81298828125|0.014150747098029|2|y9;527.340576171875|0.02005622163415|1|y4;532.2762451171875|0.010324686765671|1|PGSLV+ribose-H2O;539.2823486328125|7.162539754062891e-03|1|TVELN-H2O1;545.27130126953125|0.010776816867292|1|a6-H2O1;549.32586669921875|0.02865881100297|2|y10;563.2816162109375|0.018963027745485|1|a6;569.293212890625|0.02478838339448|1|PGSLVD;573.26556396484375|0.053265608847141|1|b6-H2O1;584.38812255859375|3.662383649498224e-03|1|y5-C1H2N2;587.28289794921875|5.510267801582813e-03|1|ELNGI+ribose-2H2O;591.27679443359375|0.035216584801674|1|b6;597.85052490234375|0.527203440666199|2|y11;603.3140869140625|6.058102939277887e-03|1|GSLVDV-CO+ribose-2H2O;605.2928466796875|3.539583412930369e-03|1|ELNGI+ribose-H2O;608.39825439453125|0.019687188789248|1|y5-H2O1;609.38543701171875|0.020765289664268|1|y5-H3N1;626.4088134765625|0.241161689162254|1|y5;627.35125732421875|2.940670819953084e-03|1|LPGSLV+ribose-2H2O;654.39306640625|0.127837598323822|2|y12;659.339111328125|4.73048584535718e-03|1|FTVELN-CO-H3N1;676.3665771484375|0.011666240170598|1|a7;682.37359619140625|7.992894388735294e-03|1|LPGSLVD;686.3502197265625|0.025054313242435|1|b7-H2O1;727.4112548828125|3.329930594190955e-03|1|GSLVDVR;727.9263916015625|0.047689668834209|2|y13;741.4364013671875|0.02116895839572|1|y6;763.4449462890625|0.081099428236485|2|y14;789.4547119140625|6.072415504604578e-03|3|y22-C1H2N2;820.48583984375|0.01972196996212|2|y15-C1H2N2;828.0797119140625|0.010538392700255|3|y20+ribose+HPO3+H3PO4;832.981201171875|0.01642563007772|2|y15-H3N1;890.5008544921875|0.208484262228012|3|[M+3H];904.501708984375|0.112638115882874|3|[M+3H-H2O] ribose-2H2O;905.541137695312386|0.078952006995678|2|y17-C1H2N2;910.500854492187614|0.081767357885838|3|[M+3H-H2O] ribose-H2O;916.50360107421875|0.067878946661949|3|[M+3H] ribose-H2O;943.491821289062386|0.030553303658962|3|[M+3H-NH3] ribose+HPO3;949.16259765625|0.138189613819122|3|[M+3H] ribose+HPO3;965.55029296875|0.085839167237282|2|y17+ribose-H2O;1019.10040283203125|0.060263447463512|2|y19-C1H2N2;1031.5966796875|0.03706968203187|2|y19-H3N1;1070.1107177734375|0.071688175201416|2|y19+ribose-2H2O;1079.1165771484375|0.049492597579956|2|y19+ribose-H2O;1083.6219482421875|0.282442569732666|2|y20-C1H2N2;1096.1236572265625|0.021794056519866|2|y20-H3N1;1128.1080322265625|0.034413367509842|2|y19+ribose+HPO3;1133.1558837890625|0.118395484983921|2|y21-C1H2N2;1134.6395263671875|0.130826249718666|2|y20+ribose-2H2O;1143.6407470703125|0.094345726072788|2|y20+ribose-H2O;1184.65478515625|0.086701467633247|2|a23;1186.5718994140625|0.038246065378189|1|RAFLPGSLVD-CO+ribose-H2O+HPO3;1192.62353515625|0.049535844475031|2|y20+ribose+HPO3;1310.638671875|0.062614865601063|2|y19+ADPribose;1326.736328125|0.148770153522491|2|[M+2H-NH3];1335.2518310546875|0.043474745005369|2|[M+2H];1356.2413330078125|0.04749795421958|2|[M+2H-H2O] ribose-2H2O;1365.2489013671875|0.163923904299736|2|[M+2H] ribose-2H2O;1365.746337890625|0.110185734927654|2|[M+2H-NH3] ribose-H2O;1405.7261962890625|8.685517124831677e-03|2|[M+2H-NH3] ribose-H2O+HPO3;1414.2296142578125|0.015763392671943|2|[M+2H-H2O] ribose+HPO3;1423.246826171875|0.054450239986181|2|[M+2H] ribose+HPO3;1472.2283935546875|0.037582397460938|2|[M+2H] ribose+HPO3+H3PO4;1481.2352294921875|0.100060418248177|2|y23+ADPribose-A';1525.8875732421875|0.013211769983172|1|y14;1529.24072265625|0.011252476833761|2|[M+2H-H2O] ADPribose-A';1651.7955322265625|4.810574930161238e-03|1|b14+ribose+HPO3;</t>
  </si>
  <si>
    <t>GGFTVELNGIRaFLPGSLVDVRPVR</t>
  </si>
  <si>
    <t>1.45,1.45,0,3.34,0,0,3.00,0,1.45,0,0,3.82,0,3.00,0.29,1.45,2.39,3.00,0,0,0,0,0.29,0,0</t>
  </si>
  <si>
    <t>127.086189270019531|9.947055019438269e-03|1|PG-CO;136.061477661132813|1.0|1|MI:A';155.081314086914034|0.035309705883265|1|PG;173.128692626953125|7.035510148853064e-03|1|SL-CO;175.118820190429688|0.050719369202852|1|y1;183.148971557617188|0.013650472275913|1|LP-CO;185.16455078125|7.984119467437267e-03|1|LV-CO;191.117630004882813|0.583818674087524|1|a2;201.123077392578125|0.021031618118286|1|SL;211.144378662109375|8.610440418124199e-03|1|LP;213.159912109375|6.720051635056734e-03|1|LV;219.112594604492188|0.757282555103302|1|b2;224.102951049804659|0.016397256404161|1|PGS-H2O1;233.164276123046875|7.983488962054253e-03|1|FL-CO;240.133712768554688|0.010019110515714|1|GSL-H2O1;242.113494873046875|0.04492511972785|1|PGS;258.144195556640625|0.034574415534735|1|GSL;309.19146728515625|4.546938464045525e-03|1|LPGS-CO-H2O1;313.709075927734375|0.01354653108865|2|y5;314.186187744140625|5.345539655536413e-03|1|b3-H2O1;320.125244140625|7.609165273606777e-03|1|PGS+ribose-H2O;327.2025146484375|0.028180282562971|1|LPGS-CO;332.19677734375|0.070010863244534|1|b3;337.186767578125|0.023700756952167|1|LPGS-H2O1;339.202178955078125|4.635801538825035e-03|1|GSLV-H2O1;348.070098876953125|0.171202421188355|1|MI:G;353.229644775390682|0.010141947306693|1|RPV;355.197113037109375|0.043878495693207|1|LPGS;371.239898681640625|0.151860937476158|1|y3;426.271881103515625|0.011770324781537|1|PGSLV-CO;433.2076416015625|0.013422620482743|1|LPGS+ribose-H2O;454.266082763671875|0.030284147709608|1|PGSLV;485.3197021484375|0.014834331348538|1|y4-C1H2N2;551.2801513671875|0.028870422393084|1|PGSLVD-H2O1;569.292236328125|0.072219461202621|1|PGSLVD;576.83935546875|0.111558631062508|2|y11-C1H2N2;584.38787841796875|0.036976628005505|1|y5-C1H2N2;588.84503173828125|0.02284468524158|2|y11-H2O1;597.85113525390625|0.045183729380369|2|y11;627.850341796875|0.181957334280014|2|y11+ribose-2H2O;633.38275146484375|0.046131290495396|2|y12-C1H2N2;636.8553466796875|0.187543362379074|2|y11+ribose-H2O;676.841552734375|0.056601580232382|2|y11+ribose-H2O+HPO3;682.378662109375|0.013592286035419|1|LPGSLVD;699.41339111328125|0.028410544618964|1|y6-C1H2N2;727.92559814453125|0.011061306111515|2|y13;782.4410400390625|9.795096702873709e-03|1|GSLVDVRP-C1H2N2;798.48223876953125|0.020613329485059|1|y7-C1H2N2;868.379943847656364|0.021902818232775|2|y11+ADPribose;879.4957275390625|0.01924860663712|1|PGSLVDVRP-C1H2N2;900.5067138671875|0.032054767012596|1|y7+ribose-2H2O;917.42822265625|0.012198743410408|1|y6+ribose+HPO3;921.514587402343636|0.010843282565475|1|PGSLVDVRP;998.598754882812386|8.835688233375549e-03|1|y9-C1H2N2;1055.6187744140625|0.022422425448895|1|y10-C1H2N2;1152.6717529296875|0.226063027977943|1|y11-C1H2N2;1254.70068359375|0.038731403648853|1|y11+ribose-2H2O;1265.7613525390625|0.026399824768305|1|y12-C1H2N2;</t>
  </si>
  <si>
    <t>0,0,0,1.34,0.76,0,0,0,53.10,0,0,1.34,0,0</t>
  </si>
  <si>
    <t>127.086433410644531|8.738139644265175e-03|1|PG-CO;129.101882934570313|0.017386989668012|1|y1-H2O1;130.085968017578125|7.048472762107849e-03|1|y1-H3N1;136.061447143554688|1.0|1|MI:A';147.112533569335938|9.337990544736384e-03|1|y1;155.081466674804659|0.033491782844067|1|PG;173.128433227539063|2.909211441874504e-03|1|SL-CO;183.148910522460938|0.011297988705337|1|LP-CO;186.123443603515625|8.562247268855572e-03|1|y2-H2O1;191.11761474609375|0.519296884536743|1|a2;201.123672485351563|4.6141492202878e-03|1|SL;204.133956909179688|0.049035500735044|1|y2;211.143936157226563|0.010959757491946|1|LP;214.118408203125|3.4306098241359e-03|1|PGS-CO;219.112594604492188|0.640254139900208|1|b2;233.164657592773438|0.011281694285572|1|FL-CO;239.150543212890625|3.880802309140563e-03|1|VR-H3N1;240.133148193359347|5.634221713989973e-03|1|GSL-H2O1;242.113525390625|0.050068620592356|1|PGS;261.159698486328125|4.556091036647558e-03|1|FL;309.191650390625|5.530472379177809e-03|1|LPGS-CO-H2O1;314.185150146484375|5.613107699900867e-03|1|b3-H2O1;315.165435791015625|0.015663083642721|1|y3-H2O1;327.201904296875|0.020801728591323|1|LPGS-CO;332.19659423828125|0.090445168316364|1|b3;333.176361083984375|0.022010745480657|1|y3;337.187255859375|0.02111835218966|1|LPGS-H2O1;348.07000732421875|0.247460246086121|1|MI:G;355.196990966796875|0.047729272395372|1|LPGS;426.271209716796875|0.010623592883348|1|PGSLV-CO;436.256622314453125|5.721503868699074e-03|1|PGSLV-H2O1;446.260650634765625|0.031063795089722|1|y4;454.264862060546875|0.019080571830273|1|PGSLV;523.28973388671875|5.890585947781801e-03|1|PGSLVD-CO-H2O1;551.281982421875|0.012501833960414|1|PGSLVD-H2O1;565.31072998046875|3.376164939254522e-03|1|y5-H2O1;569.29254150390625|0.065941482782364|1|PGSLVD;583.32147216796875|0.016893504187465|1|y5;632.8544921875|0.021541923284531|2|y11;650.3531494140625|3.574118949472904e-03|1|PGSLVDV-H2O1;668.3616943359375|4.882588051259518e-03|1|PGSLVDV;691.0513916015625|6.349977105855942e-03|3|y19-H3N1;696.400390625|5.175258498638868e-03|1|y6;716.72381591796875|0.07294324785471|3|y19+ribose-2H2O;722.72784423828125|0.042446315288544|3|y19+ribose-H2O;739.427978515625|0.031755540519953|2|y13-C1H2N2;749.3858642578125|0.015431906096637|3|y19+ribose-H2O+HPO3;782.439453125|0.012255258858204|1|GSLVDVRP-C1H2N2;796.94085693359375|0.04698545858264|2|y14-C1H2N2;797.4473876953125|0.032911829650402|1|y7;799.4415283203125|0.018929017707705|2|y13+ribose-H2O;824.4583740234375|5.119954235851765e-03|1|GSLVDVRP;846.473571777343636|0.023683117702603|2|y15-C1H2N2;847.948181152343636|0.030403342097998|2|y14+ribose-2H2O;857.4483642578125|0.023864239454269|1|y7+ribose-2H2O;870.46142578125|6.001362577080727e-03|1|DVRPVRD-CO+ribose-2H2O;877.07568359375|0.036693837493658|3|y19+ADPribose;898.4857177734375|6.647675298154354e-03|1|RPVRDTL+ribose-2H2O;912.478576660156364|0.015282494947314|1|y8;975.04278564453125|0.033055029809475|2|y18-C1H2N2;1023.569213867187614|0.658684015274048|2|y19-C1H2N2;1026.05078125|0.112652108073235|2|y18+ribose-2H2O;1036.0631103515625|0.034994281828403|2|y19-H3N1;1074.5791015625|0.221254020929337|2|y19+ribose-2H2O;1080.1168212890625|0.102577298879623|2|y20-C1H2N2;1132.5765380859375|0.063550144433975|2|y19+ribose+HPO3;1246.684814453125|9.033865295350552e-03|1|y11-H2O1;1264.70458984375|0.020262207835913|1|y11;1477.8466796875|0.018926370888948|1|y13-C1H2N2;1691.939208984375|4.710816312581301e-03|1|y15-C1H2N2;</t>
  </si>
  <si>
    <t>0,0,0,0.66,0,0,0,0.60,0,0.60,0,0.66,0.60,0,0,63.82,0,0,0,0,0,0</t>
  </si>
  <si>
    <t>115.0498046875|4.01715375483036e-03|1|b2;136.06134033203125|0.905978322029114|1|MI:A';157.107833862304716|6.516138557344675e-03|1|y1-H2O1;169.096755981445313|2.852509496733546e-03|1|VD-CO-H2O1;173.127914428710938|0.029549706727266|1|SL-CO;175.118576049804659|0.06935591250658|1|y1;183.112335205078125|7.657019887119532e-03|1|VE-CO-H2O1;201.122879028320313|0.017541451379657|1|SL;219.112289428710938|4.62132366374135e-03|1|AF;221.128097534179688|0.016526820138097|1|FT-CO;229.118179321289063|8.417852222919464e-03|1|VE;231.112503051757813|0.019282976165414|1|FT-H2O1;234.123031616210938|4.888655617833138e-03|1|a3;239.149826049804659|4.315545782446861e-03|1|VR-H3N1;242.11309814453125|5.089804530143738e-03|1|PGS;244.107681274414034|5.082453135401011e-03|1|b3-H2O1;249.123016357421875|0.029290795326233|1|FT;262.11834716796875|0.085279077291489|1|b3;264.174224853515625|0.025052292272449|2|y4;288.13385009765625|0.011516055092216|1|GFT-H2O1;304.701995849609318|7.096645887941122e-03|2|y5-H2O1;306.1444091796875|9.675418026745319e-03|1|GFT;313.707916259765625|0.332532674074173|2|y5;317.1605224609375|0.021585252135992|1|a4-H2O1;318.143707275390682|0.02760280855|1|GSL+ribose-2H2O;330.16510009765625|0.011691002175212|1|TVE;335.17059326171875|0.02805558219552|1|a4;342.202972412109375|2.606435446068645e-03|1|VEL;345.155059814453125|0.197180986404419|1|b4-H2O1;348.06964111328125|0.229245558381081|1|MI:G;353.22784423828125|4.230516031384468e-03|1|RPV;355.196533203125|4.344010259956121e-03|1|LPGS;363.16558837890625|0.1486476957798|1|b4;371.239440917968693|0.04917423799634|1|NGIR-CO-C1H2N2;387.2015380859375|2.588094677776098e-03|1|GFTV-H2O1;389.21685791015625|0.013774222694337|1|GSLV-CO+ribose-2H2O;416.228424072265625|0.046633079648018|1|a5-H2O1;417.212890625|0.020769016817212|1|GSLV+ribose-2H2O;420.7552490234375|0.019656987860799|2|y7;423.165252685546875|6.021098233759403e-03|1|b4+ribose-2H2O;434.23870849609375|0.038990747183561|1|a5;441.175628662109375|0.030390832573175|1|b4+ribose-H2O;444.223236083984375|0.107609927654266|1|b5-H2O1;452.296295166015625|5.108744837343693e-03|1|VRPV;462.23388671875|0.040257278829813|1|b5;474.197937011718693|0.016057953238487|1|ELNG+ribose-2H2O;477.297210693359375|0.028986914083362|2|y8;492.206878662109375|6.965827196836473e-03|1|ELNG+ribose-H2O;510.312591552734375|4.737424198538065e-03|1|y4-H3N1;520.81280517578125|0.015531894750893|2|y9;522.2327880859375|3.480909392237663e-03|1|b5+ribose-2H2O;539.2818603515625|6.788837723433971e-03|1|TVELN-H2O1;540.24456787109375|0.017287636175752|1|b5+ribose-H2O;545.26947021484375|8.45006201416254e-03|1|a6-H2O1;549.32403564453125|0.032363753765821|2|y10;551.283935546875|3.967805299907923e-03|1|PGSLVD-H2O1;557.29583740234375|3.217106452211738e-03|1|TVELN;563.28192138671875|0.013399089686573|1|a6;569.29248046875|0.032973393797874|1|PGSLVD;572.30621337890625|2.177402609959245e-03|1|FTVEL-H2O1;573.26568603515625|0.055823512375355|1|b6-H2O1;584.3853759765625|3.960109781473875e-03|1|y5-C1H2N2;587.2823486328125|7.173607125878334e-03|1|ELNGI+ribose-2H2O;588.84423828125|0.062809988856316|2|y11-H2O1;591.22052001953125|3.421034663915634e-03|1|FLPG+ribose+HPO3;591.27655029296875|0.035697292536497|1|b6;597.85003662109375|0.511297106742859|2|y11;605.2913818359375|3.945542499423027e-03|1|ELNGI+ribose-H2O;608.39794921875|0.019693398848176|1|y5-H2O1;620.21197509765625|2.529141958802938e-03|1|b5+ribose-H2O+HPO3;626.40838623046875|0.239515960216522|1|y5;654.3924560546875|0.104395441710949|2|y12;658.355712890625|3.734087804332376e-03|1|a7-H2O1;659.3375244140625|7.169912569224834e-03|1|FTVELN-CO-H3N1;669.28564453125|2.734653418883681e-03|1|b6+ribose-H2O;676.3643798828125|9.916882030665876e-03|1|a7;686.3485107421875|0.020329959690571|1|b7-H2O1;704.36090087890625|0.020900078117847|1|b7;724.409912109375|8.156976662576199e-03|1|y6-H3N1;727.92626953125|0.050693679600954|2|y13;741.4351806640625|0.015955582261086|1|y6;754.441650390625|6.802469026297331e-03|2|y14-H2O1;763.44464111328125|0.07861265540123|2|y14;789.45355224609375|0.010130422189832|3|y22-C1H2N2;818.40374755859375|9.192183613777161e-03|1|b8;820.483642578125|0.025124914944172|2|y15-C1H2N2;821.486267089843636|8.982731029391289e-03|1|SLVDVRPV-CO-H3N1;832.98406982421875|0.017572280019522|2|y15-H3N1;862.12225341796875|0.03013433329761|3|y22+ribose+HPO3;884.493408203125|0.03653197735548|3|[M+3H-H2O];890.4990234375|0.176226750016212|3|[M+3H];904.50128173828125|0.08900461345911|3|[M+3H-H2O] ribose-2H2O;905.541076660156364|0.092305257916451|2|y17-C1H2N2;910.500366210937614|0.188338324427605|3|[M+3H-H2O] ribose-H2O;910.831665039062386|0.052977949380875|3|[M+3H-NH3] ribose-H2O;916.503784179687614|0.081577822566032|3|[M+3H] ribose-H2O;943.159790039062386|0.084139198064804|3|[M+3H-H2O] ribose+HPO3;943.491455078125|0.036706324666739|3|[M+3H-NH3] ribose+HPO3;949.16156005859375|0.293183982372284|3|[M+3H] ribose+HPO3;1013.568237304687614|0.087431393563747|2|y18+ribose-2H2O;1019.1005859375|0.116572573781013|2|y19-C1H2N2;1070.113037109375|0.062801949679852|2|y19+ribose-2H2O;1083.621826171875|0.307408362627029|2|y20-C1H2N2;1104.62890625|0.013672915287316|2|y20;1119.0958251953125|0.024978313595057|2|y19+ribose-H2O+HPO3;1128.1107177734375|0.022675935178995|2|y19+ribose+HPO3;1133.156982421875|0.137736991047859|2|y21-C1H2N2;1143.636474609375|0.088060073554516|2|y20+ribose-H2O;1176.681640625|0.022644199430943|1|y11-H2O1;1183.6793212890625|0.069185189902782|2|y22-C1H2N2;1192.631103515625|0.052804991602898|2|y20+ribose+HPO3;1234.691162109375|0.029756490141153|2|y22+ribose-2H2O;1241.619384765625|0.030443606898189|2|y20+ribose+HPO3+H3PO4;1254.1014404296875|0.046058259904385|2|y18+ADPribose;1292.6884765625|0.015724183991551|2|y22+ribose+HPO3;1310.64111328125|0.019822994247079|2|y19+ADPribose;1335.24462890625|0.064537405967712|2|[M+2H];1356.2442626953125|0.042502332478762|2|[M+2H-H2O] ribose-2H2O;1365.2486572265625|0.175715282559395|2|[M+2H] ribose-2H2O;1414.239013671875|0.050130486488342|2|[M+2H-H2O] ribose+HPO3;1414.734375|0.034762185066938|2|[M+2H-NH3] ribose+HPO3;1481.2301025390625|0.066464073956013|2|y23+ADPribose-A';1508.8563232421875|5.445756018161774e-03|1|y14-H3N1;1525.8912353515625|0.012882679700851|1|y14;1529.2393798828125|0.030737400054932|2|[M+2H-H2O] ADPribose-A';1538.2518310546875|0.015919832512736|2|[M+2H] ADPribose-A';1654.7081298828125|3.440814791247249e-03|1|VELNGIRAFL+ADPribose;2002.0577392578125|9.900034405291081e-03|1|b20-C1H2N2;</t>
  </si>
  <si>
    <t>GGFtVELNGIRAFLPGSLVDVRPVR</t>
  </si>
  <si>
    <t>0,0,0,6.24,0,0.34,3.76,0,0,0,0,0,0,3.76,0,0,6.21,3.76,0,0,0,0,0,0,0</t>
  </si>
  <si>
    <t>127.086486816406236|9.724807925522327e-03|1|PG-CO;136.061569213867188|1.0|1|MI:A';155.081466674804659|0.029662797227502|1|PG;157.108413696289063|6.543072406202555e-03|1|y1-H2O1;169.096755981445313|7.398753426969051e-03|1|VD-CO-H2O1;173.128280639648438|0.011969706043601|1|SL-CO;175.11883544921875|0.064841538667679|1|y1;183.1490478515625|0.010865767486393|1|LP-CO;185.164657592773438|9.693794883787632e-03|1|LV-CO;191.117767333984375|0.594315648078919|1|a2;201.122940063476563|0.013628322631121|1|SL;219.112762451171875|0.729754984378815|1|b2;224.103118896484375|0.010562554001808|1|PGS-H2O1;233.165130615234375|0.010658853687346|1|FL-CO;239.149215698242188|8.894206024706364e-03|1|VR-H3N1;240.1346435546875|6.646872963756323e-03|1|GSL-H2O1;242.113632202148438|0.055588901042938|1|PGS;258.145172119140625|0.01930464245379|1|GSL;261.1243896484375|0.013972056098282|1|SL+ribose-2H2O;261.1600341796875|5.988007877022028e-03|1|FL;274.186126708984375|4.862610250711441e-03|1|y2;309.192291259765625|0.012580690905452|1|LPGS-CO-H2O1;313.70867919921875|0.032322600483894|2|y5;314.187652587890625|4.476077388972044e-03|1|b3-H2O1;320.12371826171875|5.42560126632452e-03|1|PGS+ribose-H2O;327.202301025390682|0.035955045372248|1|LPGS-CO;332.19677734375|0.071306981146336|1|b3;337.186737060546875|0.021305851638317|1|LPGS-H2O1;348.070281982421875|0.170053318142891|1|MI:G;353.229400634765625|0.010267250239849|1|RPV;355.19775390625|0.051130596548319|1|LPGS;357.214569091796875|5.748903844505549e-03|1|GSLV;371.24029541015625|0.128179907798767|1|y3;426.270263671875|0.022275762632489|1|PGSLV-CO;433.208648681640625|0.012415806762874|1|LPGS+ribose-H2O;436.25579833984375|7.386999670416117e-03|1|PGSLV-H2O1;440.28753662109375|7.710719015449286e-03|1|LPGSL-CO;454.266143798828068|0.029727829620242|1|PGSLV;485.319244384765625|0.016487581655383|1|y4-C1H2N2;486.272979736328125|4.521378315985203e-03|1|b5;510.313720703125|3.685641568154097e-03|1|y4-H3N1;523.28778076171875|0.010125727392733|1|PGSLVD-CO-H2O1;549.3232421875|8.011961355805397e-03|2|y10;551.28350830078125|0.023751242086291|1|PGSLVD-H2O1;569.29241943359375|0.062339186668396|1|PGSLVD;576.8408203125|0.087475538253784|2|y11-C1H2N2;579.25775146484375|0.03263746201992|3|y11+ADPribose;584.38751220703125|0.032164935022593|1|y5-C1H2N2;597.8515625|0.052252139896154|2|y11;626.410400390625|0.0147311007604|1|y5;627.8515625|0.159428685903549|2|y11+ribose-2H2O;633.385498046875|0.042070768773556|2|y12-C1H2N2;636.85626220703125|0.162483885884285|2|y11+ribose-H2O;676.841552734375|0.055797055363655|2|y11+ribose-H2O+HPO3;684.3917236328125|0.029594345018268|2|y12+ribose-2H2O;685.84368896484375|0.054137919098139|2|y11+ribose+HPO3;724.410400390625|8.614830672740936e-03|1|y6-H3N1;727.92938232421875|0.011225548572838|2|y13;763.44677734375|0.014624264091253|2|[M+2H];782.4427490234375|0.01126706507057|1|GSLVDVRP-C1H2N2;801.44696044921875|7.712386082857847e-03|1|FLPGSLVD-CO;802.39776611328125|8.00551101565361e-03|1|y5+ribose+HPO3;819.45068359375|6.090475711971521e-03|1|y6+ribose-H2O;823.4749755859375|4.298877436667681e-03|1|y7-H3N1;824.45941162109375|5.349778104573488e-03|1|GSLVDVRP;900.5009765625|0.021191347390413|1|y7+ribose-2H2O;911.56494140625|8.010666817426682e-03|1|y8-C1H2N2;921.515991210937614|3.650028957054019e-03|1|PGSLVDVRP;998.603149414062386|6.674449890851975e-03|1|y9-C1H2N2;1055.6219482421875|0.020634168758988|1|y10-C1H2N2;1152.67236328125|0.226973578333855|1|y11-C1H2N2;1157.6446533203125|5.767019465565682e-03|1|y10+ribose-2H2O;1177.6656494140625|0.015056865289807|1|y11-H3N1;1194.696533203125|6.979954894632101e-03|1|y11;1254.69970703125|0.017813524231315|1|y11+ribose-2H2O;1265.7623291015625|0.021782666444778|1|y12-C1H2N2;1272.7071533203125|0.01241981703788|1|y11+ribose-H2O;1352.6776123046875|9.466216899454594e-03|1|y11+ribose-H2O+HPO3;</t>
  </si>
  <si>
    <t>0,0,1.40,54.62,0.54,0,1.40,0,0,0,0,1.24,0,0</t>
  </si>
  <si>
    <t>127.086463928222656|9.734285995364187e-03|1|PG-CO;129.102142333984375|0.021946037188172|1|y1-H2O1;136.0615234375|1.0|1|MI:A';147.112503051757813|5.432303994894028e-03|1|y1;155.081161499023438|0.047911580651999|1|PG;183.149032592773438|0.014543756842613|1|LP-CO;186.123199462890625|9.28198080509901e-03|1|y2-H2O1;191.117691040039063|0.520581424236298|1|a2;204.134063720703125|0.050837874412537|1|y2;219.112701416015625|0.664164185523987|1|b2;224.102874755859347|0.013361938297749|1|PGS-H2O1;233.164779663085966|0.014859947375953|1|FL-CO;242.11395263671875|0.040871653705835|1|PGS;309.19232177734375|9.337841533124449e-03|1|LPGS-CO-H2O1;314.186767578125|7.037815172225237e-03|1|b3-H2O1;315.166229248046875|0.016218569129705|1|y3-H2O1;327.202392578125|0.022452153265476|1|LPGS-CO;332.19677734375|0.074614636600018|1|b3;333.17694091796875|0.024923283606768|1|y3;337.187530517578125|0.014550805091858|1|LPGS-H2O1;348.0701904296875|0.24512043595314|1|MI:G;355.1976318359375|0.020391542464495|1|LPGS;381.131072998046875|8.106030523777008e-03|1|LH-CO+ribose-H2O+HPO3;426.270263671875|0.01240855269134|1|PGSLV-CO;429.24847412109375|8.443205617368221e-03|1|b4;446.260711669921875|0.02884728834033|1|y4;454.26715087890625|0.025253823027015|1|PGSLV;551.28155517578125|0.02385195158422|1|PGSLVD-H2O1;569.29241943359375|0.073227152228355|1|PGSLVD;583.31988525390625|0.016602486371994|1|y5;632.85498046875|0.019596787169576|2|y11;683.38055419921875|0.016975266858935|1|RPVRDT-C1H2N2;716.7259521484375|0.022155005484819|3|y19+ribose-2H2O;739.4276123046875|0.030596600845456|2|y13-C1H2N2;782.4420166015625|0.010092020966113|1|GSLVDVRP-C1H2N2;790.94171142578125|0.014964921399951|2|b15-C1H2N2;796.94189453125|0.038420248776674|2|y14-C1H2N2;848.4345703125|0.014362560585141|2|y13+ribose+HPO3;912.476440429687614|0.012259960174561|1|y8;975.043701171875|0.023141074925661|2|y18-C1H2N2;1007.55145263671875|0.013426091521978|1|RPVRDTLH-CO+ribose-2H2O;1023.569396972656364|0.467580586671829|2|y19-C1H2N2;1026.5531005859375|0.029311835765839|2|b18+ribose-H2O;1074.579345703125|0.181491017341614|2|y19+ribose-2H2O;1080.1121826171875|0.06307839602232|2|y20-C1H2N2;1123.5723876953125|0.035505678504705|2|y19+ribose-H2O+HPO3;1132.5758056640625|0.036925125867128|2|y19+ribose+HPO3;1264.699951171875|0.020591152831912|1|y11;</t>
  </si>
  <si>
    <t>0,0,0,1.34,0,0,0,0,0,0,0,1.34,0,0,0,0,0,0.81,0,0,0,0</t>
  </si>
  <si>
    <t>120.080665588378906|0.356502711772919|1|iF;136.061599731445313|1.0|1|MI:A';173.128738403320313|0.020668692886829|1|SL-CO;175.118881225585966|0.079980306327343|1|y1;201.123764038085966|0.026288641616702|1|SL;221.129104614257813|0.02082403935492|1|FT-CO;229.117706298828125|0.013461285270751|1|VE;231.112777709960938|0.020146606490016|1|FT-H2O1;249.12335205078125|0.043279863893986|1|FT;256.177490234375|0.011323378421366|1|y2-H2O1;262.118743896484375|0.10997112840414|1|b3;288.134307861328125|0.015193078666925|1|GFT-H2O1;313.70855712890625|0.378356605768204|2|y5;318.144989013671875|0.025032915174961|1|GSL+ribose-2H2O;335.171234130859375|0.03048106469214|1|a4;345.155731201171932|0.241317883133888|1|b4-H2O1;348.0703125|0.268801420927048|1|MI:G;355.195892333984375|9.326905012130736e-03|1|LPGS;363.166351318359375|0.165664047002792|1|b4;371.240447998046875|0.063697651028633|1|NGIR-CO-C1H2N2;416.22894287109375|0.051969759166241|1|a5-H2O1;423.164947509765625|0.010679325088859|1|b4+ribose-2H2O;434.239288330078125|0.053130712360144|1|a5;441.1771240234375|0.030956044793129|1|b4+ribose-H2O;444.224151611328125|0.155028834939003|1|b5-H2O1;454.2650146484375|9.497289545834065e-03|1|PGSLV;462.23529052734375|0.057499475777149|1|b5;474.198455810546875|0.022908411920071|1|ELNG+ribose-2H2O;527.34112548828125|0.021288199350238|1|y4;563.2825927734375|0.023558808490634|1|a6;569.2938232421875|0.04014591127634|1|PGSLVD;573.268310546875|0.06457232683897|1|b6-H2O1;588.84747314453125|0.03874671086669|2|y11-H2O1;591.27618408203125|0.047545481473207|1|b6;597.85125732421875|0.587821841239929|2|y11;608.39727783203125|0.024416211992502|1|y5-H2O1;626.40972900390625|0.332812935113907|1|y5;654.3934326171875|0.106856741011143|2|y12;659.3408203125|0.010304842144251|1|FTVELN-CO-H3N1;676.3673095703125|0.010235424153507|1|a7;686.3525390625|0.035206023603678|1|b7-H2O1;704.35858154296875|0.021741079166532|1|b7;727.9271240234375|0.047858245670795|2|y13;741.4337158203125|0.020480539649725|1|y6;763.446044921875|0.076097548007965|2|y14;800.393310546875|0.024288592860103|1|b8-H2O1;818.405517578125|0.011000378988683|1|b8;820.48577880859375|0.027232272550464|2|y15-C1H2N2;824.4617919921875|9.260369464755058e-03|1|GSLVDVRP;890.499755859375|0.026539059355855|3|[M+3H];910.49884033203125|0.090044967830181|3|[M+3H-H2O] ribose-H2O;910.832946777343636|0.044116374105215|3|[M+3H-NH3] ribose-H2O;916.506774902343636|0.068618677556515|3|[M+3H] ribose-H2O;943.49298095703125|0.033001203089952|3|[M+3H-NH3] ribose+HPO3;949.16180419921875|0.163448169827461|3|[M+3H] ribose+HPO3;962.55987548828125|0.155489981174469|2|y18-C1H2N2;1013.569213867187614|0.030957920476794|2|y18+ribose-2H2O;1019.100341796875|0.062740810215473|2|y19-C1H2N2;1070.112548828125|0.065841816365719|2|y19+ribose-2H2O;1083.619384765625|0.255463033914566|2|y20-C1H2N2;1096.12451171875|0.047516249120235|2|y20-H3N1;1117.619384765625|0.013580312021077|1|LNGIRAFLPG+ribose-H2O;1133.1533203125|0.063267856836319|2|y21-C1H2N2;1143.637939453125|0.186241880059242|2|y20+ribose-H2O;1176.6798095703125|0.042465351521969|1|y11-H2O1;1183.6768798828125|0.046066675335169|2|y22-C1H2N2;1192.628173828125|0.040283523499966|2|y20+ribose+HPO3;1194.6934814453125|0.064154602587223|1|y11;1197.5821533203125|0.018218209967017|1|LNGIRAFLPG+ribose-H2O+HPO3;1310.6441650390625|0.029126804322004|2|y19+ADPribose;1365.249267578125|0.291946560144424|2|[M+2H] ribose-2H2O;1365.7470703125|0.103909008204937|2|[M+2H-NH3] ribose-H2O;1481.2364501953125|0.087941892445087|2|y23+ADPribose-A';1525.892822265625|0.015834664925933|1|y14;2002.066650390625|0.01616164855659|1|b20-C1H2N2;</t>
  </si>
  <si>
    <t>0,0,0,4.16,0,0,2.29,3.18,0,0,0,0,0,2.29,0,0,2.50,2.29,0,0,0,0,0,0,0</t>
  </si>
  <si>
    <t>127.086410522460938|7.237839046865702e-03|1|PG-CO;136.06158447265625|1.0|1|MI:A';155.081375122070313|0.026796761900187|1|PG;173.128204345703125|0.010332405567169|1|SL-CO;175.118927001953125|0.058950208127499|1|y1;183.149063110351563|0.013321115635335|1|LP-CO;191.1177978515625|0.594503462314606|1|a2;201.12322998046875|0.015446811914444|1|SL;211.144363403320313|0.012390982359648|1|LP;219.11279296875|0.739203035831451|1|b2;224.102706909179688|0.013781341724098|1|PGS-H2O1;233.164840698242188|0.01139141432941|1|FL-CO;242.113510131835938|0.052448410540819|1|PGS;258.14459228515625|0.018437247723341|1|GSL;261.160400390625|5.164835602045059e-03|1|FL;282.181365966796875|0.01208277978003|1|LVD-CO-H2O1;309.191986083984375|9.461201727390288e-03|1|LPGS-CO-H2O1;313.70831298828125|0.015877567231655|2|y5;314.18670654296875|4.670525435358286e-03|1|b3-H2O1;320.123931884765625|7.376913446933031e-03|1|PGS+ribose-H2O;327.202545166015625|0.042846199125052|1|LPGS-CO;332.197052001953125|0.068764261901379|1|b3;337.186798095703125|0.025370422750711|1|LPGS-H2O1;348.07037353515625|0.185576573014259|1|MI:G;353.230316162109375|6.33869506418705e-03|1|RPV;355.1973876953125|0.048862934112549|1|LPGS;371.2403564453125|0.130720183253288|1|y3;398.239410400390682|4.682894330471754e-03|1|DVRP-CO-C1H2N2;426.2716064453125|0.013898715376854|1|PGSLV-CO;433.207733154296875|0.014718722552061|1|LPGS+ribose-H2O;436.254486083984375|7.454741280525923e-03|1|PGSLV-H2O1;454.266265869140625|0.035007975995541|1|PGSLV;485.320037841796875|0.012697488069534|1|y4-C1H2N2;510.31353759765625|5.071201827377081e-03|1|y4-H3N1;523.28790283203125|8.67405254393816e-03|1|PGSLVD-CO-H2O1;551.2808837890625|0.028932917863131|1|PGSLVD-H2O1;569.2919921875|0.067719742655754|1|PGSLVD;576.8404541015625|0.102301336824894|2|y11-C1H2N2;579.25634765625|0.031280767172575|3|y11+ADPribose;584.387939453125|0.049748543649912|1|y5-C1H2N2;597.85107421875|0.055859223008156|2|y11;627.85205078125|0.164751306176186|2|y11+ribose-2H2O;633.38525390625|0.049777869135141|2|y12-C1H2N2;636.8570556640625|0.179521903395653|2|y11+ribose-H2O;676.84002685546875|0.059683654457331|2|y11+ribose-H2O+HPO3;684.390869140625|0.033608514815569|2|y12+ribose-2H2O;685.84246826171875|0.074307225644588|2|y11+ribose+HPO3;693.40087890625|0.02891593798995|2|y12+ribose-H2O;724.408203125|6.930175237357616e-03|1|y6-H3N1;727.92840576171875|7.032119203358889e-03|2|y13;734.834899902343636|0.010421833954751|2|y11+ribose+HPO3+H3PO4;782.442138671875|0.013685220852494|1|GSLVDVRP-C1H2N2;798.48480224609375|0.029064476490021|1|y7-C1H2N2;801.451416015625|7.588735315948725e-03|1|FLPGSLVD-CO;819.44696044921875|4.741769749671221e-03|1|y6+ribose-H2O;868.384765625|0.013122421689332|2|y11+ADPribose;911.570190429687614|7.917377166450024e-03|1|y8-C1H2N2;998.598022460937614|9.703213348984718e-03|1|y9-C1H2N2;1055.620849609375|0.020595265552402|1|y10-C1H2N2;1152.6724853515625|0.255306333303452|1|y11-C1H2N2;1177.66650390625|0.015184499323368|1|y11-H3N1;1254.693359375|0.019500875845551|1|y11+ribose-2H2O;1265.755126953125|0.023907858878374|1|y12-C1H2N2;1272.7110595703125|9.637195616960526e-03|1|y11+ribose-H2O;1370.683837890625|0.01635998301208|1|y11+ribose+HPO3;</t>
  </si>
  <si>
    <t>0,0,0,1.47,0.74,0,0,0,64.59,0,0,1.47,0,0</t>
  </si>
  <si>
    <t>127.086441040039063|7.336490787565708e-03|1|PG-CO;129.1019287109375|0.018845422193408|1|y1-H2O1;130.085845947265625|7.172530516982079e-03|1|y1-H3N1;136.061538696289063|1.0|1|MI:A';147.11279296875|8.975092321634293e-03|1|y1;155.081558227539063|0.038483425974846|1|PG;183.149093627929688|0.01546638365835|1|LP-CO;186.123367309570313|9.709815494716168e-03|1|y2-H2O1;191.11773681640625|0.531533122062683|1|a2;201.123519897460938|5.880404263734818e-03|1|SL;204.134033203125|0.053611621260643|1|y2;211.143966674804659|0.011082843877375|1|LP;219.11273193359375|0.668926954269409|1|b2;224.103118896484375|0.013760809786618|1|PGS-H2O1;233.165313720703125|0.011100803501904|1|FL-CO;240.1341552734375|4.814957268536091e-03|1|GSL-H2O1;242.113555908203125|0.051963064819574|1|PGS;268.166259765625|4.944613669067621e-03|1|VDV-CO-H2O1;309.192230224609318|0.010607342235744|1|LPGS-CO-H2O1;315.16644287109375|0.013209213502705|1|y3-H2O1;327.202728271484375|0.0265584718436|1|LPGS-CO;332.19671630859375|0.09814427793026|1|b3;333.17706298828125|0.028176413848996|1|y3;337.18756103515625|0.01866490393877|1|LPGS-H2O1;348.070281982421875|0.24432373046875|1|MI:G;355.1973876953125|0.039563424885273|1|LPGS;411.18658447265625|5.020869895815849e-03|1|y3+ribose-H2O;426.270660400390682|0.011930604465306|1|PGSLV-CO;428.25140380859375|4.519143607467413e-03|1|VDVR-C1H2N2;433.20654296875|6.484674755483866e-03|1|LPGS+ribose-H2O;446.2615966796875|0.027869120240211|1|y4;454.265045166015625|0.019126767292619|1|PGSLV;551.28277587890625|9.597236290574074e-03|1|PGSLVD-H2O1;565.30950927734375|7.968958467245102e-03|1|y5-H2O1;569.29266357421875|0.07122416049242|1|PGSLVD;583.31787109375|0.01878159865737|1|y5;632.85223388671875|0.030530255287886|2|y11;650.35186767578125|4.345584660768509e-03|1|PGSLVDV-H2O1;683.38616943359375|0.017187736928463|1|RPVRDT-C1H2N2;696.40203857421875|6.483847741037607e-03|1|y6;716.724365234375|0.036461766809225|3|y19+ribose-2H2O;722.72735595703125|0.017569044604898|3|y19+ribose-H2O;730.42645263671875|6.926069501787424e-03|1|LVDVRP-CO+ribose-H2O;739.4278564453125|0.02479456923902|2|y13-C1H2N2;749.05718994140625|0.030309857800603|3|b19+ribose-H2O+HPO3;755.388732910156364|0.021639954298735|3|y19+ribose+HPO3;782.4437255859375|0.013665301725268|1|GSLVDVRP-C1H2N2;796.94219970703125|0.034950733184814|2|y14-C1H2N2;797.451171875|0.024022318422794|1|y7;799.44488525390625|0.037963524460793|2|y13+ribose-H2O;824.459716796875|7.348986808210611e-03|1|GSLVDVRP;832.0623779296875|0.018955240026116|3|y19+ADPribose-A';846.47479248046875|0.013883234001696|2|y15-C1H2N2;857.4488525390625|0.021198926493526|1|y7+ribose-2H2O;894.4765625|4.81296144425869e-03|1|DVRPVRDT-CO-H3N1;912.480407714843636|0.021268360316753|1|y8;913.492065429687614|0.011184521019459|1|VRDTLHL+ribose-H2O;946.530517578125|0.023023527115583|2|y17-C1H2N2;975.048095703125|0.02413677982986|2|y18-C1H2N2;1023.569946289062386|0.64855295419693|2|y19-C1H2N2;1044.5770263671875|0.035595890134573|2|y19;1074.5777587890625|0.113009050488472|2|y19+ribose-2H2O;1080.110595703125|0.09434024989605|2|y20-C1H2N2;1083.583984375|0.110607534646988|2|y19+ribose-H2O;1132.5716552734375|0.022919302806258|2|y19+ribose+HPO3;1264.701171875|0.02261777035892|1|y11;1477.8525390625|9.041882120072842e-03|1|y13-C1H2N2;</t>
  </si>
  <si>
    <t>0,0,0,0.65,0,0,0,0.69,0,0.69,1.12,0.65,0.69,1.12,0,40.03,0,0,0,40.53,0,0</t>
  </si>
  <si>
    <t>115.05008697509767|4.188339691609144e-03|1|b2;136.061553955078125|1.0|1|MI:A';157.1082763671875|6.896146107465029e-03|1|y1-H2O1;169.096847534179688|5.13116642832756e-03|1|VD-CO-H2O1;173.128143310546875|0.030970545485616|1|SL-CO;175.118804931640653|0.077509149909019|1|y1;183.112945556640653|7.523271720856428e-03|1|VE-CO-H2O1;201.123214721679688|0.020264200866222|1|SL;214.118209838867188|6.182569079101086e-03|1|PGS-CO;215.138809204101563|0.020246999338269|1|EL-CO;219.112548828125|8.715086616575718e-03|1|AF;221.128082275390625|0.018995823338628|1|FT-CO;229.118499755859347|9.800560772418976e-03|1|VE;231.113021850585966|0.022937899455428|1|FT-H2O1;234.1241455078125|7.394776679575443e-03|1|a3;242.113922119140653|5.832569673657417e-03|1|PGS;249.123001098632813|0.035966262221336|1|FT;262.1187744140625|0.097510151565075|1|b3;264.1744384765625|0.026368953287601|2|y4;288.135009765625|9.673233143985272e-03|1|GFT-H2O1;306.14459228515625|0.010206474922597|1|GFT;312.15545654296875|4.991864785552025e-03|1|TVE-H2O1;313.70843505859375|0.354655981063843|2|y5;317.15997314453125|0.026281520724297|1|a4-H2O1;318.14398193359375|0.035583436489105|1|GSL+ribose-2H2O;330.1658935546875|0.014313640072942|1|TVE;335.1712646484375|0.034214343875647|1|a4;342.20343017578125|4.840985871851444e-03|1|VEL;345.155609130859375|0.226413533091545|1|b4-H2O1;348.070220947265625|0.253131747245789|1|MI:G;355.197174072265625|4.991680383682251e-03|1|LPGS;357.17657470703125|3.834150731563568e-03|1|ELN;363.166259765625|0.151289328932762|1|b4;371.241058349609318|0.046480074524879|1|NGIR-CO-C1H2N2;416.229034423828068|0.055126689374447|1|a5-H2O1;417.212860107421875|0.020253768190742|1|GSLV+ribose-2H2O;420.75628662109375|0.03442407399416|2|y7;423.166839599609318|6.827515084296465e-03|1|b4+ribose-2H2O;434.23968505859375|0.049729198217392|1|a5;441.17669677734375|0.033511009067297|1|b4+ribose-H2O;444.223876953125|0.124733805656433|1|b5-H2O1;452.297332763671875|7.023584097623825e-03|1|VRPV;454.2662353515625|5.214989185333252e-03|1|PGSLV;462.233978271484375|0.043311771005392|1|b5;474.197937011718693|0.020747961476445|1|ELNG+ribose-2H2O;477.29736328125|0.028860276564956|2|y8;492.208251953125|5.12748584151268e-03|1|ELNG+ribose-H2O;520.8150634765625|0.01274027954787|2|y9;527.339599609375|0.02104851976037|1|y4;539.28277587890625|0.011193784885108|1|TVELN-H2O1;545.27044677734375|0.016396626830101|1|a6-H2O1;549.32489013671875|0.023289125412703|2|y10;551.28472900390625|3.769999137148261e-03|1|PGSLVD-H2O1;563.28350830078125|0.017889924347401|1|a6;569.2928466796875|0.031126607209444|1|PGSLVD;573.2672119140625|0.056292116641998|1|b6-H2O1;584.387939453125|5.252807401120663e-03|1|y5-C1H2N2;587.284423828125|5.718942731618881e-03|1|ELNGI+ribose-2H2O;588.84552001953125|0.064282670617104|2|y11-H2O1;591.27716064453125|0.038925021886826|1|b6;597.85101318359375|0.555224597454071|2|y11;605.29156494140625|3.214925294741988e-03|1|ELNGI+ribose-H2O;608.398681640625|0.022462971508503|1|y5-H2O1;609.3824462890625|0.015136236324906|1|y5-H3N1;626.4093017578125|0.275868058204651|1|y5;636.39605712890625|3.278713673353195e-03|1|LVDVRP-C1H2N1O1;645.3900146484375|6.664758082479239e-03|2|y12-H2O1;654.39349365234375|0.100982137024403|2|y12;658.3553466796875|4.191177897155285e-03|1|a7-H2O1;659.33917236328125|8.738006465137005e-03|1|FTVELN-CO-H3N1;676.3677978515625|0.010904293507338|1|a7;686.34930419921875|0.024568689987063|1|b7-H2O1;704.36175537109375|0.017466610297561|1|b7;724.412841796875|9.12457425147295e-03|1|y6-H3N1;727.92620849609375|0.056227743625641|2|y13;741.4359130859375|0.018057702109218|1|y6;763.446533203125|0.077896110713482|2|y14;795.423583984375|0.01742997393012|3|y20+ribose+HPO3;820.486328125|0.022411519661546|2|y15-C1H2N2;828.0784912109375|0.011075964197516|3|y20+ribose+HPO3+H3PO4;832.9854736328125|0.012090794742107|2|y15-H3N1;862.12939453125|0.031683534383774|3|y22+ribose+HPO3;890.50152587890625|0.192746251821518|3|[M+3H];905.54132080078125|0.087051682174206|2|y17-C1H2N2;910.50128173828125|0.084009937942028|3|[M+3H-H2O] ribose-H2O;916.504516601562386|0.198264509439468|3|[M+3H] ribose-H2O;943.163452148437614|0.041050601750612|3|[M+3H-H2O] ribose+HPO3;949.1640625|0.143839716911316|3|[M+3H] ribose+HPO3;962.564331054687614|0.163886666297913|2|y18-C1H2N2;965.55096435546875|0.107815958559513|2|y17+ribose-H2O;1014.5703125|0.034721422940493|1|ELNGIRAFL;1019.09979248046875|0.071956060826778|2|y19-C1H2N2;1025.8328857421875|0.015712486580014|3|[M+3H] ADPribose-A';1079.121337890625|0.058206107467413|2|y19+ribose-H2O;1083.623779296875|0.320505648851395|2|y20-C1H2N2;1096.1246337890625|0.063515171408653|2|y20-H3N1;1128.11181640625|0.040672395378351|2|y19+ribose+HPO3;1129.551025390625|0.036473035812378|2|y17+ADPribose-A';1133.156005859375|0.159030452370644|2|y21-C1H2N2;1143.6405029296875|0.094116359949112|2|y20+ribose-H2O;1176.68310546875|0.024840308353305|1|y11-H2O1;1183.681884765625|0.076663471758366|2|y22-C1H2N2;1194.6903076171875|0.056414924561977|1|y11;1283.6805419921875|0.025651432573795|2|y22+ribose-H2O+HPO3;1326.241943359375|0.045255981385708|2|[M+2H-H2O];1335.2503662109375|0.036020755767822|2|[M+2H];1356.246337890625|0.046582989394665|2|[M+2H-H2O] ribose-2H2O;1365.249267578125|0.448621451854706|2|[M+2H] ribose-2H2O;1365.7464599609375|0.153463989496231|2|[M+2H-NH3] ribose-H2O;1414.7315673828125|0.039453446865082|2|[M+2H-NH3] ribose+HPO3;1463.720703125|0.016003744676709|2|[M+2H-NH3] ribose+HPO3+H3PO4;1525.8839111328125|0.016028711572289|1|y14;1538.250244140625|0.011110970750451|2|[M+2H] ADPribose-A';2002.05517578125|0.027091931551695|1|b20-C1H2N2;</t>
  </si>
  <si>
    <t>GGFTVELNGIRAFLPGsLVDVRPVR</t>
  </si>
  <si>
    <t>0,0,0,4.03,0,0,3.48,0,0,0,0,0,0,3.48,0,0,5.58,3.48,0,0,0,0,0,0,0</t>
  </si>
  <si>
    <t>127.086433410644531|7.028023712337017e-03|1|PG-CO;136.061492919921875|1.0|1|MI:A';155.081222534179688|0.038199506700039|1|PG;169.096893310546875|6.36644009500742e-03|1|VD-CO-H2O1;173.128616333007813|8.157125674188137e-03|1|SL-CO;175.118728637695341|0.065464928746223|1|y1;183.1490478515625|0.013013840653002|1|LP-CO;185.164596557617188|7.494178134948015e-03|1|LV-CO;191.117660522460938|0.578913867473602|1|a2;201.123016357421875|5.891670472919941e-03|1|SL;213.160232543945313|6.615845020860434e-03|1|LV;219.112655639648438|0.721892416477203|1|b2;224.102752685546875|0.015728795900941|1|PGS-H2O1;233.16522216796875|0.010079367086291|1|FL-CO;240.134033203125|5.400096066296101e-03|1|GSL-H2O1;242.113372802734375|0.056006845086813|1|PGS;258.145294189453125|0.021156251430511|1|GSL;274.187530517578125|7.144157309085131e-03|1|y2;282.181121826171875|4.408421460539103e-03|1|LVD-CO-H2O1;309.192230224609318|0.010506061837077|1|LPGS-CO-H2O1;314.187530517578125|4.690899048000574e-03|1|b3-H2O1;320.12493896484375|7.753650192171335e-03|1|PGS+ribose-H2O;327.202178955078125|0.033358927816153|1|LPGS-CO;332.196807861328125|0.06534968316555|1|b3;337.18731689453125|0.024824550375342|1|LPGS-H2O1;348.070159912109375|0.18905209004879|1|MI:G;353.229583740234375|8.224130608141422e-03|1|RPV;355.197113037109375|0.047542095184326|1|LPGS;371.240203857421875|0.148967191576958|1|y3;415.235656738281307|4.357745405286551e-03|1|FLPG;426.2708740234375|0.022217035293579|1|PGSLV-CO;433.2103271484375|0.010783364064991|1|LPGS+ribose-H2O;436.256561279296875|4.605712369084358e-03|1|PGSLV-H2O1;454.265533447265625|0.032602936029434|1|PGSLV;485.31988525390625|0.01819403283298|1|y4-C1H2N2;523.2901611328125|0.011781231500208|1|PGSLVD-CO-H2O1;528.31512451171875|9.305454790592194e-03|2|y10-C1H2N2;551.27996826171875|0.026806591078639|1|PGSLVD-H2O1;569.29180908203125|0.056682776659727|1|PGSLVD;576.8399658203125|0.100527420639992|2|y11-C1H2N2;579.25433349609375|0.036700889468193|3|y11+ADPribose;584.38763427734375|0.037834282964468|1|y5-C1H2N2;588.84857177734375|0.017473442479968|2|y11-H2O1;597.85186767578125|0.030453929677606|2|y11;627.8505859375|0.17969799041748|2|y11+ribose-2H2O;633.3846435546875|0.037575997412205|2|y12-C1H2N2;636.85662841796875|0.169347420334816|2|y11+ribose-H2O;676.84112548828125|0.07114539295435|2|y11+ribose-H2O+HPO3;684.3948974609375|0.015753645449877|2|y12+ribose-2H2O;685.8438720703125|0.126576006412506|2|y11+ribose+HPO3;699.41827392578125|0.030876470729709|1|y6-C1H2N2;724.41064453125|4.324827343225479e-03|1|y6-H3N1;763.448486328125|9.987865574657915e-03|2|[M+2H];798.48321533203125|0.022729532793164|1|y7-C1H2N2;801.45440673828125|8.947605267167091e-03|1|FLPGSLVD-CO;819.4505615234375|4.212822299450636e-03|1|y6+ribose-H2O;823.48223876953125|4.785911645740271e-03|1|y7-H3N1;900.50714111328125|0.020169315859675|1|y7+ribose-2H2O;1038.60595703125|4.73979115486145e-03|1|FLPGSLVDVR-CO-H2O1;1055.6217041015625|0.017018560320139|1|y10-C1H2N2;1152.672607421875|0.225246027112007|1|y11-C1H2N2;1265.7586669921875|0.016366191208363|1|y12-C1H2N2;</t>
  </si>
  <si>
    <t>0,0,0,1.08,0.78,0,0,0,0,0,0,1.08,0,0</t>
  </si>
  <si>
    <t>120.080665588378906|0.199465811252594|1|iF;127.086578369140625|7.291147951036692e-03|1|PG-CO;129.102096557617188|0.019483843818307|1|y1-H2O1;130.086517333984375|5.386144388467073e-03|1|y1-H3N1;136.061599731445313|1.0|1|MI:A';147.112319946289063|0.010292290709913|1|y1;155.081222534179688|0.03605443239212|1|PG;169.097198486328125|4.025038797408342e-03|1|VD-CO-H2O1;173.128814697265625|3.969680517911911e-03|1|SL-CO;183.149078369140653|0.014103909954429|1|LP-CO;186.12335205078125|0.011846381239593|1|y2-H2O1;187.107696533203125|4.710294306278229e-03|1|VD-CO;191.117828369140653|0.506195604801178|1|a2;201.123153686523438|3.983824048191309e-03|1|SL;204.134185791015625|0.04586673900485|1|y2;211.14434814453125|9.115791879594326e-03|1|LP;219.112823486328125|0.674058794975281|1|b2;224.102981567382813|0.016480647027493|1|PGS-H2O1;233.164352416992188|8.479737676680088e-03|1|FL-CO;242.113723754882813|0.042523123323917|1|PGS;251.150421142578125|4.497765097767115e-03|1|LH;261.160675048828125|4.59084939211607e-03|1|FL;309.1922607421875|8.4561537951231e-03|1|LPGS-CO-H2O1;315.166717529296875|0.019485121592879|1|y3-H2O1;327.20257568359375|0.021812031045556|1|LPGS-CO;332.19708251953125|0.08350583165884|1|b3;333.17657470703125|0.023741910234094|1|y3;337.187347412109375|0.017561228945851|1|LPGS-H2O1;348.070404052734375|0.229387000203133|1|MI:G;355.19732666015625|0.042795144021511|1|LPGS;362.183502197265625|4.521915689110756e-03|1|HLE-H2O1;426.271484375|0.011803871020675|1|PGSLV-CO;436.253509521484375|6.912233773618937e-03|1|PGSLV-H2O1;446.261383056640625|0.026155471801758|1|y4;454.230804443359375|4.119488876312971e-03|1|GSLVD-H2O1;454.265625|0.021328408271074|1|PGSLV;551.28314208984375|0.01385723054409|1|PGSLVD-H2O1;569.29254150390625|0.0660011023283|1|PGSLVD;583.319580078125|0.021857747808099|1|y5;632.85589599609375|0.015506973490119|2|y11;650.3509521484375|6.447522435337305e-03|1|PGSLVDV-H2O1;668.3603515625|5.516999866813421e-03|1|PGSLVDV;716.72418212890625|0.056282814592123|3|y19+ribose-2H2O;720.41473388671875|0.011787905357778|3|y20-C1H2N2;722.72637939453125|0.091417998075485|3|y19+ribose-H2O;739.425537109375|0.035208400338888|2|y13-C1H2N2;782.44317626953125|0.018139516934752|1|GSLVDVRP-C1H2N2;790.4405517578125|0.032835695892572|2|y13+ribose-2H2O;796.94158935546875|0.042202468961477|2|y14-C1H2N2;846.47625732421875|0.016077762469649|2|y15-C1H2N2;847.95391845703125|0.022154131904244|2|y14+ribose-2H2O;894.47589111328125|5.749324802309275e-03|1|DVRPVRDT-CO-H3N1;897.4532470703125|6.151209585368633e-03|1|PVRDTLH+ribose-H2O;912.479125976562386|0.015769451856613|1|y8;913.49359130859375|0.013469134457409|1|VRDTLHL+ribose-H2O;966.536193847656364|0.013068167492747|2|b18-C1H2N2;975.046936035156364|0.02062108181417|2|y18-C1H2N2;999.54644775390625|6.254579406231642e-03|1|b10;1016.556274414062386|5.983253940939903e-03|1|PVRDTLHLE-CO-H3N1;1023.5703125|0.612305283546448|2|y19-C1H2N2;1026.0550537109375|0.087225466966629|2|y18+ribose-2H2O;1074.57861328125|0.187180384993553|2|y19+ribose-2H2O;1080.1109619140625|0.074708767235279|2|y20-C1H2N2;1083.5889892578125|0.100478447973728|2|y19+ribose-H2O;1132.5791015625|0.042722649872303|2|y19+ribose+HPO3;1264.698486328125|0.019175244495273|1|y11;1477.8428955078125|7.66650028526783e-03|1|y13-C1H2N2;</t>
  </si>
  <si>
    <t>0,0,0,0,0,0,0,0.62,0,0.62,1.35,0,0.62,1.35,0,0,0,0,0,0,0,0</t>
  </si>
  <si>
    <t>136.061538696289063|0.990404367446899|1|MI:A';155.081344604492188|4.286373034119606e-03|1|PG;157.108444213867188|5.747690796852112e-03|1|y1-H2O1;173.12841796875|0.034877926111221|1|SL-CO;175.118698120117188|0.089201174676418|1|y1;183.112289428710938|9.239926002919674e-03|1|VE-CO-H2O1;191.117752075195341|0.010020775720477|1|AF-CO;201.123214721679688|0.024653039872646|1|SL;214.11810302734375|5.722970236092806e-03|1|PGS-CO;215.138320922851563|5.81651646643877e-03|1|EL-CO;219.112396240234375|9.716583415865898e-03|1|AF;221.128128051757813|0.025495221838355|1|FT-CO;229.118438720703125|0.010027904994786|1|VE;231.112716674804659|0.018461152911186|1|FT-H2O1;242.11297607421875|5.67992590367794e-03|1|PGS;244.107437133789063|9.74960345774889e-03|1|b3-H2O1;249.123626708984375|0.045878693461418|1|FT;262.11871337890625|0.099714688956738|1|b3;264.174652099609375|0.018023842945695|2|y4;288.13555908203125|0.012308601289988|1|GFT-H2O1;304.70379638671875|0.010217980481684|2|y5-H2O1;306.144195556640625|9.542861953377724e-03|1|GFT;312.134552001953125|6.155400071293116e-03|1|a3+ribose-H2O;313.708465576171932|0.31386610865593|2|y5;318.144012451171932|0.027672879397869|1|GSL+ribose-2H2O;330.164886474609318|0.011402971111238|1|TVE;335.1707763671875|0.028780609369278|1|a4;345.155487060546875|0.193945646286011|1|b4-H2O1;348.070159912109375|0.254041254520416|1|MI:G;363.1663818359375|0.146484568715096|1|b4;416.229095458984375|0.047014307230711|1|a5-H2O1;420.755340576171932|0.015801453962922|2|y7;423.165313720703125|7.855325005948544e-03|1|b4+ribose-2H2O;434.239898681640625|0.046781200915575|1|a5;441.17730712890625|0.020801804959774|1|b4+ribose-H2O;444.223663330078125|0.122652843594551|1|b5-H2O1;462.235534667968693|0.037584163248539|1|b5;474.197723388671875|0.017282856628299|1|ELNG+ribose-2H2O;477.298187255859375|0.019221242517233|2|y8;520.8135986328125|0.021055661141872|2|y9;527.343017578125|0.01689738035202|1|y4;539.28216552734375|6.059302017092705e-03|1|TVELN-H2O1;540.24462890625|8.876709267497063e-03|1|b5+ribose-H2O;545.27020263671875|8.38345754891634e-03|1|a6-H2O1;549.32525634765625|0.031240237876773|2|y10;563.28240966796875|0.015362652018666|1|a6;569.29205322265625|0.020886857062578|1|PGSLVD;573.2664794921875|0.050310153514147|1|b6-H2O1;588.84478759765625|0.049225829541683|2|y11-H2O1;591.27630615234375|0.027119141072035|1|b6;597.85107421875|0.924086034297943|2|y11;608.4013671875|0.014186262153089|1|y5-H2O1;626.40997314453125|0.23288905620575|1|y5;654.392333984375|0.238898232579231|2|y12;676.36627197265625|8.69614165276289e-03|1|a7;686.350341796875|0.021136274561286|1|b7-H2O1;704.36126708984375|0.017496695742011|1|b7;727.9249267578125|0.115173742175102|2|y13;741.435302734375|0.022049535065889|1|y6;763.4444580078125|0.153111502528191|2|y14;820.48577880859375|0.016756655648351|2|y15-C1H2N2;821.49053955078125|0.013964059762657|1|SLVDVRPV-CO-H3N1;832.98016357421875|0.031101323664188|2|y15-H3N1;890.5050048828125|0.122705094516277|3|[M+3H];910.831970214843636|0.084395982325077|3|[M+3H-NH3] ribose-H2O;1014.584045410156364|0.035635508596897|1|LNGIRAFLP-CO+ribose-2H2O;1019.10369873046875|0.181949332356453|2|y19-C1H2N2;1066.6090087890625|0.017308458685875|1|FLPGSLVDVR-H2O1;1070.1136474609375|0.045098565518856|2|y19+ribose-2H2O;1079.1143798828125|0.048274643719196|2|y19+ribose-H2O;1083.625244140625|0.283538222312927|2|y20-C1H2N2;1176.689453125|0.053809352219105|1|y11-H2O1;1326.7286376953125|0.118206188082695|2|[M+2H-NH3];1365.248291015625|0.119289472699165|2|[M+2H] ribose-2H2O;1414.7305908203125|0.085681058466434|2|[M+2H-NH3] ribose+HPO3;1525.8829345703125|0.030710896477103|1|y14;</t>
  </si>
  <si>
    <t>0,0,0,3.75,0,0,1.73,3.56,0,0,0,0,0,1.73,0,0,2.77,1.73,0,0,0,0,0,0,0</t>
  </si>
  <si>
    <t>127.08642578125|0.010828803293407|1|PG-CO;129.101837158203125|0.014034044928849|1|y1-H2O1;136.061492919921875|1.0|1|MI:A';147.112747192382813|0.010820272378623|1|y1;155.081390380859347|0.029128922149539|1|PG;173.128936767578125|7.613418158143759e-03|1|SL-CO;183.14862060546875|0.011775785125792|1|LP-CO;186.123626708984375|0.010389001108706|1|y2-H2O1;191.117660522460938|0.508156716823578|1|a2;204.133926391601563|0.049837075173855|1|y2;211.144027709960938|0.011083954945207|1|LP;219.1126708984375|0.653249204158783|1|b2;224.102569580078125|0.014839413575828|1|PGS-H2O1;233.164749145507813|0.014628915116191|1|FL-CO;240.134353637695341|7.349689956754446e-03|1|GSL-H2O1;242.11328125|0.048492472618818|1|PGS;300.154541015625|6.590253207832575e-03|1|LEG;309.191070556640625|6.673349067568779e-03|1|LPGS-CO-H2O1;315.165985107421875|0.018243798986077|1|y3-H2O1;327.202178955078125|0.02704781666398|1|LPGS-CO;332.19683837890625|0.083271123468876|1|b3;333.17669677734375|0.0191530585289|1|y3;337.18682861328125|0.017952620983124|1|LPGS-H2O1;348.070159912109375|0.25143113732338|1|MI:G;355.19805908203125|0.031108243390918|1|LPGS;426.26947021484375|9.844406507909298e-03|1|PGSLV-CO;429.25042724609375|5.468979477882385e-03|1|b4;446.261383056640625|0.021268071606755|1|y4;454.2677001953125|0.018265580758452|1|PGSLV;455.223297119140625|4.243766888976097e-03|1|VRDT-H3N1;523.28594970703125|4.910117480903864e-03|1|PGSLVD-CO-H2O1;551.28240966796875|0.01413621660322|1|PGSLVD-H2O1;565.3096923828125|7.249513175338507e-03|1|y5-H2O1;569.29254150390625|0.071642778813839|1|PGSLVD;583.32000732421875|0.019867409020662|1|y5;632.852294921875|0.025702020153403|2|y11;650.350830078125|6.990831810981035e-03|1|PGSLVDV-H2O1;682.7177734375|0.016555946320295|3|y19-C1H2N2;696.4072265625|9.135258384048941e-03|1|y6;739.431579589843636|0.037556480616331|2|y13-C1H2N2;755.389404296875|0.027068568393588|3|y19+ribose+HPO3;782.4388427734375|0.012111963704228|1|GSLVDVRP-C1H2N2;801.45037841796875|8.488231338560581e-03|1|FLPGSLVD-CO;894.469665527343636|0.010329968295991|1|y8-H2O1;902.47979736328125|6.208863575011492e-03|1|VRPVRDT+ribose-H2O;912.480407714843636|0.024336567148566|1|y8;913.488159179687614|0.012557555921376|1|VRDTLHL+ribose-H2O;966.54022216796875|0.028119090944529|2|b18-C1H2N2;975.042724609375|0.023747244849801|2|y18-C1H2N2;1023.431701660156364|8.733264170587063e-03|1|RDTLHLE+ribose-H2O+HPO3;1023.57000732421875|0.600509524345398|2|y19-C1H2N2;1061.5712890625|0.027091825380921|1|PVRDTLHLE;1074.5802001953125|0.126310795545578|2|y19+ribose-2H2O;1080.1160888671875|0.075019158422947|2|y20-C1H2N2;1083.5830078125|0.119969986379147|2|y19+ribose-H2O;1123.5753173828125|0.061203092336655|2|y19+ribose-H2O+HPO3;1181.5670166015625|0.014025589451194|2|y19+ribose+HPO3+H3PO4;1249.6812744140625|6.183769088238478e-03|1|RPVRDTLHLE-CO+ribose-2H2O;1264.701416015625|0.01982962526381|1|y11;1592.86962890625|7.099139038473368e-03|1|y14-C1H2N2;</t>
  </si>
  <si>
    <t>0,0,0,0.62,0,0,0,0,0.87,0,1.88,0.62,0,1.88,0.87,0,0,0,0,0,0,0</t>
  </si>
  <si>
    <t>127.086463928222656|7.158733904361725e-03|1|PG-CO;136.061447143554688|1.0|1|MI:A';155.081329345703125|0.033273212611675|1|PG;173.127944946289063|0.012491921894252|1|SL-CO;175.118698120117188|0.074165493249893|1|y1;183.149139404296875|0.010078315623105|1|LP-CO;191.11761474609375|0.643584549427033|1|a2;201.123245239257813|0.018051218241453|1|SL;211.143829345703125|0.014420325867832|1|LP;219.112594604492188|0.862571537494659|1|b2;224.102676391601563|0.015079935081303|1|PGS-H2O1;233.128005981445313|0.014323762618005|1|SL-CO+ribose-2H2O;233.164276123046875|9.68300085514784e-03|1|FL-CO;242.113265991210938|0.059957098215818|1|PGS;258.1448974609375|0.022301904857159|1|GSL;261.12347412109375|0.010467737913132|1|SL+ribose-2H2O;309.19183349609375|9.848852641880512e-03|1|LPGS-CO-H2O1;314.1854248046875|7.619635667651892e-03|1|b3-H2O1;320.12371826171875|6.613403093069792e-03|1|PGS+ribose-H2O;327.201904296875|0.030996605753899|1|LPGS-CO;332.196258544921875|0.079331688582897|1|b3;337.18695068359375|0.022269368171692|1|LPGS-H2O1;348.070098876953125|0.194418281316757|1|MI:G;353.229248046875|9.275726974010468e-03|1|RPV;355.19757080078125|0.051797792315483|1|LPGS;371.239837646484375|0.162882104516029|1|y3;405.2138671875|7.154211867600679e-03|1|LPGS-CO+ribose-H2O;426.2716064453125|0.016755679622293|1|PGSLV-CO;433.207244873046875|0.015929123386741|1|LPGS+ribose-H2O;454.265472412109375|0.033141758292913|1|PGSLV;485.318939208984375|0.013711918145418|1|y4-C1H2N2;523.286865234375|0.011466677300632|1|PGSLVD-CO-H2O1;551.28094482421875|0.024841321632266|1|PGSLVD-H2O1;569.2919921875|0.0696956589818|1|PGSLVD;576.8404541015625|0.115621916949749|2|y11-C1H2N2;584.38690185546875|0.041141655296087|1|y5-C1H2N2;597.8511962890625|0.04633354768157|2|y11;627.85162353515625|0.163818538188934|2|y11+ribose-2H2O;633.3817138671875|0.050382286310196|2|y12-C1H2N2;636.8555908203125|0.032487560063601|2|y11+ribose-H2O;654.39111328125|0.019559545442462|2|y12;676.83917236328125|0.028581330552697|2|y11+ribose-H2O+HPO3;682.37554931640625|0.01868711784482|1|LPGSLVD;685.842529296875|0.132271125912666|2|y11+ribose+HPO3;693.3974609375|0.042590077966452|2|y12+ribose-H2O;699.4178466796875|0.037528917193413|1|y6-C1H2N2;782.439208984375|0.010863200761378|1|GSLVDVRP-C1H2N2;801.4393310546875|0.010740286670625|1|y6+ribose-2H2O;868.38067626953125|0.023136362433434|2|y11+ADPribose;998.599548339843636|8.120632730424404e-03|1|y9-C1H2N2;1055.6220703125|0.023403083905578|1|y10-C1H2N2;1152.6717529296875|0.242518752813339|1|y11-C1H2N2;1177.6627197265625|0.018752966076136|1|y11-H3N1;1254.6988525390625|0.028835223987699|1|y11+ribose-2H2O;1265.7559814453125|0.030459048226476|1|y12-C1H2N2;1370.686279296875|0.012752045877278|1|y11+ribose+HPO3;</t>
  </si>
  <si>
    <t>0,0,2.48,2.31,0.66,0,2.48,0,0,0,0,2.31,0,0</t>
  </si>
  <si>
    <t>136.061569213867188|1.0|1|MI:A';173.12860107421875|0.025968676432967|1|SL-CO;175.118453979492188|0.08689097315073|1|y1;183.112686157226563|0.017196264117956|1|VE-CO-H2O1;191.118240356445313|0.019457040354609|1|AF-CO;201.122970581054688|0.028699278831482|1|SL;219.113067626953125|0.029618810862303|1|AF;221.128570556640653|0.017463417723775|1|FT-CO;231.113388061523438|0.019821247085929|1|FT-H2O1;233.165618896484375|0.012066278606653|1|FL-CO;249.123687744140653|0.040367837995291|1|FT;262.11871337890625|0.076392076909542|1|b3;313.708648681640625|0.267516702413559|2|y5;318.145050048828068|0.022710094228387|1|GSL+ribose-2H2O;330.164398193359375|0.014174745418131|1|TVE;335.170318603515625|0.027275769039989|1|a4;345.15576171875|0.154787138104439|1|b4-H2O1;348.07037353515625|0.2804234623909|1|MI:G;363.165618896484375|0.161158636212349|1|b4;416.228698730468693|0.032617397606373|1|a5-H2O1;417.212158203125|0.021925587207079|1|GSLV+ribose-2H2O;420.7557373046875|0.044647548347712|2|y7;434.241241455078125|0.053074490278959|1|a5;441.175476074218693|0.017564419656992|1|b4+ribose-H2O;444.2237548828125|0.119465373456478|1|b5-H2O1;462.235168457031307|0.045435853302479|1|b5;474.19873046875|0.014308007434011|1|ELNG+ribose-2H2O;527.34356689453125|0.021002089604735|1|y4;563.28167724609375|0.021857373416424|1|a6;569.29278564453125|0.049133453518152|1|PGSLVD;573.26605224609375|0.050049107521772|1|b6-H2O1;591.27679443359375|0.040443409234285|1|b6;597.85101318359375|0.524055898189545|2|y11;608.39801025390625|0.022667633369565|1|y5-H2O1;626.40972900390625|0.25157767534256|1|y5;654.39544677734375|0.20923624932766|2|y12;676.36572265625|0.018321638926864|1|a7;682.3770751953125|0.015889221802354|1|LPGSLVD;704.36199951171875|0.020080232992768|1|b7;727.9256591796875|0.053673665970564|2|y13;763.44781494140625|0.106040805578232|2|y14;874.46246337890625|0.027929892763495|1|FTVELNGI;910.50439453125|0.09782151132822|3|[M+3H-H2O] ribose-H2O;943.502868652343636|0.032275196164846|1|TVELNGIR+ribose-2H2O;949.166076660156364|0.183879226446152|3|[M+3H] ribose+HPO3;1019.1015625|0.116554245352745|2|y19-C1H2N2;1083.620849609375|0.065585367381573|2|y20-C1H2N2;1096.6192626953125|0.049023106694222|1|VELNGIRAFL-H3N1;1116.623046875|0.03398023545742|1|FLPGSLVDVR-CO+ribose-2H2O;1143.6380615234375|0.062427584081888|2|y20+ribose-H2O;1184.1644287109375|0.130064114928246|2|y21+ribose-2H2O;1192.6241455078125|0.067570246756077|2|y20+ribose+HPO3;1194.689453125|0.067286536097527|1|y11;1326.7376708984375|0.139021366834641|2|[M+2H-NH3];1365.2469482421875|0.033259548246861|2|[M+2H] ribose-2H2O;1374.260498046875|0.126683607697487|2|[M+2H] ribose-H2O;</t>
  </si>
  <si>
    <t>GGFTVElNGIRAFlPGSlVDVRPVR</t>
  </si>
  <si>
    <t>0,0,0,1.76,3.23,0,4.83,0,0,0,0,0,0,4.83,0,0,4.46,4.83,3.23,0,3.23,0,0,3.23,0</t>
  </si>
  <si>
    <t>127.0863037109375|5.827530287206173e-03|1|PG-CO;129.101943969726563|0.01737954095006|1|y1-H2O1;136.0615234375|1.0|1|MI:A';147.112762451171875|0.01055702008307|1|y1;148.076065063476563|3.451493568718433e-03|1|iP+ribose-H2O;155.081268310546875|0.030778530985117|1|PG;169.0970458984375|3.784060245379806e-03|1|VD-CO-H2O1;183.149032592773438|0.012656054459512|1|LP-CO;186.123306274414034|6.741364020854235e-03|1|y2-H2O1;191.11767578125|0.550828397274017|1|a2;201.123275756835938|5.83187909796834e-03|1|SL;204.134109497070313|0.052561685442925|1|y2;211.144195556640653|0.011061323806643|1|LP;219.112686157226563|0.659972310066223|1|b2;224.103073120117188|0.013374266214669|1|PGS-H2O1;233.164993286132813|9.372374042868614e-03|1|FL-CO;242.113204956054688|0.046638127416372|1|PGS;251.150466918945313|5.50137972459197e-03|1|LH;261.159759521484375|6.298661697655916e-03|1|FL;309.192474365234375|7.76134105399251e-03|1|LPGS-CO-H2O1;315.16607666015625|0.015424099750817|1|y3-H2O1;327.2030029296875|0.032497838139534|1|LPGS-CO;332.196685791015625|0.075308248400688|1|b3;333.176666259765625|0.023341353982687|1|y3;337.18603515625|0.017719196155667|1|LPGS-H2O1;348.070159912109375|0.254003435373306|1|MI:G;355.197235107421875|0.038612723350525|1|LPGS;426.27093505859375|9.979742579162121e-03|1|PGSLV-CO;428.251220703125|3.524529747664928e-03|1|VDVR-C1H2N2;433.208190917968693|4.151527769863606e-03|1|LPGS+ribose-H2O;436.255767822265625|7.048924919217825e-03|1|PGSLV-H2O1;446.260955810546875|0.022774005308747|1|y4;454.26519775390625|0.020447865128517|1|PGSLV;523.2861328125|7.014474831521511e-03|1|PGSLVD-CO-H2O1;541.29656982421875|3.926638513803482e-03|1|PGSLVD-CO;551.2822265625|0.014707059599459|1|PGSLVD-H2O1;565.310302734375|4.651776049286127e-03|1|y5-H2O1;569.29278564453125|0.068313673138618|1|PGSLVD;583.3184814453125|0.02624255605042|1|y5;632.85369873046875|0.022451097145677|2|y11;650.35174560546875|7.99936056137085e-03|1|PGSLVDV-H2O1;668.36334228515625|7.768296636641026e-03|1|PGSLVDV;690.71826171875|9.799291379749777e-03|3|y19-H2O1;696.72265625|0.011842389591038|3|y19;716.7247314453125|0.081644989550114|3|y19+ribose-2H2O;722.724365234375|0.041504375636578|3|y19+ribose-H2O;739.427673339843636|0.021039808169007|2|y13-C1H2N2;755.387939453125|0.066350989043713|3|y19+ribose+HPO3;782.44256591796875|0.012652514502406|1|GSLVDVRP-C1H2N2;790.43975830078125|0.012836671434343|2|y13+ribose-2H2O;796.93896484375|0.04044084250927|2|y14-C1H2N2;799.44781494140625|0.032508209347725|1|SLVDVRP-CO+ribose-2H2O;847.9532470703125|0.021142840385437|2|y14+ribose-2H2O;877.07855224609375|0.013588796369731|3|y19+ADPribose;894.50848388671875|7.635093759745359e-03|1|VRDTLHLE-CO-C1H2N2;905.94610595703125|0.013462074100971|2|y14+ribose+HPO3;966.53973388671875|8.321507833898068e-03|2|b18-C1H2N2;975.043090820312386|0.025725718587637|2|y18-C1H2N2;1010.54644775390625|6.670793052762747e-03|1|PVRDTLHL+ribose-H2O;1023.570068359375|0.704363167285919|2|y19-C1H2N2;1026.5504150390625|0.039603475481272|2|b18+ribose-H2O;1074.5810546875|0.229486376047134|2|y19+ribose-2H2O;1080.1126708984375|0.113477677106857|2|y20-C1H2N2;1083.586669921875|0.219760254025459|2|y19+ribose-H2O;1264.702392578125|0.01942234672606|1|y11;1477.8408203125|0.015798382461071|1|y13-C1H2N2;1592.8826904296875|4.574202001094818e-03|1|y14-C1H2N2;</t>
  </si>
  <si>
    <t>0,0,3.25,0.76,0,0,3.25,0.67,0,0.67,0,0.76,0.67,0,0,0,3.25,0,3.25,0,0,0</t>
  </si>
  <si>
    <t>127.086715698242188|7.28211272507906e-03|1|PG-CO;136.061538696289063|1.0|1|MI:A';155.081497192382813|0.038300752639771|1|PG;173.12847900390625|7.254335563629866e-03|1|SL-CO;175.118865966796875|0.074656866490841|1|y1;183.149185180664063|0.013228854164481|1|LP-CO;185.16485595703125|0.0156812928617|1|LV-CO;191.117706298828125|0.588985025882721|1|a2;201.122573852539063|5.702619440853596e-03|1|SL;213.159820556640653|6.216452457010746e-03|1|LV;219.112716674804659|0.755274176597595|1|b2;224.102981567382813|0.017345877364278|1|PGS-H2O1;233.127639770507813|0.010434599593282|1|SL-CO+ribose-2H2O;233.164505004882813|8.234347216784954e-03|1|FL-CO;242.11370849609375|0.057707190513611|1|PGS;258.14501953125|0.042249787598848|1|GSL;261.123046875|5.314001347869635e-03|1|SL+ribose-2H2O;268.16546630859375|6.117510609328747e-03|1|VDV-CO-H2O1;271.14459228515625|5.119025707244873e-03|1|LP+ribose-2H2O;274.187896728515625|0.011284676380455|1|y2;309.191864013671875|0.010490111075342|1|LPGS-CO-H2O1;314.186431884765625|5.708379205316305e-03|1|b3-H2O1;320.12408447265625|6.982742808759213e-03|1|PGS+ribose-H2O;327.201812744140625|0.035114500671625|1|LPGS-CO;332.1968994140625|0.072741717100143|1|b3;337.187164306640625|0.023621000349522|1|LPGS-H2O1;348.0701904296875|0.180379047989845|1|MI:G;353.229400634765625|0.011835256591439|1|RPV;354.213287353515625|7.568278349936009e-03|1|y3-H3N1;355.19732666015625|0.049015406519175|1|LPGS;371.240142822265625|0.133148282766342|1|y3;426.2718505859375|0.014099221676588|1|PGSLV-CO;433.208404541015625|0.010974613018334|1|LPGS+ribose-H2O;436.2559814453125|8.847520686686039e-03|1|PGSLV-H2O1;454.266204833984375|0.028380027040839|1|PGSLV;485.31793212890625|0.014579542912543|1|y4-C1H2N2;523.28643798828125|9.148137643933296e-03|1|PGSLVD-CO-H2O1;551.28076171875|0.020632687956095|1|PGSLVD-H2O1;569.29168701171875|0.073114916682243|1|PGSLVD;576.84051513671875|0.116627879440784|2|y11-C1H2N2;579.25567626953125|0.018993154168129|3|y11+ADPribose;584.3861083984375|0.042970195412636|1|y5-C1H2N2;588.845947265625|0.022701159119606|2|y11-H2O1;597.85223388671875|0.048695582896471|2|y11;627.850341796875|0.063929758965969|2|y11+ribose-2H2O;633.3834228515625|0.035376507788897|2|y12-C1H2N2;636.8577880859375|0.177334263920784|2|y11+ribose-H2O;685.84332275390625|0.063716724514961|2|y11+ribose+HPO3;693.40081787109375|0.023674739524722|2|y12+ribose-H2O;699.41644287109375|0.032736074179411|1|y6-C1H2N2;798.48284912109375|0.025528118014336|1|y7-C1H2N2;801.45159912109375|8.727622218430042e-03|1|FLPGSLVD-CO;868.3819580078125|0.021953349933028|2|y11+ADPribose;917.424926757812386|7.493201643228531e-03|1|y6+ribose+HPO3;918.519409179687614|5.280330777168274e-03|1|y7+ribose-H2O;998.59527587890625|7.053336128592491e-03|1|y9-C1H2N2;1055.62060546875|0.014962568879128|1|y10-C1H2N2;1152.6722412109375|0.219477921724319|1|y11-C1H2N2;1254.6959228515625|0.041138768196106|1|y11+ribose-2H2O;1265.7587890625|0.032540343701839|1|y12-C1H2N2;1272.7086181640625|9.727075695991516e-03|1|y11+ribose-H2O;</t>
  </si>
  <si>
    <t>0,0,1.57,1.61,0.70,0,1.57,0,0,0,0,1.61,0,0</t>
  </si>
  <si>
    <t>120.080665588378906|0.036861997097731|1|iF;136.061614990234375|0.116915360093117|1|MI:A';155.08148193359375|3.299649571999908e-03|1|PG;169.097503662109375|2.491005696356297e-03|1|VD-CO-H2O1;171.113433837890625|2.66706757247448e-03|1|GI;175.118865966796875|0.013690952211618|1|y1;183.149276733398438|2.743144053965807e-03|1|LP-CO;191.117752075195341|0.013667641207576|1|AF-CO;201.123397827148438|3.106581280007958e-03|1|SL;215.138687133789063|4.963519051671028e-03|1|EL-CO;219.112777709960938|0.021028209477663|1|AF;229.119094848632813|3.467786125838757e-03|1|VE;231.11309814453125|2.92777200229466e-03|1|FT-H2O1;242.1141357421875|2.35130381770432e-03|1|PGS;243.134170532226563|2.601512707769871e-03|1|EL;249.123489379882813|4.42917225882411e-03|1|FT;258.14501953125|2.20177904702723e-03|1|GSL;261.123748779296875|6.6345757804811e-03|1|SL+ribose-2H2O;262.11883544921875|4.227106925100088e-03|1|b3;313.70843505859375|0.020226759836078|2|y5;332.19708251953125|4.391380120068789e-03|1|AFL;337.187591552734375|2.128962427377701e-03|1|LPGS-H2O1;348.070220947265625|0.041316289454699|1|MI:G;355.1982421875|2.39216280169785e-03|1|LPGS;357.177215576171932|2.286039758473635e-03|1|ELN;363.165802001953125|7.514002732932568e-03|1|b4;411.224273681640625|2.19303835183382e-03|1|VELN-CO-H3N1;416.228515625|2.904632594436407e-03|1|a5-H2O1;420.755859375|2.758017973974347e-03|2|y7;438.235260009765625|2.399080200120807e-03|1|VELN-H2O1;444.225006103515625|5.248410161584616e-03|1|b5-H2O1;456.245300292968693|0.010130431503057|1|VELN;477.3006591796875|1.469870912842453e-03|2|y8;483.225891113281307|2.966412343084812e-03|1|GFTV+ribose-H2O;532.24151611328125|1.56662380322814e-03|1|GSLVD+ribose-2H2O;551.2801513671875|1.455222256481648e-03|1|PGSLVD-H2O1;573.2667236328125|5.389984231442213e-03|1|b6-H2O1;581.33026123046875|2.137683797627687e-03|1|VELNGI-CO-H3N1;588.844970703125|3.602389246225357e-03|2|y11-H2O1;591.27740478515625|2.123001497238874e-03|1|b6;597.8516845703125|0.02741439267993|2|y11;601.29925537109375|2.326203510165215e-03|1|PGSLVD-CO+ribose-2H2O;626.34991455078125|7.787748705595732e-03|1|VELNGI;626.41064453125|0.016586668789387|1|y5;664.32659912109375|2.061514416709542e-03|1|TVELNG-CO+ribose-H2O;714.38372802734375|8.006596006453037e-03|1|LPGSLVD-CO+ribose-2H2O;715.3878173828125|4.359601065516472e-03|1|ELNGIR-CO+ribose-2H2O;727.92645263671875|6.321526132524014e-03|2|y13;743.37322998046875|0.011634927242994|1|GFTVELN-H2O1;763.4451904296875|0.010189478285611|2|y14;777.42437744140625|2.313591074198484e-03|1|GSLVDVR-CO+ribose-H2O;844.4813232421875|9.251493960618973e-03|1|GIRAFLPG-CO+ribose-2H2O;856.4595947265625|7.229739334434271e-03|1|FTVELNGI-H2O1;879.49267578125|3.950168844312429e-03|1|PGSLVDVRP-C1H2N2;904.497192382812386|4.070833325386047e-03|3|[M+3H-H2O] ribose-2H2O;916.506469726562386|4.454064182937145e-03|3|[M+3H] ribose-H2O;943.16162109375|4.939454142004252e-03|3|[M+3H-H2O] ribose+HPO3;962.556274414062386|9.178665466606615e-03|2|y18-C1H2N2;972.55120849609375|9.991401806473732e-03|1|ELNGIRAFL-C1H2N2;1062.568359375|7.642172276973724e-03|1|FTVELNGIR-CO+ribose-2H2O;1173.628173828125|0.013402831740677|1|b12-C1H2N2;1189.642578125|3.163900226354599e-03|1|ELNGIRAFLP+ribose-H2O;1194.696044921875|5.100529175251722e-03|1|y11;1198.6275634765625|2.560836961492896e-03|1|b12-H3N1;1365.2432861328125|5.548768676817417e-03|2|[M+2H] ribose-2H2O;1374.252685546875|0.027498526498675|2|[M+2H] ribose-H2O;1414.2376708984375|0.01148677431047|2|[M+2H-H2O] ribose+HPO3;</t>
  </si>
  <si>
    <t>0.23,0.23,0.30,0.76,0.21,0,1.42,0,0.23,0.93,0,0,0.30,1.42,0.80,0.23,0.39,1.42,0.21,0,0.21,0,0.80,0.21,0</t>
  </si>
  <si>
    <t>136.0614013671875|0.298153847455978|1|MI:A';155.081344604492188|9.350367821753023e-03|1|PG;191.117538452148438|0.151397064328194|1|a2;204.133895874023438|0.017424875870347|1|y2;219.1124267578125|0.169765412807465|1|b2;224.102142333984375|8.609016425907612e-03|1|PGS-H2O1;242.113204956054688|0.013976796530187|1|PGS;309.191131591796875|5.210752598941326e-03|1|LPGS-CO-H2O1;315.165496826171932|6.3617336563766e-03|1|y3-H2O1;327.201202392578125|0.028883578255773|1|LPGS-CO;332.1966552734375|0.022731300443411|1|b3;333.17626953125|6.752433720976114e-03|1|y3;337.186981201171932|5.224873777478933e-03|1|LPGS-H2O1;348.06988525390625|0.063460454344749|1|MI:G;350.1702880859375|2.397465286776423e-03|1|LEG-CO+ribose-H2O;355.196929931640625|0.011417613364756|1|LPGS;426.271759033203125|3.981008660048246e-03|1|PGSLV-CO;433.208160400390682|4.676693119108677e-03|1|LPGS+ribose-H2O;446.260528564453125|6.167771760374308e-03|1|y4;454.265441894531307|5.82811189815402e-03|1|PGSLV;456.742034912109375|4.692779388278723e-03|2|y8;523.28729248046875|1.045528100803494e-03|1|PGSLVD-CO-H2O1;551.28125|4.13731811568141e-03|1|PGSLVD-H2O1;565.30694580078125|1.566717401146889e-03|1|y5-H2O1;569.29168701171875|0.017513519152999|1|PGSLVD;583.31927490234375|5.101077258586884e-03|1|y5;585.33599853515625|1.682000933215022e-03|1|VRDTL;595.33001708984375|1.568189007230103e-03|1|RDTLH-CO;632.8538818359375|6.299401633441448e-03|2|y11;691.0499267578125|8.433750830590725e-03|3|y19-H3N1;696.72418212890625|3.322143340483308e-03|3|y19;716.719970703125|0.034706976264715|3|y19+ribose-2H2O;722.72503662109375|0.044404990971088|3|y19+ribose-H2O;739.427673339843636|0.012086794711649|2|y13-C1H2N2;755.389587402343636|0.026198122650385|3|y19+ribose+HPO3;790.4366455078125|8.982912637293339e-03|2|y13+ribose-2H2O;796.937744140625|0.014158954843879|2|y14-C1H2N2;856.9576416015625|6.563889794051647e-03|2|y14+ribose-H2O;877.07342529296875|9.393796324729919e-03|3|y19+ADPribose;894.47979736328125|1.348939724266529e-03|1|DVRPVRDT-CO-H3N1;897.482360839843636|2.203075913712382e-03|2|y15+ribose-2H2O;903.019409179687614|2.195701468735933e-03|2|y16-C1H2N2;905.942260742187614|3.610253566876054e-03|2|y14+ribose+HPO3;975.04083251953125|0.016872432082891|2|y18-C1H2N2;979.03271484375|4.172566812485456e-03|2|b18-H3N1;997.544921875|5.060251336544752e-03|2|y17+ribose-2H2O;1023.56915283203125|0.197826042771339|2|y19-C1H2N2;1026.552734375|0.013155731372535|2|b18+ribose-H2O;1074.5802001953125|0.089552834630013|2|y19+ribose-2H2O;1080.1097412109375|0.030627371743321|2|y20-C1H2N2;1083.5855712890625|0.037134572863579|2|y19+ribose-H2O;1123.5723876953125|0.014851851388812|2|y19+ribose-H2O+HPO3;1131.1220703125|3.411829704418778e-03|2|y20+ribose-2H2O;1246.68408203125|1.772508258000016e-03|1|y11-H2O1;1249.68408203125|1.059515401721001e-03|1|RPVRDTLHLE-CO+ribose-2H2O;1264.7034912109375|5.893322639167309e-03|1|y11;1477.8477783203125|2.263679634779692e-03|1|y13-C1H2N2;</t>
  </si>
  <si>
    <t>0,0,0,0.57,0,0,0,0,0,0,0,0.57,0,0,0,0,0,0,0,0.24,0,0</t>
  </si>
  <si>
    <t>129.101974487304688|0.021307004615664|1|y1-H2O1;136.061431884765625|1.0|1|MI:A';155.081085205078125|0.034985322505236|1|PG;183.149078369140653|0.013217368163168|1|LP-CO;191.117568969726563|0.539108216762543|1|a2;204.134063720703125|0.05726832151413|1|y2;219.112548828125|0.644715428352356|1|b2;224.102706909179688|0.015387900173664|1|PGS-H2O1;233.16461181640625|0.011184150353074|1|FL-CO;242.11328125|0.053183887153864|1|PGS;309.19146728515625|0.012630142271519|1|LPGS-CO-H2O1;315.166534423828068|0.014581194147468|1|y3-H2O1;327.201690673828068|0.055630780756474|1|LPGS-CO;332.196533203125|0.079888001084328|1|b3;333.176177978515625|0.025258239358664|1|y3;337.186431884765625|0.016692440956831|1|LPGS-H2O1;348.069915771484375|0.218344807624817|1|MI:G;355.197265625|0.03802227601409|1|LPGS;381.130340576171932|0.059399046003819|1|LH-CO+ribose-H2O+HPO3;426.271026611328125|9.248192422091959e-03|1|PGSLV-CO;428.2496337890625|5.795098841190338e-03|1|VDVR-C1H2N2;433.2073974609375|0.012120028957725|1|LPGS+ribose-H2O;436.2550048828125|5.999291781336069e-03|1|PGSLV-H2O1;440.287292480468693|3.830809844657779e-03|1|LPGSL-CO;446.260589599609318|0.024385031312704|1|y4;454.265411376953125|0.018787739798427|1|PGSLV;456.743469238281307|4.348743241280317e-03|2|y8;551.28021240234375|0.016299813985825|1|PGSLVD-H2O1;565.30718994140625|3.629980608820915e-03|1|y5-H2O1;569.292236328125|0.061149567365646|1|PGSLVD;583.31890869140625|0.018352210521698|1|y5;632.85302734375|0.024148659780622|2|y11;650.35418701171875|5.962524097412825e-03|1|PGSLVDV-H2O1;682.7166748046875|0.033298771828413|3|y19-C1H2N2;696.4036865234375|0.013200382702053|1|y6;696.72271728515625|0.024984069168568|3|y19;716.72283935546875|0.127502769231796|3|y19+ribose-2H2O;720.41131591796875|0.022615358233452|3|y20-C1H2N2;722.72479248046875|0.158056110143662|3|y19+ribose-H2O;739.42626953125|0.04060235992074|2|y13-C1H2N2;755.38946533203125|0.08073665201664|3|y19+ribose+HPO3;790.43804931640625|0.027467234060168|2|y13+ribose-2H2O;832.063232421875|0.027358869090676|3|y19+ADPribose-A';846.4747314453125|0.025362031534314|2|y15-C1H2N2;848.4334716796875|0.012169350869954|2|y13+ribose+HPO3;857.44775390625|0.020894868299365|1|y7+ribose-2H2O;877.073974609375|0.052542798221111|3|y19+ADPribose;897.491149902343636|0.01621132530272|2|y15+ribose-2H2O;912.479553222656364|0.014178219251335|1|y8;951.520874023437614|7.202858570963144e-03|1|VRDTLHLEG-CO-C1H2N2;975.04278564453125|0.06389918923378|2|y18-C1H2N2;978.54022216796875|0.012300097383559|2|b18-H2O1;1023.56915283203125|0.694200575351715|2|y19-C1H2N2;1026.0595703125|0.029808847233653|2|y18+ribose-2H2O;1035.056396484375|0.03204832598567|2|y18+ribose-H2O;1044.5802001953125|0.052190106362104|2|y19;1061.572021484375|0.038793683052063|1|PVRDTLHLE;1074.5797119140625|0.235731467604637|2|y19+ribose-2H2O;1080.1099853515625|0.10260184854269|2|y20-C1H2N2;1083.5863037109375|0.126302391290665|2|y19+ribose-H2O;1111.5689697265625|3.775535151362419e-03|1|LVDVRPVR+ribose+HPO3;1131.1181640625|0.0170330516994|2|y20+ribose-2H2O;1132.578857421875|0.047017730772495|2|y19+ribose+HPO3;1181.068115234375|5.289449356496334e-03|2|b19+ribose+HPO3+H3PO4;1246.68896484375|3.395003499463201e-03|1|y11-H2O1;1247.7066650390625|4.996199626475573e-03|1|VRPVRDTLHL+ribose-2H2O;1264.6990966796875|0.022355148568749|1|y11;1378.7735595703125|4.649482667446137e-03|1|y12-C1H2N2;1477.84326171875|8.927061222493649e-03|1|y13-C1H2N2;</t>
  </si>
  <si>
    <t>0,0,0,1.21,0,0,0,0.38,0,0.38,0.50,1.21,0.38,0.50,0,101.09,0,5.94,0,0,0,0</t>
  </si>
  <si>
    <t>129.101898193359375|0.012627498246729|1|y1-H2O1;136.061416625976563|0.668553233146668|1|MI:A';155.081298828125|0.021041626110673|1|PG;183.149017333984375|7.689861115068197e-03|1|LP-CO;191.1175537109375|0.358402013778687|1|a2;204.134033203125|0.035901140421629|1|y2;219.11248779296875|0.453966736793518|1|b2;224.102569580078125|0.012770924717188|1|PGS-H2O1;233.164718627929688|0.010238129645586|1|FL-CO;242.113250732421875|0.04515690356493|1|PGS;309.1912841796875|8.756141178309918e-03|1|LPGS-CO-H2O1;315.1661376953125|0.012719055637717|1|y3-H2O1;327.20123291015625|0.04819031059742|1|LPGS-CO;332.196533203125|0.060140781104565|1|b3;333.17645263671875|0.012653038837016|1|y3;337.1866455078125|0.012216306291521|1|LPGS-H2O1;348.069854736328125|0.157507315278053|1|MI:G;355.197021484375|0.025371948257089|1|LPGS;381.130554199218693|0.103476531803608|1|LH-CO+ribose-H2O+HPO3;426.271270751953125|5.546026397496462e-03|1|PGSLV-CO;429.25006103515625|3.587177488952875e-03|1|b4;433.207061767578125|0.014644532464445|1|LPGS+ribose-H2O;436.254730224609318|4.425371065735817e-03|3|a13-H3N1;446.26025390625|0.017911743372679|1|y4;454.26556396484375|0.013328919187188|1|PGSLV;456.742523193359375|6.079318467527628e-03|2|y8;529.177978515625|3.365929471328855e-03|1|DVR+ribose-H2O+HPO3;551.28021240234375|9.033748880028725e-03|1|PGSLVD-H2O1;552.2830810546875|4.086380824446678e-03|1|FLPGS-CO+ribose-H2O;565.309326171875|2.788850106298924e-03|1|y5-H2O1;569.292236328125|0.046092696487904|1|PGSLVD;583.318115234375|0.016951194033027|1|y5;632.8521728515625|0.018987173214555|2|y11;682.7154541015625|0.023528663441539|3|y19-C1H2N2;696.72540283203125|6.896607577800751e-03|3|y19;716.72314453125|0.083715930581093|3|y19+ribose-2H2O;720.411865234375|0.025105273351073|3|y20-C1H2N2;722.72686767578125|0.037227176129818|3|y19+ribose-H2O;739.4283447265625|0.01915018260479|2|y13-C1H2N2;755.38836669921875|0.054583434015512|3|y19+ribose+HPO3;796.9393310546875|0.028721103444695|2|y14-C1H2N2;846.4781494140625|0.018341852352023|2|y15-C1H2N2;877.07666015625|0.034454517066479|3|y19+ADPribose;912.476196289062386|8.952723816037178e-03|1|y8;979.040649414062386|7.895523682236672e-03|2|b18-H3N1;1023.56951904296875|0.50454592704773|2|y19-C1H2N2;1026.05322265625|0.03373459726572|2|y18+ribose-2H2O;1044.5762939453125|0.028688119724393|2|y19;1074.58056640625|0.161815494298935|2|y19+ribose-2H2O;1080.1102294921875|0.074304461479187|2|y20-C1H2N2;1083.5859375|0.092483781278133|2|y19+ribose-H2O;1123.5679931640625|0.026860890910029|2|y19+ribose-H2O+HPO3;1132.5767822265625|0.032938867807388|2|y19+ribose+HPO3;1246.685302734375|5.175254307687283e-03|1|y11-H2O1;1264.700439453125|0.014811728149652|1|y11;1477.846923828125|7.766128052026033e-03|1|y13-C1H2N2;1592.87060546875|4.213334526866674e-03|1|y14-C1H2N2;</t>
  </si>
  <si>
    <t>0,0,0.41,1.46,0,0,0.41,0.34,0,0.34,0,1.46,0.34,0,0,0,0.41,10.35,0.41,0,0,0</t>
  </si>
  <si>
    <t>129.10198974609375|0.010268673300743|1|y1-H2O1;136.061431884765625|0.444487303495407|1|MI:A';155.081283569335938|0.015753980726004|1|PG;191.117599487304716|0.256332248449326|1|a2;204.134063720703125|0.026941206306219|1|y2;219.112518310546875|0.286247849464417|1|b2;224.102676391601563|0.010738486424088|1|PGS-H2O1;233.1644287109375|6.293872836977243e-03|1|FL-CO;242.113296508789063|0.031859092414379|1|PGS;309.191314697265625|6.769343744963408e-03|1|LPGS-CO-H2O1;312.154998779296875|8.721297606825829e-03|1|DTL-H2O1;315.16595458984375|8.315983228385448e-03|1|y3-H2O1;327.201385498046875|0.041686475276947|1|LPGS-CO;332.1966552734375|0.035837054252625|1|b3;333.17645263671875|0.012919363565743|1|y3;337.186798095703125|9.882310405373572e-03|1|LPGS-H2O1;348.06988525390625|0.110143333673477|1|MI:G;355.19744873046875|0.016328051686287|1|LPGS;381.13037109375|0.056458789855242|1|LH-CO+ribose-H2O+HPO3;426.270324707031307|4.939746111631393e-03|1|PGSLV-CO;433.206817626953125|0.012561403214931|1|LPGS+ribose-H2O;436.255462646484375|2.638993784785271e-03|3|a13-H3N1;446.260162353515625|0.01195773575455|1|y4;454.26513671875|0.012066372670233|1|PGSLV;456.742401123046875|0.010006037540734|2|y8;513.34197998046875|1.317608752287924e-03|1|LVDVR-CO-C1H2N2;539.3553466796875|9.554293937981127e-04|1|LPGSLV-CO;541.2969970703125|8.843005634844303e-04|1|PGSLVD-CO;542.0673828125|1.154893543571234e-03|1|MI:ADPribose;565.3089599609375|2.234972547739744e-03|1|y5-H2O1;569.291748046875|0.03052787296474|1|PGSLVD;583.31854248046875|8.991801179945469e-03|1|y5;632.8538818359375|9.223620407283306e-03|2|y11;683.38372802734375|0.012783554382622|1|RPVRDT-C1H2N2;691.048828125|0.013708946295083|3|y19-H3N1;696.7216796875|4.722518380731344e-03|3|y19;716.7236328125|0.031460292637348|3|y19+ribose-2H2O;720.41259765625|0.013825176283717|3|y20-C1H2N2;722.72528076171875|0.075179576873779|3|y19+ribose-H2O;739.42840576171875|0.010372494347394|2|y13-C1H2N2;755.38726806640625|0.015180478803813|3|y19+ribose+HPO3;790.44183349609375|0.021387873217463|2|y13+ribose-2H2O;796.940490722656364|0.022126350551844|2|y14-C1H2N2;832.06304931640625|0.018634732812643|3|y19+ADPribose-A';846.47540283203125|0.013106042519212|2|y15-C1H2N2;877.0750732421875|0.034709565341473|3|y19+ADPribose;897.475646972656364|3.794067306444049e-03|1|DVRPVRDT-C1H2N2;903.017944335937614|2.8702262789011e-03|2|y16-C1H2N2;912.475524902343636|6.894238293170929e-03|1|y8;913.489990234375|4.715558141469956e-03|1|VRDTLHL+ribose-H2O;966.540100097656364|5.447241477668285e-03|2|b18-C1H2N2;975.04522705078125|0.031348817050457|2|y18-C1H2N2;997.547119140625|0.010643716901541|2|y17+ribose-2H2O;1023.5693359375|0.363878786563873|2|y19-C1H2N2;1026.0595703125|0.015315756201744|2|y18+ribose-2H2O;1035.0594482421875|0.018213788047433|2|y18+ribose-H2O;1074.5802001953125|0.027864240109921|2|y19+ribose-2H2O;1080.1129150390625|0.049981486052275|2|y20-C1H2N2;1083.585205078125|0.067404925823212|2|y19+ribose-H2O;1093.57861328125|4.995332099497318e-03|1|PVRDTLHLE-CO+ribose-2H2O;1123.572509765625|0.027399733662605|2|y19+ribose-H2O+HPO3;1132.57666015625|0.040817659348249|2|y19+ribose+HPO3;1181.566650390625|2.981314435601234e-03|2|y19+ribose+HPO3+H3PO4;1246.6881103515625|3.263086313381791e-03|1|y11-H2O1;1264.70068359375|0.010430444031954|1|y11;1378.78076171875|3.171360353007913e-03|1|y12-C1H2N2;1477.846435546875|4.608482122421265e-03|1|y13-C1H2N2;</t>
  </si>
  <si>
    <t>0,0,0,1.26,0,0,0,0.50,0,0.50,0.47,1.26,0.50,0.47,0,0,0,5.65,0,0,0,0</t>
  </si>
  <si>
    <t>136.061447143554688|0.413803458213806|1|MI:A';155.08135986328125|0.012342708185315|1|PG;183.1488037109375|9.281876496970654e-03|1|LP-CO;191.117599487304716|0.22828321158886|1|a2;204.133834838867188|0.019242297858|1|y2;219.112518310546875|0.264706462621689|1|b2;224.102935791015625|0.010242901742458|1|PGS-H2O1;242.113388061523438|0.021018052473664|1|PGS;309.191650390625|8.719244971871376e-03|1|LPGS-CO-H2O1;315.166229248046875|7.237967103719711e-03|1|y3-H2O1;327.20135498046875|0.043393809348345|1|LPGS-CO;332.196685791015625|0.033967338502407|1|b3;333.176727294921875|0.010691056959331|1|y3;337.187225341796875|6.962473038583994e-03|1|LPGS-H2O1;348.07000732421875|0.091122649610043|1|MI:G;355.197235107421875|0.014758837409317|1|LPGS;381.13037109375|0.074075229465961|1|LH-CO+ribose-H2O+HPO3;426.271392822265625|4.047489259392023e-03|1|PGSLV-CO;433.207183837890625|0.011710117571056|1|LPGS+ribose-H2O;436.25628662109375|1.877132570371032e-03|1|PGSLV-H2O1;446.260406494140625|9.176683612167835e-03|1|y4;454.265655517578125|9.999158792197704e-03|1|PGSLV;456.742370605468693|0.011432686820626|2|y8;551.28118896484375|3.658870467916131e-03|1|PGSLVD-H2O1;552.2816162109375|1.457886537536979e-03|1|FLPGS-CO+ribose-H2O;565.3109130859375|2.777031622827053e-03|1|y5-H2O1;569.2919921875|0.029753001406789|1|PGSLVD;583.3182373046875|7.314297836273909e-03|1|y5;632.8529052734375|8.740483783185482e-03|2|y11;640.36419677734375|1.491516944952309e-03|1|PVRDTL-C1H2N2;654.39617919921875|1.808076398447156e-03|1|PVRDTL-CO;691.051513671875|0.011362063698471|3|y19-H3N1;696.39837646484375|5.989492405205965e-03|3|b19;716.7225341796875|0.052268784493208|3|y19+ribose-2H2O;720.412841796875|6.784173659980297e-03|3|y20-C1H2N2;722.72686767578125|0.056632317602634|3|y19+ribose-H2O;739.4298095703125|0.014779148623347|2|y13-C1H2N2;790.43780517578125|0.016188219189644|2|y13+ribose-2H2O;796.9434814453125|0.016540618613362|2|y14-C1H2N2;846.476501464843636|0.01359046716243|2|y15-C1H2N2;847.95428466796875|9.730408899486063e-03|2|y14+ribose-2H2O;877.08123779296875|0.020667532458901|3|y19+ADPribose;897.48687744140625|8.21783859282732e-03|2|y15+ribose-2H2O;903.016967773437614|4.90029901266098e-03|2|y16-C1H2N2;912.479125976562386|6.336076650768518e-03|1|y8;915.439575195312386|2.602587221190333e-03|1|a8+ribose-H2O+HPO3;946.534118652343636|4.602536559104919e-03|2|y17-C1H2N2;975.04150390625|0.011428478173912|2|y18-C1H2N2;997.544982910156364|5.835950374603272e-03|2|y17+ribose-2H2O;1023.569213867187614|0.296202689409256|2|y19-C1H2N2;1026.0543212890625|0.037312358617783|2|y18+ribose-2H2O;1044.5797119140625|7.621946278959513e-03|2|y19;1074.5799560546875|0.120592072606087|2|y19+ribose-2H2O;1080.1114501953125|0.040570210665464|2|y20-C1H2N2;1083.584228515625|0.100678265094757|2|y19+ribose-H2O;1123.5716552734375|0.016140324994922|2|y19+ribose-H2O+HPO3;1132.572021484375|0.035592764616013|2|y19+ribose+HPO3;1155.6461181640625|2.332101808860898e-03|1|b11;1182.56640625|1.952658058144152e-03|1|DVRPVRDTL-CO+ribose-H2O+HPO3;1246.6881103515625|2.486346289515495e-03|1|y11-H2O1;1264.6949462890625|8.517996408045292e-03|1|y11;1378.7799072265625|3.283991012722254e-03|1|y12-C1H2N2;1477.846435546875|3.072846215218306e-03|1|y13-C1H2N2;1592.8681640625|2.268286421895027e-03|1|y14-C1H2N2;</t>
  </si>
  <si>
    <t>0,0,0.15,1.17,0,0,0.15,0.20,0,0.20,0,1.17,0.20,0,0,0,0.15,7.41,0.15,0,0,0</t>
  </si>
  <si>
    <t>110.071243286132813|9.105811826884748e-03|1|iH;129.102188110351563|0.011864326894283|1|y1-H2O1;136.061447143554688|0.797531187534332|1|MI:A';147.112503051757813|7.710225414484739e-03|1|y1;155.081298828125|0.019029062241316|1|PG;183.1492919921875|7.924973033368588e-03|1|LP-CO;191.117599487304716|0.463874667882919|1|a2;204.134033203125|0.043609365820885|1|y2;207.112701416015625|0.010417006909847|1|y1+ribose-2H2O;214.118240356445313|6.83851633220911e-03|1|PGS-CO;219.112564086914034|0.721597194671631|1|b2;224.102828979492188|0.013821127824485|1|PGS-H2O1;233.164459228515625|0.010801509954035|1|FL-CO;239.149093627929688|0.01605305634439|1|VR-H3N1;242.113540649414034|0.03979317471385|1|PGS;268.165374755859375|4.118459764868021e-03|1|VDV-CO-H2O1;282.1805419921875|0.017755057662725|1|LVD-CO-H2O1;309.191558837890625|4.47842525318265e-03|1|LPGS-CO-H2O1;314.18572998046875|5.989417899399996e-03|1|b3-H2O1;315.165771484375|0.016030605882406|1|y3-H2O1;327.201568603515625|0.033201027661562|1|LPGS-CO;332.1964111328125|0.108538769185543|1|b3;333.17633056640625|0.02544778957963|1|y3;337.186798095703125|0.01866496168077|1|LPGS-H2O1;348.069854736328125|0.329695850610733|1|MI:G;355.1968994140625|0.029021672904491|1|LPGS;401.2548828125|4.921318497508764e-03|1|a4;426.270965576171932|6.375119090080261e-03|1|PGSLV-CO;429.249267578125|4.1044638492167e-03|1|b4;433.206359863281307|0.148540809750557|1|LPGS+ribose-H2O;436.255828857421875|3.102654358372092e-03|1|PGSLV-H2O1;446.2603759765625|0.032723668962717|1|y4;454.264801025390682|0.022041345015168|1|PGSLV;456.742919921875|0.011831101961434|2|y8;458.276458740234375|4.800161346793175e-03|1|a5;486.27001953125|4.11103991791606e-03|1|b5;542.06951904296875|3.949440084397793e-03|1|MI:ADPribose;545.30767822265625|5.581292789429426e-03|1|a6;551.281494140625|0.015153213404119|1|PGSLVD-H2O1;555.29229736328125|6.396135780960321e-03|1|b6-H2O1;565.3087158203125|8.315732702612877e-03|1|y5-H2O1;567.35052490234375|2.899220446124673e-03|1|LPGSLV;569.2923583984375|0.093999788165092|1|PGSLVD;573.30523681640625|0.01281470246613|1|b6;583.31976318359375|0.035715878009796|1|y5;632.85406494140625|0.023238169029355|2|y11;668.36358642578125|0.015113259665668|1|PGSLVDV;686.38787841796875|7.954406552016735e-03|1|b7;690.40283203125|3.835676005110145e-03|1|RDTLHL-CO-H2O1;696.40545654296875|9.079243056476116e-03|1|y6;696.7216796875|0.016665736213326|3|y19;716.72271728515625|0.013816769234836|3|y19+ribose-2H2O;722.7275390625|0.078353747725487|3|y19+ribose-H2O;749.05682373046875|0.025999151170254|3|b19+ribose-H2O+HPO3;755.3883056640625|0.059101097285748|3|y19+ribose+HPO3;781.4462890625|0.018808010965586|1|LPGSLVDV;782.44305419921875|0.014172258786857|1|GSLVDVRP-C1H2N2;790.435791015625|0.032430823892355|2|y13+ribose-2H2O;832.0595703125|0.037361904978752|3|y19+ADPribose-A';839.43011474609375|0.013127021491528|2|y13+ribose-H2O+HPO3;846.4759521484375|0.016560684889555|2|y15-C1H2N2;877.07598876953125|0.14662216603756|3|y19+ADPribose;897.486328125|0.014917781576514|2|y15+ribose-2H2O;900.48388671875|0.011908881366253|1|b9;903.013671875|0.017081448808312|2|y16-C1H2N2;905.94873046875|0.011809439398348|2|y14+ribose+HPO3;912.4765625|0.016990777105093|1|y8;914.76971435546875|0.032548632472754|3|y20+ADPribose;975.044982910156364|0.018437391147017|2|y18-C1H2N2;978.54315185546875|0.012763789854944|2|b18-H2O1;1023.569396972656364|1.0|2|y19-C1H2N2;1026.0589599609375|0.05142754688859|2|y18+ribose-2H2O;1035.0577392578125|0.045194365084171|2|y18+ribose-H2O;1044.5789794921875|0.045514110475779|2|y19;1074.58056640625|0.53871351480484|2|y19+ribose-2H2O;1080.1123046875|0.169353052973747|2|y20-C1H2N2;1083.58642578125|0.388619244098663|2|y19+ribose-H2O;1123.5758056640625|0.041928205639124|2|y19+ribose-H2O+HPO3;1131.1260986328125|0.041165955364704|2|y20+ribose-2H2O;1132.5758056640625|0.078204557299614|2|y19+ribose+HPO3;1201.171142578125|0.026299793273211|2|[M+2H-H2O];1231.166259765625|0.044751692563295|2|[M+2H-H2O] ribose-2H2O;1240.1798095703125|0.076693430542946|2|[M+2H-H2O] ribose-H2O;1240.6724853515625|0.049715254455805|2|[M+2H-NH3] ribose-H2O;1246.6927490234375|8.086483925580978e-03|1|y11-H2O1;1264.699462890625|0.030433233827353|1|y11;1289.16552734375|0.022125888615847|2|[M+2H-H2O] ribose+HPO3;1289.6597900390625|0.014261991716921|2|[M+2H-NH3] ribose+HPO3;1315.108642578125|0.08449562638998|2|y19+ADPribose;1378.775634765625|9.730329737067224e-03|1|y12-C1H2N2;1477.84326171875|0.021627068519592|1|y13-C1H2N2;1579.8717041015625|2.56597506813705e-03|1|y13+ribose-2H2O;1592.8746337890625|5.80977788195014e-03|1|y14-C1H2N2;1691.94775390625|4.60555125027895e-03|1|y15-C1H2N2;1805.0186767578125|2.764995209872723e-03|1|y16-C1H2N2;</t>
  </si>
  <si>
    <t>0,0,0,14.85,0,0,0,0,0,0,0,14.85,0,0,0,0,0,0,0,0,0,172.28</t>
  </si>
  <si>
    <t>129.10205078125|0.014075492508709|1|y1-H2O1;136.06146240234375|0.818485617637634|1|MI:A';155.081329345703125|0.017744097858667|1|PG;183.14898681640625|7.730280980467796e-03|1|LP-CO;186.123321533203125|6.944253109395504e-03|1|y2-H2O1;191.11761474609375|0.453893035650253|1|a2;204.133987426757813|0.039800498634577|1|y2;207.112686157226563|9.79318842291832e-03|1|y1+ribose-2H2O;219.112579345703125|0.702310860157013|1|b2;224.102676391601563|0.014232305809855|1|PGS-H2O1;233.164794921875|7.336024660617113e-03|1|FL-CO;242.113327026367188|0.035573363304138|1|PGS;268.16522216796875|6.229271646589041e-03|1|VDV-CO-H2O1;282.180084228515625|0.024406339973211|1|LVD-CO-H2O1;309.191741943359375|7.14815640822053e-03|1|LPGS-CO-H2O1;314.185699462890625|7.643392309546471e-03|1|b3-H2O1;315.1650390625|0.017369978129864|1|y3-H2O1;327.201507568359375|0.030331809073687|1|LPGS-CO;332.196563720703125|0.09727731347084|1|b3;333.176544189453125|0.028918966650963|1|y3;337.186492919921875|0.01701115258038|1|LPGS-H2O1;348.0699462890625|0.316644817590714|1|MI:G;355.1712646484375|2.755611436441541e-03|1|RDT-H2O1;355.19720458984375|0.026988605037332|1|LPGS;401.253723144531307|4.064285662025213e-03|1|a4;426.270660400390682|0.01067156996578|1|PGSLV-CO;429.24945068359375|2.928124740719795e-03|1|b4;433.206359863281307|0.43438646197319|1|LPGS+ribose-H2O;436.255035400390682|4.340932238847017e-03|1|PGSLV-H2O1;446.260467529296875|0.030254583805799|1|y4;454.265625|0.023712581023574|1|PGSLV;456.742462158203125|0.014493364840746|2|y8;468.283111572265625|3.542207414284349e-03|1|SLVDV-CO-H2O1;486.271820068359375|4.377201665192843e-03|1|b5;523.28558349609375|3.579464741051197e-03|1|PGSLVD-CO-H2O1;542.0689697265625|2.094795927405357e-03|1|MI:ADPribose;545.309326171875|2.799052512273192e-03|1|a6;551.2811279296875|0.013896928168833|1|PGSLVD-H2O1;555.29205322265625|5.959494970738888e-03|1|b6-H2O1;565.30767822265625|8.856022730469704e-03|1|y5-H2O1;569.2921142578125|0.07986843585968|1|PGSLVD;573.3033447265625|0.01131150405854|1|b6;583.3189697265625|0.040902264416218|1|y5;594.32537841796875|2.623602515086532e-03|1|TLHLE;632.85357666015625|0.018118280917406|2|y11;682.71624755859375|0.015022063627839|3|y19-C1H2N2;683.3807373046875|8.111937902867794e-03|1|RPVRDT-C1H2N2;686.38726806640625|8.758050389587879e-03|1|b7;690.7200927734375|6.098617799580097e-03|3|y19-H2O1;696.40289306640625|9.205224923789499e-03|1|y6;696.72320556640625|0.017190115526319|3|y19;722.72430419921875|0.032954834401608|3|y19+ribose-H2O;739.42498779296875|0.016075130552053|2|y13-C1H2N2;748.39581298828125|0.013919545337558|1|SLVDVR+ribose-H2O;755.38916015625|0.055362388491631|3|y19+ribose+HPO3;790.43994140625|0.024516375735402|2|y13+ribose-2H2O;796.939514160156364|0.044650223106146|2|y14-C1H2N2;797.4505615234375|0.038428775966167|1|y7;846.47344970703125|0.01733467541635|2|y15-C1H2N2;877.07562255859375|0.122940614819527|3|y19+ADPribose;894.48321533203125|5.868113599717617e-03|1|DVRPVRDT-CO-H3N1;900.483337402343636|0.010953570716083|1|b9;903.017822265625|0.010568536818027|2|y16-C1H2N2;912.47906494140625|0.014287797734141|1|y8;914.77093505859375|0.023356044664979|3|y20+ADPribose;975.04852294921875|0.045584686100483|2|y18-C1H2N2;997.546813964843636|0.017225919291377|2|y17+ribose-2H2O;1023.56982421875|1.0|2|y19-C1H2N2;1026.0570068359375|0.050098408013582|2|y18+ribose-2H2O;1035.06103515625|0.052449617534876|2|y18+ribose-H2O;1074.58056640625|0.586010277271271|2|y19+ribose-2H2O;1080.11083984375|0.148625090718269|2|y20-C1H2N2;1083.586669921875|0.618241488933563|2|y19+ribose-H2O;1123.5751953125|0.097063191235065|2|y19+ribose-H2O+HPO3;1132.575439453125|0.248613715171814|2|y19+ribose+HPO3;1210.175537109375|0.030404713004828|2|[M+2H];1222.6827392578125|0.01357399020344|1|y11-C1H2N2;1240.180908203125|0.110424116253853|2|[M+2H-H2O] ribose-H2O;1240.6729736328125|0.042769201099873|2|[M+2H-NH3] ribose-H2O;1246.6964111328125|9.696814231574535e-03|1|y11-H2O1;1249.1849365234375|0.065252520143986|2|[M+2H] ribose-H2O;1264.6993408203125|0.032954208552837|1|y11;1289.65869140625|0.011211287230253|2|[M+2H-NH3] ribose+HPO3;1295.6129150390625|3.899772884324193e-03|1|SLVDVRPVRD+ribose-H2O+HPO3;1298.168212890625|0.015212936326861|2|[M+2H] ribose+HPO3;1315.1153564453125|0.02105144970119|2|y19+ADPribose;1378.781494140625|6.190015934407711e-03|1|y12-C1H2N2;1477.8470458984375|0.025273896753788|1|y13-C1H2N2;1592.8709716796875|0.014255915768445|1|y14-C1H2N2;1691.9439697265625|0.011694991961122|1|y15-C1H2N2;2046.1273193359375|0.027364853769541|1|y19-C1H2N2;</t>
  </si>
  <si>
    <t>0,0,1.78,43.44,0,0,1.78,0,0,0,0,43.44,0,0,0,0,1.78,0,1.78,0,0,195.97</t>
  </si>
  <si>
    <t>129.10198974609375|9.050768800079824e-03|1|y1-H2O1;136.0615234375|0.472137242555618|1|MI:A';155.081161499023438|0.013701796531677|1|PG;191.117721557617188|0.255306452512741|1|a2;204.134170532226563|0.022733736783266|1|y2;219.112625122070313|0.295862466096878|1|b2;224.1029052734375|0.012225220911205|1|PGS-H2O1;233.164871215820313|6.709190551191568e-03|1|FL-CO;242.113510131835938|0.031942404806614|1|PGS;309.191436767578125|8.600915782153606e-03|1|LPGS-CO-H2O1;315.166534423828068|0.010087610222399|1|y3-H2O1;327.20159912109375|0.040314450860024|1|LPGS-CO;332.197052001953125|0.040903020650148|1|b3;333.1768798828125|0.010700042359531|1|y3;337.18695068359375|0.010552146472037|1|LPGS-H2O1;348.070037841796875|0.112222544848919|1|MI:G;355.1983642578125|0.015591775998473|1|LPGS;381.130767822265625|0.044999215751886|1|LH-CO+ribose-H2O+HPO3;426.271789550781307|4.284126684069634e-03|1|PGSLV-CO;433.206573486328125|0.050664708018303|1|LPGS+ribose-H2O;446.260528564453125|0.011539662256837|1|y4;454.264984130859375|7.972382940351963e-03|1|PGSLV;456.743255615234375|0.011968296952546|2|y8;523.287353515625|1.693905214779079e-03|1|PGSLVD-CO-H2O1;565.312255859375|1.544531085528433e-03|1|y5-H2O1;569.29241943359375|0.03228185325861|1|PGSLVD;583.31878662109375|7.45464488863945e-03|1|y5;632.85174560546875|7.957806810736656e-03|2|y11;640.365478515625|2.288625808432698e-03|1|PVRDTL-C1H2N2;690.7188720703125|5.811881739646196e-03|3|y19-H2O1;696.72418212890625|4.311373457312584e-03|3|y19;716.72393798828125|0.053578209131956|3|y19+ribose-2H2O;722.7271728515625|0.033880189061165|3|y19+ribose-H2O;739.429626464843636|7.681252434849739e-03|2|y13-C1H2N2;790.4376220703125|0.01198650803417|2|y13+ribose-2H2O;796.93890380859375|0.021010333672166|2|y14-C1H2N2;797.449951171875|0.013960268348455|1|y7;846.474548339843636|5.335855763405561e-03|2|y15-C1H2N2;877.0726318359375|0.026601281017065|3|y19+ADPribose;912.481384277343636|7.686038967221975e-03|1|y8;937.52606201171875|4.541921894997358e-03|1|VDVRPVRD;946.534912109375|3.786444896832109e-03|2|y17-C1H2N2;966.54376220703125|3.916798625141382e-03|2|b18-C1H2N2;975.04144287109375|0.011459905654192|2|y18-C1H2N2;1023.56982421875|0.325573921203613|2|y19-C1H2N2;1026.5587158203125|0.019911991432309|2|b18+ribose-H2O;1035.0567626953125|0.01571405865252|2|y18+ribose-H2O;1044.57666015625|6.494843866676092e-03|2|y19;1074.580078125|0.123110212385654|2|y19+ribose-2H2O;1080.115234375|0.043043956160545|2|y20-C1H2N2;1132.577392578125|0.0326007604599|2|y19+ribose+HPO3;1181.080078125|2.801279537379742e-03|2|b19+ribose+HPO3+H3PO4;1264.7049560546875|0.010388899594545|1|y11;1477.845458984375|4.860606044530869e-03|1|y13-C1H2N2;</t>
  </si>
  <si>
    <t>0,0,0,5.07,0,0,0,0,0,0,0,5.07,0,0,0,0,0,4.50,0,0,0,0</t>
  </si>
  <si>
    <t>129.101974487304688|0.016094069927931|1|y1-H2O1;136.061416625976563|0.690202355384827|1|MI:A';155.081130981445313|0.022422822192311|1|PG;183.148910522460938|9.130737744271755e-03|1|LP-CO;191.1175537109375|0.374385923147202|1|a2;204.134033203125|0.037411868572235|1|y2;219.11248779296875|0.459731131792069|1|b2;224.102432250976563|0.01258862297982|1|PGS-H2O1;233.164810180664063|7.722586393356323e-03|1|FL-CO;242.11334228515625|0.03883432969451|1|PGS;261.159576416015625|3.876376431435347e-03|1|FL;309.19146728515625|8.727265521883965e-03|1|LPGS-CO-H2O1;315.16534423828125|0.010172374546528|1|y3-H2O1;327.201141357421875|0.048548463732004|1|LPGS-CO;332.19647216796875|0.059108685702085|1|b3;333.1763916015625|0.013468351215124|1|y3;337.1861572265625|0.014283993281424|1|LPGS-H2O1;348.069854736328125|0.173609599471092|1|MI:G;355.196807861328125|0.025776568800211|1|LPGS;381.131011962890625|5.275235511362553e-03|1|LH-CO+ribose-H2O+HPO3;426.270172119140625|0.010645742528141|1|PGSLV-CO;433.206329345703125|0.037988845258951|1|LPGS+ribose-H2O;436.256378173828068|4.376723896712065e-03|1|PGSLV-H2O1;446.2608642578125|0.023099178448319|1|y4;454.266082763671875|0.018388191238046|1|PGSLV;565.31060791015625|4.237762652337551e-03|1|y5-H2O1;569.2911376953125|0.045248404145241|1|PGSLVD;583.31939697265625|0.01002836227417|1|y5;632.85369873046875|0.018160715699196|2|y11;668.36297607421875|6.627649534493685e-03|1|PGSLVDV;696.72607421875|0.012484303675592|3|y19;716.7225341796875|0.034996140748262|3|y19+ribose-2H2O;720.41253662109375|0.011738550849259|3|y20-C1H2N2;722.7257080078125|0.032323244959116|3|y19+ribose-H2O;739.427978515625|0.024648811668158|2|y13-C1H2N2;755.38848876953125|0.060335785150528|3|y19+ribose+HPO3;782.4403076171875|7.761956192553043e-03|1|GSLVDVRP-C1H2N2;790.43597412109375|0.015045653097332|2|y13+ribose-2H2O;796.942443847656364|0.028457440435886|2|y14-C1H2N2;797.4483642578125|0.020549017935991|1|y7;832.0606689453125|0.01962018199265|3|y19+ADPribose-A';846.474853515625|0.017646066844463|2|y15-C1H2N2;847.9539794921875|0.01580529101193|2|y14+ribose-2H2O;877.076110839843636|0.021182298660278|3|y19+ADPribose;897.48309326171875|9.921939112246037e-03|1|DVRPVRDT-C1H2N2;946.531311035156364|7.067026570439339e-03|2|y17-C1H2N2;975.04083251953125|0.016338502988219|2|y18-C1H2N2;997.547729492187614|0.01012787502259|1|LPGSLVDVR+ribose-2H2O;1023.569091796875|0.478632509708405|2|y19-C1H2N2;1026.0537109375|0.071718372404575|2|y18+ribose-2H2O;1035.0552978515625|0.018103633075953|2|y18+ribose-H2O;1074.5806884765625|0.154967486858368|2|y19+ribose-2H2O;1080.1142578125|0.051156315952539|2|y20-C1H2N2;1083.5875244140625|0.14151006937027|2|y19+ribose-H2O;1122.4920654296875|4.903068300336599e-03|1|VRDTLHLE+ribose-H2O+HPO3;1264.6982421875|0.014263639226556|1|y11;1477.8487548828125|0.01558319106698|1|y13-C1H2N2;</t>
  </si>
  <si>
    <t>0,0,0,4.81,0,0,0,0,0,0,0.49,4.81,0,0.49,0,0,0,0.53,0,0,0,0</t>
  </si>
  <si>
    <t>129.10198974609375|0.01390759460628|1|y1-H2O1;136.061447143554688|1.0|1|MI:A';155.081314086914034|0.024115834385157|1|PG;186.123504638671875|0.010010850615799|1|y2-H2O1;191.117584228515625|0.524533033370972|1|a2;204.133941650390625|0.045450184494257|1|y2;219.112548828125|0.881611764431|1|b2;224.102645874023438|0.018590977415442|1|PGS-H2O1;233.16461181640625|7.57655780762434e-03|1|FL-CO;239.149246215820313|0.028917334973812|1|VR-H3N1;242.113296508789063|0.038942158222198|1|PGS;282.1807861328125|0.037185560911894|1|LVD-CO-H2O1;309.1912841796875|9.478416293859482e-03|1|LPGS-CO-H2O1;314.186767578125|8.4853395819664e-03|1|b3-H2O1;315.166351318359375|0.025146514177322|1|y3-H2O1;327.201568603515625|0.046371821314096|1|LPGS-CO;332.196502685546875|0.108897045254707|1|b3;333.176605224609318|0.025168230757117|1|y3;337.186981201171932|0.01794253103435|1|LPGS-H2O1;348.06988525390625|0.381881356239319|1|MI:G;355.19757080078125|0.037892431020737|1|LPGS;401.255157470703125|4.876213148236275e-03|1|a4;426.2354736328125|3.936799708753824e-03|1|PVRD-C1H2N2;426.271636962890625|9.851688519120216e-03|1|PGSLV-CO;429.24993896484375|7.111763115972281e-03|1|b4;433.206390380859375|0.30903834104538|1|LPGS+ribose-H2O;436.255676269531307|9.141274727880957e-03|1|PGSLV-H2O1;446.261047363281307|0.035142857581377|1|y4;454.264801025390682|0.021086312830448|1|PGSLV;513.3397216796875|3.129604272544384e-03|1|LVDVR-CO-C1H2N2;523.28936767578125|9.790395386517048e-03|1|PGSLVD-CO-H2O1;545.31036376953125|3.01579013466835e-03|1|a6;551.2825927734375|0.018346769735217|1|PGSLVD-H2O1;555.29339599609375|8.123072795569897e-03|1|b6-H2O1;565.312255859375|7.028996013104916e-03|1|y5-H2O1;569.29193115234375|0.102926917374134|1|PGSLVD;573.30364990234375|0.012141795828938|1|b6;583.3201904296875|0.053533364087343|1|y5;632.8541259765625|0.041071649640799|2|y11;668.3646240234375|0.015417763963342|1|PGSLVDV;697.4071044921875|8.889714255928993e-03|1|RPVRDT-CO;716.72467041015625|0.042277384549379|3|y19+ribose-2H2O;749.3856201171875|0.04465626180172|3|y19+ribose-H2O+HPO3;755.38751220703125|0.024310829117894|3|y19+ribose+HPO3;781.447021484375|0.02875872887671|1|LPGSLVDV;796.9437255859375|0.057736232876778|2|y14-C1H2N2;797.450134277343636|0.050921458750963|1|y7;799.44317626953125|0.06736122071743|2|y13+ribose-H2O;877.076904296875|0.085841484367847|3|y19+ADPribose;900.48480224609375|0.011546382680535|1|b9;903.02166748046875|0.013778157532215|2|y16-C1H2N2;912.476623535156364|0.023107010871172|1|y8;914.77325439453125|0.031613372266293|3|y20+ADPribose;946.533203125|0.026262080296874|2|y17-C1H2N2;954.02947998046875|0.018929501995444|2|y16+ribose-2H2O;1023.569702148437614|0.418568462133408|2|y19-C1H2N2;1026.05517578125|0.056987915188074|2|y18+ribose-2H2O;1035.0604248046875|0.049407441169024|2|y18+ribose-H2O;1074.580810546875|0.608738720417023|2|y19+ribose-2H2O;1080.1121826171875|0.194590985774994|2|y20-C1H2N2;1083.5867919921875|0.446106880903244|2|y19+ribose-H2O;1132.576904296875|0.09852160513401|2|y19+ribose+HPO3;1190.5570068359375|0.049460783600807|2|b18+ADPribose-A';1210.171875|0.039933584630489|2|[M+2H];1240.6710205078125|0.149554133415222|2|[M+2H-NH3] ribose-H2O;1247.5870361328125|0.033317312598228|2|y19+ADPribose-A';1249.183837890625|0.079550936818123|2|[M+2H] ribose-H2O;1264.6982421875|0.038169093430042|1|y11;1289.657470703125|9.565318003296852e-03|2|[M+2H-NH3] ribose+HPO3;1298.163330078125|0.036676399409771|2|[M+2H] ribose+HPO3;1315.1123046875|0.106193132698536|2|y19+ADPribose;1378.784423828125|8.823521435260773e-03|1|y12-C1H2N2;1477.8428955078125|0.041856471449137|1|y13-C1H2N2;1580.8797607421875|8.235608227550983e-03|1|b15-C1H2N2;2046.12939453125|0.03136707469821|1|y19-C1H2N2;</t>
  </si>
  <si>
    <t>0,0,0,30.90,0,0,0,0,0,0,0,30.90,0,0,0,0,0,0,0,0,0,0</t>
  </si>
  <si>
    <t>136.061538696289063|1.0|1|MI:A';155.081375122070313|0.0326794013381|1|PG;175.11883544921875|0.060013704001904|1|y1;183.149185180664063|0.01306885946542|1|LP-CO;191.117721557617188|0.673269927501679|1|a2;219.112716674804659|0.784455299377441|1|b2;224.102493286132813|0.014575437642634|1|PGS-H2O1;233.163925170898438|0.014344591647387|1|FL-CO;239.149032592773438|0.016703736037016|1|VR-H3N1;242.113616943359347|0.059525046497583|1|PGS;258.14532470703125|7.075818255543709e-03|1|GSL;282.18133544921875|0.025537984445691|1|LVD-CO-H2O1;309.191497802734375|0.014224616810679|1|LPGS-CO-H2O1;320.12353515625|7.90746696293354e-03|1|PGS+ribose-H2O;327.202117919921875|0.04517787322402|1|LPGS-CO;332.196807861328125|0.082188285887241|1|b3;337.1866455078125|0.028856704011559|1|LPGS-H2O1;348.070159912109375|0.182569995522499|1|MI:G;353.23077392578125|0.011142092756927|1|RPV;355.197296142578125|0.052012268453836|1|LPGS;371.240386962890625|0.14898481965065|1|y3;426.270538330078125|0.01960039511323|1|PGSLV-CO;433.207000732421875|0.030483866110444|1|LPGS+ribose-H2O;440.286376953125|5.768438335508108e-03|1|LPGSL-CO;454.266082763671875|0.032917011529207|1|PGSLV;485.31939697265625|0.017735779285431|1|y4-C1H2N2;499.803497314453125|5.64907630905509e-03|2|y9-C1H2N2;510.31304931640625|4.26408788189292e-03|1|y4-H3N1;523.28643798828125|0.013635596260428|1|PGSLVD-CO-H2O1;534.2364501953125|5.582089070230722e-03|3|y11+ADPribose-A';539.35528564453125|4.683313425630331e-03|1|LPGSLV-CO;551.27984619140625|0.029145626351237|1|PGSLVD-H2O1;569.29248046875|0.067691966891289|1|PGSLVD;576.84033203125|0.115760378539562|2|y11-C1H2N2;579.2559814453125|0.019017105922103|3|y11+ADPribose;584.38751220703125|0.044314984232187|1|y5-C1H2N2;588.84600830078125|0.036517102271318|2|y11-H2O1;597.85107421875|0.040369212627411|2|y11;624.38372802734375|0.01443730853498|1|SLVDVR-CO-H2O1;627.8509521484375|0.079653166234493|2|y11+ribose-2H2O;633.38348388671875|0.066831454634666|2|y12-C1H2N2;636.85595703125|0.185196474194527|2|y11+ribose-H2O;676.84051513671875|0.029866620898247|2|y11+ribose-H2O+HPO3;684.39013671875|0.04192403331399|2|y12+ribose-2H2O;685.843994140625|0.158328324556351|2|y11+ribose+HPO3;699.414306640625|0.032319623976946|1|y6-C1H2N2;734.8345947265625|0.018954204395413|2|y11+ribose+HPO3+H3PO4;782.44061279296875|0.015459050424397|1|GSLVDVRP-C1H2N2;798.4833984375|0.025986265391111|1|y7-C1H2N2;800.858642578125|0.027665773406625|2|y11+ADPribose-A';801.43731689453125|7.738492451608181e-03|1|y6+ribose-2H2O;802.40057373046875|9.046814404428003e-03|1|y5+ribose+HPO3;819.44573974609375|9.114478714764118e-03|1|y6+ribose-H2O;823.47503662109375|8.664581924676895e-03|1|y7-H3N1;868.381103515625|0.016643080860376|2|y11+ADPribose;895.525451660156364|2.845688723027706e-03|1|LPGSLVDVR-C1H2N2;899.4093017578125|3.859639633446932e-03|1|y6+ribose-H2O+HPO3;900.50457763671875|0.011511206626892|1|y7+ribose-2H2O;911.568969726562386|9.533615782856939e-03|1|y8-C1H2N2;918.51715087890625|5.45891746878624e-03|1|y7+ribose-H2O;978.56488037109375|2.83148093149066e-03|1|PGSLVDVRPV-C1H2N2;998.598693847656364|9.370318613946438e-03|1|y9-C1H2N2;1000.453735351562386|4.495053552091122e-03|1|GSLVDVRP+ribose+HPO3;1016.49542236328125|3.252108115702868e-03|1|y7+ribose+HPO3;1055.6185302734375|0.024366036057472|1|y10-C1H2N2;1066.6024169921875|4.722344689071178e-03|1|FLPGSLVDVR-H2O1;1152.6728515625|0.27077317237854|1|y11-C1H2N2;1157.6446533203125|0.016674298793077|1|y10+ribose-2H2O;1167.467041015625|2.707164036110044e-03|1|y5+ADPribose;1175.6470947265625|0.019692415371537|1|y10+ribose-H2O;1177.6658935546875|0.017892640084028|1|y11-H3N1;1194.690673828125|7.066986057907343e-03|1|y11;1216.6051025390625|2.371588256210089e-03|1|y9+ribose+HPO3;1254.693115234375|0.022671880200505|1|y11+ribose-2H2O;1265.7587890625|0.026114853098989|1|y12-C1H2N2;1272.706787109375|0.015023490414023|1|y11+ribose-H2O;1352.6685791015625|4.178867675364018e-03|1|y11+ribose-H2O+HPO3;1370.689697265625|9.797967039048672e-03|1|y11+ribose+HPO3;</t>
  </si>
  <si>
    <t>0,0,0,3.05,0.79,0.45,0,0,0,0,0,3.05,0,0</t>
  </si>
  <si>
    <t>136.0615234375|1.0|1|MI:A';155.081451416015625|0.03002761490643|1|PG;175.1187744140625|0.059762861579657|1|y1;183.149002075195341|8.567648939788342e-03|1|LP-CO;191.117691040039063|0.620826244354248|1|a2;219.1126708984375|0.76259458065033|1|b2;224.102615356445313|0.015744717791677|1|PGS-H2O1;233.164810180664063|9.456371888518332e-03|1|FL-CO;239.149612426757813|0.012608172371984|1|VR-H3N1;242.113433837890625|0.054302275180817|1|PGS;258.1446533203125|4.728152416646482e-03|1|GSL;261.15960693359375|5.966964643448591e-03|1|FL;268.16546630859375|6.067235022783279e-03|1|VDV-CO-H2O1;282.1800537109375|0.013195130974054|1|LVD-CO-H2O1;309.192352294921875|0.012240204960108|1|LPGS-CO-H2O1;314.18609619140625|7.686055731028318e-03|1|b3-H2O1;320.123748779296875|7.797840051352978e-03|1|PGS+ribose-H2O;327.2022705078125|0.035136867314577|1|LPGS-CO;332.19671630859375|0.077603928744793|1|b3;336.1552734375|3.924931865185499e-03|1|GSL+ribose-H2O;337.1865234375|0.027644421905279|1|LPGS-H2O1;348.070068359375|0.1691634953022|1|MI:G;353.229766845703125|0.012669670395553|1|RPV;354.212799072265625|5.296651739627123e-03|1|y3-H3N1;355.1973876953125|0.050639800727367|1|LPGS;371.240264892578125|0.135606378316879|1|y3;401.253814697265625|3.697075881063938e-03|1|a4;405.213195800781307|4.365053493529558e-03|1|LPGS-CO+ribose-H2O;426.270690917968693|0.013688322156668|1|PGSLV-CO;433.20904541015625|0.018269324675202|1|LPGS+ribose-H2O;436.255126953125|7.132283411920071e-03|1|PGSLV-H2O1;454.26519775390625|0.031377907842398|1|PGSLV;468.281890869140625|6.503564771264792e-03|1|SLVDV-CO-H2O1;485.31890869140625|0.017738372087479|1|y4-C1H2N2;510.3131103515625|4.825412295758724e-03|1|y4-H3N1;523.28759765625|0.011475664563477|1|PGSLVD-CO-H2O1;551.28204345703125|0.023123130202293|1|PGSLVD-H2O1;569.291748046875|0.060381162911654|1|PGSLVD;576.84002685546875|0.116962224245071|2|y11-C1H2N2;579.25579833984375|0.026948388665915|3|y11+ADPribose;584.38751220703125|0.04253588244319|1|y5-C1H2N2;589.339599609375|0.027505569159985|2|y11-H3N1;597.8504638671875|0.032009024173021|2|y11;627.85107421875|0.177720084786415|2|y11+ribose-2H2O;633.3829345703125|0.037654161453247|2|y12-C1H2N2;636.85577392578125|0.189101651310921|2|y11+ribose-H2O;650.35345458984375|0.01389023847878|1|PGSLVDV-H2O1;676.841552734375|0.084744989871979|2|y11+ribose-H2O+HPO3;682.3758544921875|0.014301693998277|1|LPGSLVD;684.3917236328125|0.02315310202539|2|y12+ribose-2H2O;685.84423828125|0.114201955497265|2|y11+ribose+HPO3;693.39813232421875|0.042895369231701|2|y12+ribose-H2O;699.41558837890625|0.032852005213499|1|y6-C1H2N2;734.830810546875|0.027975169941783|2|y11+ribose+HPO3+H3PO4;781.4468994140625|3.266572253778577e-03|1|LPGSLVDV;782.44012451171875|0.01136614754796|1|GSLVDVRP-C1H2N2;784.3895263671875|4.780105780810118e-03|1|y5+ribose-H2O+HPO3;792.4332275390625|3.911743871867657e-03|1|FLPGSLV+ribose-H2O;798.4822998046875|0.034684251993895|1|y7-C1H2N2;801.43536376953125|6.767724175006151e-03|1|y6+ribose-2H2O;819.443603515625|5.11917332187295e-03|1|y6+ribose-H2O;823.47784423828125|3.284925129264593e-03|1|y7-H3N1;824.46563720703125|3.810523543506861e-03|1|GSLVDVRP;868.384033203125|0.014891921542585|2|y11+ADPribose;900.50506591796875|6.795057561248541e-03|1|y7+ribose-2H2O;902.477783203125|4.863390233367682e-03|1|GSLVDVRP+ribose-H2O;911.567443847656364|9.419065900146959e-03|1|y8-C1H2N2;917.425537109375|5.183678586035967e-03|1|y6+ribose+HPO3;918.511962890625|4.32631466537714e-03|1|y7+ribose-H2O;1000.45281982421875|3.875090042129159e-03|1|GSLVDVRP+ribose+HPO3;1049.56884765625|7.912970148026943e-03|1|a10+ribose-H2O;1055.6202392578125|0.022772101685405|1|y10-C1H2N2;1152.6724853515625|0.254438519477844|1|y11-C1H2N2;1157.64453125|6.844203919172287e-03|1|y10+ribose-2H2O;1177.66357421875|0.018709935247898|1|y11-H3N1;1194.6925048828125|4.185947589576244e-03|1|y11;1254.693603515625|0.0457913428545|1|y11+ribose-2H2O;1265.7515869140625|0.02120241895318|1|y12-C1H2N2;1272.7037353515625|0.011145152151585|1|y11+ribose-H2O;1370.6875|7.247843779623508e-03|1|y11+ribose+HPO3;</t>
  </si>
  <si>
    <t>0,0,0.39,2.26,0.78,1.27,0.39,0,0,0,0,2.26,0,0</t>
  </si>
  <si>
    <t>127.086395263671875|5.29723335057497e-03|1|PG-CO;136.061538696289063|1.0|1|MI:A';155.081314086914034|0.027464708313346|1|PG;157.108261108398438|6.042464170604944e-03|1|y1-H2O1;175.118850708007813|0.058828257024288|1|y1;183.149124145507813|6.331789772957563e-03|1|LP-CO;191.117721557617188|0.628132045269013|1|a2;211.143508911132813|0.012680740095675|1|LP;219.112716674804659|0.758305907249451|1|b2;224.1029052734375|0.014218997210264|1|PGS-H2O1;233.1650390625|8.734369650483131e-03|1|FL-CO;242.11358642578125|0.058056630194187|1|PGS;258.144073486328125|4.339993931353092e-03|1|GSL;261.1605224609375|3.666247706860304e-03|1|FL;268.16558837890625|6.16396963596344e-03|1|VDV-CO-H2O1;274.1873779296875|3.021079814061522e-03|1|y2;282.180816650390625|3.998745698481798e-03|1|LVD-CO-H2O1;309.192047119140625|9.464548900723456e-03|1|LPGS-CO-H2O1;314.187896728515625|5.069592967629433e-03|1|b3-H2O1;320.123748779296875|6.524757947772741e-03|1|PGS+ribose-H2O;327.20220947265625|0.036199189722538|1|LPGS-CO;332.1968994140625|0.069649420678616|1|b3;337.18670654296875|0.025017512962222|1|LPGS-H2O1;339.20245361328125|3.443610388785601e-03|1|GSLV-H2O1;348.0701904296875|0.178299978375435|1|MI:G;353.228973388671875|0.010284621268511|1|RPV;354.213104248046875|8.440619334578514e-03|1|y3-H3N1;355.19720458984375|0.047952990978956|1|LPGS;371.240081787109375|0.155380740761757|1|y3;426.271484375|0.011131227947772|1|PGSLV-CO;433.20849609375|0.013389424420893|1|LPGS+ribose-H2O;436.255126953125|9.820961393415928e-03|1|PGSLV-H2O1;440.2869873046875|4.068067763000727e-03|1|LPGSL-CO;454.26611328125|0.027139157056808|1|PGSLV;485.319366455078125|0.013640321791172|1|y4-C1H2N2;510.314270019531307|4.535364918410778e-03|1|y4-H3N1;523.28729248046875|9.980779141187668e-03|1|PGSLVD-CO-H2O1;551.28302001953125|0.029845645651221|1|PGSLVD-H2O1;569.29248046875|0.059925265610218|1|PGSLVD;576.84039306640625|0.085231453180313|2|y11-C1H2N2;579.259765625|0.018764702603221|3|y11+ADPribose;584.38714599609375|0.043059624731541|1|y5-C1H2N2;588.84381103515625|0.029828703030944|2|y11-H2O1;589.34075927734375|0.017883764579892|2|y11-H3N1;597.85174560546875|0.030764309689403|2|y11;627.850830078125|0.072054527699947|2|y11+ribose-2H2O;633.38323974609375|0.054374121129513|2|y12-C1H2N2;636.85748291015625|0.159886345267296|2|y11+ribose-H2O;682.3782958984375|0.012330691330135|1|LPGSLVD;684.3919677734375|0.031407803297043|2|y12+ribose-2H2O;685.8427734375|0.139780029654503|2|y11+ribose+HPO3;699.41619873046875|0.03146431222558|1|y6-C1H2N2;734.8350830078125|0.036289349198341|2|y11+ribose+HPO3+H3PO4;782.44305419921875|0.010888622142375|1|GSLVDVRP-C1H2N2;798.48321533203125|0.026490826159716|1|y7-C1H2N2;819.449157714843636|4.907604306936264e-03|1|y6+ribose-H2O;868.3802490234375|0.019661027938128|2|y11+ADPribose;911.569702148437614|9.623131714761255e-03|1|y8-C1H2N2;917.42498779296875|6.258544512093067e-03|1|y6+ribose+HPO3;998.60418701171875|7.83787202090025e-03|1|y9-C1H2N2;1055.62109375|0.025031490251422|1|y10-C1H2N2;1152.67236328125|0.24596694111824|1|y11-C1H2N2;1194.6995849609375|4.044804722070694e-03|1|y11;1254.697265625|0.019512854516506|1|y11+ribose-2H2O;1265.7532958984375|0.025674138218164|1|y12-C1H2N2;1370.679931640625|5.671417340636253e-03|1|y11+ribose+HPO3;</t>
  </si>
  <si>
    <t>0,0,0,1.34,0.65,0,0,0,0,0,0,1.34,0,0</t>
  </si>
  <si>
    <t>127.086471557617188|0.010886961594224|1|PG-CO;129.102096557617188|0.019475743174553|1|y1-H2O1;136.0615234375|1.0|1|MI:A';155.081436157226563|0.023273184895515|1|PG;183.14898681640625|0.012220984324813|1|LP-CO;186.123184204101563|9.537446312606336e-03|1|y2-H2O1;191.117706298828125|0.546278595924377|1|a2;204.134063720703125|0.057296916842461|1|y2;219.1126708984375|0.863620281219482|1|b2;224.102401733398438|0.011266299523413|1|PGS-H2O1;233.164932250976563|6.706818472594023e-03|1|FL-CO;239.149871826171875|8.597520180046558e-03|1|VR-H3N1;242.113540649414034|0.030384821817279|1|PGS;243.133636474609375|8.828611113131046e-03|1|LE;261.1597900390625|5.388262681663036e-03|1|FL;268.1651611328125|9.55389067530632e-03|1|VDV-CO-H2O1;309.191162109375|7.307426538318396e-03|1|LPGS-CO-H2O1;314.186126708984375|7.874197326600552e-03|1|b3-H2O1;315.166107177734375|0.03234526887536|1|y3-H2O1;327.2020263671875|0.02635620906949|1|LPGS-CO;332.19671630859375|0.12479542195797|1|b3;333.17620849609375|0.031381629407406|1|y3;337.1876220703125|0.02196985296905|1|LPGS-H2O1;348.07012939453125|0.394702762365341|1|MI:G;355.197723388671875|0.022130433470011|1|LPGS;401.255218505859375|5.501264240592718e-03|1|a4;426.271301269531307|9.284003637731075e-03|1|PGSLV-CO;429.249969482421875|0.012633019126952|1|b4;433.206878662109375|0.03165977075696|1|LPGS+ribose-H2O;436.254974365234375|7.150948047637939e-03|1|PGSLV-H2O1;446.261199951171932|0.031368378549814|1|y4;454.266326904296875|0.029814882203937|1|PGSLV;551.28173828125|0.01456113345921|1|PGSLVD-H2O1;555.29364013671875|5.034792236983776e-03|1|b6-H2O1;565.30816650390625|0.010677934624255|1|y5-H2O1;569.29266357421875|0.120617873966694|1|PGSLVD;573.30352783203125|0.014007546938956|1|b6;583.31982421875|0.041930474340916|1|y5;632.853515625|0.022522129118443|2|y11;650.34869384765625|6.999548524618149e-03|1|PGSLVDV-H2O1;668.3646240234375|0.015851005911827|1|PGSLVDV;686.3876953125|0.011272445321083|1|b7;696.400390625|0.010652956552804|1|y6;716.7257080078125|0.064437113702297|3|y19+ribose-2H2O;722.727294921875|0.037352617830038|3|y19+ribose-H2O;739.425720214843636|0.014842442236841|2|y13-C1H2N2;755.384704589843636|0.057433061301708|3|y19+ribose+HPO3;790.440368652343636|0.036007639020681|2|y13+ribose-2H2O;796.939392089843636|0.055959220975637|2|y14-C1H2N2;797.44793701171875|0.042601406574249|1|y7;799.4410400390625|0.039399892091751|2|y13+ribose-H2O;832.060607910156364|0.047455817461014|3|y19+ADPribose-A';846.4759521484375|0.019946295768023|2|y15-C1H2N2;848.4354248046875|0.018915047869086|2|y13+ribose+HPO3;857.4495849609375|0.01542086340487|1|y7+ribose-2H2O;877.0765380859375|0.155985683202744|3|y19+ADPribose;897.4833984375|0.017180524766445|2|y15+ribose-2H2O;912.4765625|0.022196181118488|1|y8;914.77069091796875|0.027083529159427|3|y20+ADPribose;946.535888671875|8.961115963757038e-03|2|y17-C1H2N2;964.523803710937614|8.43551941215992e-03|1|VRDTLHLE;971.52752685546875|7.220855448395014e-03|1|PGSLVDVRP-CO+ribose-H2O;975.044189453125|0.022512780502439|2|y18-C1H2N2;975.548461914062386|0.021993180736899|1|RPVRDTLH;1023.569946289062386|0.447919189929962|2|y19-C1H2N2;1026.0565185546875|0.044841520488262|2|y18+ribose-2H2O;1030.964599609375|0.018391944468021|2|y13+ADPribose;1035.058349609375|0.046189751476049|2|y18+ribose-H2O;1044.5797119140625|0.103471897542477|2|y19;1074.580810546875|0.631347000598908|2|y19+ribose-2H2O;1080.1143798828125|0.192928463220596|2|y20-C1H2N2;1083.5872802734375|0.447195440530777|2|y19+ribose-H2O;1132.575927734375|0.281430065631866|2|y19+ribose+HPO3;1201.662353515625|0.033108968287706|2|[M+2H-NH3];1210.1717529296875|0.035899959504604|2|[M+2H];1231.6688232421875|0.025614734739065|2|[M+2H-NH3] ribose-2H2O;1240.1788330078125|0.095689013600349|2|[M+2H-H2O] ribose-H2O;1240.6732177734375|0.057200010865927|2|[M+2H-NH3] ribose-H2O;1249.185546875|0.087106108665466|2|[M+2H] ribose-H2O;1264.700439453125|0.043512787669897|1|y11;1289.159423828125|0.024003347381949|2|[M+2H-H2O] ribose+HPO3;1315.1141357421875|0.077904991805553|2|y19+ADPribose;1378.777587890625|0.012100541032851|1|y12-C1H2N2;1477.8446044921875|0.027070926502347|1|y13-C1H2N2;1592.875244140625|0.01166585367173|1|y14-C1H2N2;1691.9388427734375|7.46074877679348e-03|1|y15-C1H2N2;</t>
  </si>
  <si>
    <t>0,0,0,3.17,0.72,0,0,0,0,0,0,3.17,0,0,0,206.40,0,0,0,0,0.72,0</t>
  </si>
  <si>
    <t>115.086471557617188|0.081960014998913|1|b1-C1H2N2;136.061599731445313|1.0|1|MI:A';175.119308471679688|0.021556237712502|1|y1;229.092788696289063|0.013426125980914|1|NN;262.151580810546875|0.023859506472945|1|y2;328.16070556640625|7.129215635359287e-03|1|NNV;348.070465087890625|0.079473435878754|1|MI:G;361.219757080078125|0.035613566637039|1|y3;460.2882080078125|0.046449899673462|1|y4;463.269775390625|0.037828836590052|2|[M+2H-H2O];463.76177978515625|0.024015832692385|2|[M+2H-NH3];472.27581787109375|0.015653168782592|2|[M+2H];502.274139404296875|0.02876628562808|2|[M+2H-H2O] ribose-H2O;502.7684326171875|0.013082833960652|2|[M+2H-NH3] ribose-H2O;511.2802734375|0.042666412889957|2|[M+2H] ribose-H2O;520.28887939453125|4.752973560243845e-03|1|y4+ribose-2H2O;538.29571533203125|5.996888969093561e-03|1|y4+ribose-H2O;551.75347900390625|0.011804203502834|2|[M+2H-NH3] ribose+HPO3;559.3560791015625|0.012367205694318|1|y5;560.26995849609375|0.074184462428093|2|[M+2H] ribose+HPO3;609.256591796875|0.01486676838249|2|[M+2H] ribose+HPO3+H3PO4;673.39764404296875|0.022153187543154|1|y6;787.441650390625|0.080325864255428|1|y7;926.514709472656364|0.014640149660408|1|[M+H-NH3];</t>
  </si>
  <si>
    <t>0,0,0,0,1.07,0,0,0</t>
  </si>
  <si>
    <t>136.061569213867188|1.0|1|MI:A';155.081344604492188|0.06684821844101|1|PG;175.11895751953125|0.049520168453455|1|y1;183.149169921875|6.990785710513592e-03|1|LP-CO;191.117782592773438|0.486085027456284|1|a2;201.122817993164063|6.513853091746569e-03|1|SL;219.112777709960938|0.546489417552948|1|b2;224.103103637695341|0.010691673494875|1|PGS-H2O1;233.164642333984375|7.055561523884535e-03|1|FL-CO;239.149337768554688|0.010050668381155|1|VR-H3N1;240.134262084960938|7.695874199271202e-03|1|GSL-H2O1;242.113479614257813|0.042292006313801|1|PGS;258.1446533203125|5.275029689073563e-03|1|GSL;309.192138671875|6.501835770905018e-03|1|LPGS-CO-H2O1;313.708770751953125|7.512787822633982e-03|2|y5;320.12451171875|4.062389954924583e-03|1|PGS+ribose-H2O;327.20123291015625|0.031866252422333|1|LPGS-CO;332.196868896484375|0.055970747023821|1|b3;337.186492919921875|0.020522663369775|1|LPGS-H2O1;348.070404052734375|0.164587110280991|1|MI:G;353.229827880859375|5.74128283187747e-03|1|RPV;354.212371826171932|3.636573441326618e-03|1|y3-H3N1;355.197509765625|0.038077887147665|1|LPGS;371.240539550781307|0.093519687652588|1|y3;397.208831787109375|3.491431474685669e-03|1|SLVD-H2O1;426.272155761718693|0.011135707609355|1|PGSLV-CO;433.208038330078125|0.013181488029659|1|LPGS+ribose-H2O;436.255584716796875|8.779333904385567e-03|1|PGSLV-H2O1;454.266326904296875|0.030916206538677|1|PGSLV;485.319061279296875|0.012552912347019|1|y4-C1H2N2;523.28662109375|9.56546887755394e-03|1|PGSLVD-CO-H2O1;551.28192138671875|0.019714117050171|1|PGSLVD-H2O1;569.29351806640625|0.067757450044155|1|PGSLVD;576.84033203125|0.073837943375111|2|y11-C1H2N2;579.2562255859375|0.027827836573124|3|y11+ADPribose;584.38775634765625|0.030726369470358|1|y5-C1H2N2;588.8455810546875|0.034601282328367|2|y11-H2O1;589.3402099609375|0.021376164630055|2|y11-H3N1;597.8509521484375|0.024565704166889|2|y11;627.852783203125|0.05322889238596|2|y11+ribose-2H2O;633.38128662109375|0.049947619438171|2|y12-C1H2N2;636.8570556640625|0.161302447319031|2|y11+ribose-H2O;676.8399658203125|0.066903784871101|2|y11+ribose-H2O+HPO3;684.39324951171875|0.02139968238771|2|y12+ribose-2H2O;685.84417724609375|0.049049228429794|2|y11+ribose+HPO3;699.4158935546875|0.024946233257651|1|y6-C1H2N2;724.41375732421875|6.112722679972649e-03|1|y6-H3N1;782.4439697265625|7.440214976668358e-03|1|GSLVDVRP-C1H2N2;783.4361572265625|5.014803260564804e-03|1|FLPGSLVD-CO-H2O1;791.345703125|0.043533068150282|2|y9+ADPribose;824.46063232421875|6.823739968240261e-03|1|GSLVDVRP;868.3826904296875|0.017709823325276|2|y11+ADPribose;917.426391601562386|6.842165719717741e-03|1|y6+ribose+HPO3;998.59930419921875|5.971761420369148e-03|1|y9-C1H2N2;1055.617919921875|0.017719155177474|1|y10-C1H2N2;1152.6724853515625|0.184907093644142|1|y11-C1H2N2;1177.664306640625|0.012616075575352|1|y11-H3N1;1254.6904296875|0.039989951997995|1|y11+ribose-2H2O;1265.75732421875|0.015263676643372|1|y12-C1H2N2;1272.71240234375|9.267247281968594e-03|1|y11+ribose-H2O;1370.6805419921875|0.012246521189809|1|y11+ribose+HPO3;</t>
  </si>
  <si>
    <t>0,0,0,1.32,0.41,0,0,0,50.93,0,0,1.32,0,0</t>
  </si>
  <si>
    <t>127.086540222167969|7.93484877794981e-03|1|PG-CO;129.101974487304688|0.017863869667053|1|y1-H2O1;136.061508178710938|1.0|1|MI:A';147.112640380859347|9.191215038299561e-03|1|y1;155.0814208984375|0.032245829701424|1|PG;183.149139404296875|0.014519268646836|1|LP-CO;186.123397827148438|7.781018503010273e-03|1|y2-H2O1;191.117691040039063|0.507417440414429|1|a2;204.1341552734375|0.051999352872372|1|y2;211.143692016601563|6.866338662803173e-03|1|LP;219.112686157226563|0.657403111457825|1|b2;224.102737426757813|0.011537542566657|1|PGS-H2O1;233.164535522460938|9.335395880043508e-03|1|FL-CO;242.113372802734375|0.049245219677687|1|PGS;261.158843994140625|2.340769628062844e-03|1|FL;282.14422607421875|3.305873367935419e-03|1|LEG-H2O1;300.1551513671875|3.399928798899055e-03|1|LEG;309.192535400390682|6.87708891928196e-03|1|LPGS-CO-H2O1;314.18658447265625|3.543918952345848e-03|1|b3-H2O1;315.16619873046875|0.017031079158187|1|y3-H2O1;327.20184326171875|0.03138468042016|1|LPGS-CO;332.196807861328125|0.079937517642975|1|b3;333.17657470703125|0.025054847821593|1|y3;337.186859130859375|0.018065225332975|1|LPGS-H2O1;348.070159912109375|0.24880813062191|1|MI:G;355.197052001953125|0.03284802660346|1|LPGS;380.193817138671875|4.224569536745548e-03|1|HLE;381.1307373046875|0.029766431078315|1|LH-CO+ribose-H2O+HPO3;426.269775390625|0.013389706611633|1|PGSLV-CO;433.206298828125|0.012476604431868|1|LPGS+ribose-H2O;436.2537841796875|3.530010348185897e-03|1|PGSLV-H2O1;446.261413574218693|0.021394832059741|1|y4;454.265777587890625|0.021069513633847|1|PGSLV;523.2877197265625|4.870301578193903e-03|1|PGSLVD-CO-H2O1;551.28192138671875|0.011829968541861|1|PGSLVD-H2O1;553.2789306640625|9.620700962841513e-03|1|LHLE+ribose-2H2O;565.3114013671875|5.048557184636593e-03|1|y5-H2O1;567.352294921875|2.793784718960524e-03|1|LPGSLV;569.2928466796875|0.062689788639545|1|PGSLVD;583.31927490234375|0.020374724641442|1|y5;632.852783203125|0.021405484527349|2|y11;640.3653564453125|2.542851958423853e-03|1|PVRDTL-C1H2N2;682.71600341796875|0.024812810122967|3|y19-C1H2N2;696.40142822265625|7.386530283838511e-03|1|y6;696.72137451171875|9.570963680744171e-03|3|y19;716.720947265625|0.056739319115877|3|y19+ribose-2H2O;720.40985107421875|0.019965505227447|3|y20-C1H2N2;722.72509765625|0.134133785963058|3|y19+ribose-H2O;739.4302978515625|0.040724404156208|2|y13-C1H2N2;755.38922119140625|0.052059024572372|3|y19+ribose+HPO3;790.43536376953125|0.036255247890949|2|y13+ribose-2H2O;796.93927001953125|0.039584364742041|2|y14-C1H2N2;797.4478759765625|0.02789512090385|1|y7;832.0576171875|0.013823229819536|3|y19+ADPribose-A';839.428771972656364|7.663969416171312e-03|2|y13+ribose-H2O+HPO3;846.47637939453125|0.012304372154176|2|y15-C1H2N2;856.95538330078125|0.01943570934236|2|y14+ribose-H2O;877.07769775390625|0.0307896155864|3|y19+ADPribose;897.4859619140625|0.017628863453865|2|y15+ribose-2H2O;902.48089599609375|4.710396751761437e-03|1|VRPVRDT+ribose-H2O;912.478454589843636|0.014813091605902|1|y8;959.029357910156364|0.011184333823621|2|y17-H3N1;975.04217529296875|0.028344014659524|2|y18-C1H2N2;1023.57000732421875|0.634954035282135|2|y19-C1H2N2;1026.058349609375|0.044283334165812|2|y18+ribose-2H2O;1035.0587158203125|0.031334672123194|2|y18+ribose-H2O;1036.0631103515625|0.083334922790527|2|y19-H3N1;1044.5772705078125|0.044722132384777|2|y19;1061.57080078125|0.020108150318265|1|PVRDTLHLE;1074.5814208984375|0.124198213219643|2|y19+ribose-2H2O;1080.1124267578125|0.097374655306339|2|y20-C1H2N2;1083.5872802734375|0.238838672637939|2|y19+ribose-H2O;1131.122802734375|0.016253340989351|2|y20+ribose-2H2O;1246.69677734375|5.918183363974094e-03|1|y11-H2O1;1264.705078125|0.022923167794943|1|y11;1592.8831787109375|4.344202112406492e-03|1|y14-C1H2N2;</t>
  </si>
  <si>
    <t>0,0,0,1.25,0,0,0,0,0,0,0.47,1.25,0,0.47,0,0,0,3.94,0,0,0,0</t>
  </si>
  <si>
    <t>127.086463928222656|6.534968968480825e-03|1|PG-CO;136.061553955078125|1.0|1|MI:A';155.081207275390625|0.032668687403202|1|PG;175.118911743164063|0.053238853812218|1|y1;183.148635864257813|0.010443302802742|1|LP-CO;185.164901733398438|8.568136021494865e-03|1|LV-CO;191.117752075195341|0.467419296503067|1|a2;201.122848510742188|7.218385115265846e-03|1|SL;211.144149780273438|7.34279491007328e-03|1|LP;219.112762451171875|0.624022126197815|1|b2;224.102920532226563|0.01261627394706|1|PGS-H2O1;233.164230346679688|7.099212612956762e-03|1|FL-CO;240.133956909179688|7.788084447383881e-03|1|GSL-H2O1;242.113662719726563|0.048654891550541|1|PGS;258.14508056640625|6.917412392795086e-03|1|GSL;268.166595458984375|4.589544609189034e-03|1|VDV-CO-H2O1;309.191802978515625|7.289877161383629e-03|1|LPGS-CO-H2O1;320.12353515625|5.510872695595026e-03|1|PGS+ribose-H2O;332.19671630859375|0.06006345897913|1|b3;337.1873779296875|0.029205545783043|1|LPGS-H2O1;348.07025146484375|0.17339663207531|1|MI:G;355.196563720703125|0.030668063089252|1|LPGS;371.240142822265625|0.102001011371613|1|y3;426.2708740234375|0.012424042448401|1|PGSLV-CO;433.208312988281307|0.011817499995232|1|LPGS+ribose-H2O;436.25628662109375|8.338690735399723e-03|1|PGSLV-H2O1;454.264434814453125|0.024540238082409|1|PGSLV;485.319854736328125|0.016178250312805|1|y4-C1H2N2;516.71197509765625|9.461686946451664e-03|2|y5+ADPribose-A';523.28741455078125|5.324398633092642e-03|1|PGSLVD-CO-H2O1;551.2843017578125|0.029213443398476|1|PGSLVD-H2O1;569.29248046875|0.047477599233389|1|PGSLVD;576.840576171875|0.096782937645912|2|y11-C1H2N2;579.25677490234375|0.029622498899698|3|y11+ADPribose;584.38726806640625|0.029254285618663|1|y5-C1H2N2;589.34100341796875|0.012408482842147|2|y11-H3N1;597.8502197265625|0.025922883301973|2|y11;624.37396240234375|0.01143039111048|1|VDVRPV-C1H2N2;627.85125732421875|0.054741382598877|2|y11+ribose-2H2O;633.3856201171875|0.040932480245829|2|y12-C1H2N2;636.85687255859375|0.154574066400528|2|y11+ribose-H2O;676.841064453125|0.073786333203316|2|y11+ribose-H2O+HPO3;685.84271240234375|0.045970514416695|2|y11+ribose+HPO3;699.4146728515625|0.029642697423697|1|y6-C1H2N2;724.40753173828125|5.314844194799662e-03|1|y6-H3N1;782.44085693359375|0.016766730695963|1|GSLVDVRP-C1H2N2;798.482177734375|0.026071319356561|1|y7-C1H2N2;802.4000244140625|4.771350417286158e-03|1|y5+ribose+HPO3;868.3814697265625|0.018022177740932|2|y11+ADPribose;900.5008544921875|6.420283578336239e-03|1|y7+ribose-2H2O;911.571411132812386|0.010959913022816|1|y8-C1H2N2;1152.6719970703125|0.196556732058525|1|y11-C1H2N2;1254.690673828125|0.034058753401041|1|y11+ribose-2H2O;1265.7576904296875|0.013894084841013|1|y12-C1H2N2;1272.7049560546875|6.145192310214043e-03|1|y11+ribose-H2O;1370.6761474609375|0.019957369193435|1|y11+ribose+HPO3;</t>
  </si>
  <si>
    <t>0,0,0,1.18,0.55,0,0,0,0,0,0,1.18,0,0</t>
  </si>
  <si>
    <t>115.086479187011719|0.071369290351868|1|b1-C1H2N2;136.061599731445313|1.0|1|MI:A';175.118896484375|0.02480204962194|1|y1;229.092681884765625|0.010253133252263|1|NN;262.150848388671875|0.016013169661164|1|y2;348.0703125|0.065824627876282|1|MI:G;361.21966552734375|0.038115758448839|1|y3;460.287017822265625|0.04216144233942|1|y4;502.276458740234375|0.024924505501986|2|[M+2H-H2O] ribose-H2O;502.76861572265625|0.018444318324327|2|[M+2H-NH3] ribose-H2O;511.28076171875|0.029314093291759|2|[M+2H] ribose-H2O;559.3555908203125|0.011768767610192|1|y5;560.2694091796875|0.056420005857944|2|[M+2H] ribose+HPO3;673.3994140625|0.018308145925403|1|y6;787.44061279296875|0.070263795554638|1|y7;926.513732910156364|0.024015178903937|1|[M+H-NH3];</t>
  </si>
  <si>
    <t>127.086311340332031|0.010096155107021|1|PG-CO;129.101882934570313|0.020191166549921|1|y1-H2O1;136.061553955078125|1.0|1|MI:A';147.112640380859347|0.010745879262686|1|y1;155.081344604492188|0.041128378361464|1|PG;183.148849487304716|0.011567217297852|1|LP-CO;186.123443603515625|0.010011868551373|1|y2-H2O1;187.107315063476563|4.64630639180541e-03|1|VD-CO;191.117721557617188|0.553816914558411|1|a2;204.13421630859375|0.051468137651682|1|y2;211.143966674804659|7.275884971022606e-03|1|LP;214.118423461914034|5.036809016019106e-03|1|PGS-CO;219.112747192382813|0.691266715526581|1|b2;224.103103637695341|8.776683360338211e-03|1|PGS-H2O1;233.165237426757813|0.014469772577286|1|FL-CO;242.11376953125|0.052661012858152|1|PGS;300.154510498046875|3.911781590431929e-03|1|LEG;309.1920166015625|9.67337004840374e-03|1|LPGS-CO-H2O1;314.187744140625|3.754425561055541e-03|1|b3-H2O1;315.166534423828068|0.018899764865637|1|y3-H2O1;327.202484130859375|0.032234501093626|1|LPGS-CO;332.19696044921875|0.08634626865387|1|b3;333.17669677734375|0.022890483960509|1|y3;337.187652587890625|0.01456087268889|1|LPGS-H2O1;348.0701904296875|0.225606262683868|1|MI:G;355.197174072265625|0.037139896303415|1|LPGS;381.130828857421875|0.029347309842706|1|LH-CO+ribose-H2O+HPO3;426.271881103515625|0.016072338446975|1|PGSLV-CO;433.207977294921875|9.608910419046881e-03|1|LPGS+ribose-H2O;436.25689697265625|4.839892964810133e-03|1|PGSLV-H2O1;446.26116943359375|0.02538825199008|1|y4;450.2696533203125|3.566231578588486e-03|1|LPGSL-H2O1;454.267242431640625|0.023346016183496|1|PGSLV;523.289794921875|5.424527451395988e-03|1|PGSLVD-CO-H2O1;551.28399658203125|0.012814722023904|1|PGSLVD-H2O1;553.279541015625|5.573623813688755e-03|1|LHLE+ribose-2H2O;565.307373046875|4.38065268099308e-03|1|y5-H2O1;569.29241943359375|0.063831724226475|1|PGSLVD;569.34295654296875|5.358167458325624e-03|1|FLPGSL-CO-H2O1;583.32177734375|0.019217193126678|1|y5;632.85516357421875|0.024532848969102|2|y11;668.36395263671875|4.491336178034544e-03|1|PGSLVDV;716.72509765625|0.102060377597809|3|y19+ribose-2H2O;720.4146728515625|0.019118444994092|3|y20-C1H2N2;722.7276611328125|0.048064958304167|3|y19+ribose-H2O;739.42913818359375|0.020298602059484|2|y13-C1H2N2;755.386779785156364|0.025498671457171|3|y19+ribose+HPO3;782.441650390625|0.01487544644624|1|GSLVDVRP-C1H2N2;790.440490722656364|0.028799729421735|2|y13+ribose-2H2O;796.94091796875|0.040462955832481|2|y14-C1H2N2;797.4478759765625|0.024703420698643|1|y7;846.47528076171875|0.027787733823061|2|y15-C1H2N2;877.07891845703125|0.072335556149483|3|y19+ADPribose;912.48016357421875|0.0119176087901|1|y8;966.539001464843636|9.587964043021202e-03|2|b18-C1H2N2;975.04852294921875|0.056289289146662|2|y18-C1H2N2;997.54266357421875|0.020022490993142|2|y17+ribose-2H2O;1023.570678710937614|0.742113649845123|2|y19-C1H2N2;1074.579345703125|0.301082819700241|2|y19+ribose-2H2O;1080.10888671875|0.093324184417725|2|y20-C1H2N2;1083.58740234375|0.247749641537666|2|y19+ribose-H2O;1132.576416015625|0.062835171818733|2|y19+ribose+HPO3;1182.56201171875|4.283368587493897e-03|1|DVRPVRDTL-CO+ribose-H2O+HPO3;1246.6905517578125|7.493951357901096e-03|1|y11-H2O1;1264.6993408203125|0.024796135723591|1|y11;1378.7862548828125|4.456138238310814e-03|1|y12-C1H2N2;</t>
  </si>
  <si>
    <t>0,0,0,0.96,0,0,0,0.43,0,0.43,0,0.96,0.43,0,0,0,0,3.49,0,0,0,0</t>
  </si>
  <si>
    <t>115.086418151855469|0.059404883533716|1|b1-C1H2N2;136.061569213867188|1.0|1|MI:A';175.118881225585966|0.030983068048954|1|y1;229.093505859375|9.849240072071552e-03|1|NN;262.1510009765625|0.026850298047066|1|y2;348.070404052734375|0.088160812854767|1|MI:G;361.219451904296875|0.041497800499201|1|y3;460.287200927734375|0.053565736860037|1|y4;472.275238037109375|0.025010220706463|2|[M+2H];502.76953125|0.019656019285321|2|[M+2H-NH3] ribose-H2O;551.755126953125|0.020991748198867|2|[M+2H-NH3] ribose+HPO3;559.35772705078125|0.015092016197741|1|y5;560.2662353515625|0.040805444121361|2|[M+2H] ribose+HPO3;673.40069580078125|0.015064219012856|1|y6;699.411865234375|0.010385434143245|1|a7-C1H2N2;787.44207763671875|0.048349920660257|1|y7;926.51220703125|0.015710720792413|1|[M+H-NH3];</t>
  </si>
  <si>
    <t>127.086372375488281|0.011303409002721|1|PG-CO;136.061508178710938|1.0|1|MI:A';155.081130981445313|0.05157732963562|1|PG;175.11883544921875|0.045546643435955|1|y1;183.14892578125|5.026030354201794e-03|1|LP-CO;185.164779663085966|9.466833434998987e-03|1|LV-CO;191.117706298828125|0.469467729330063|1|a2;201.123458862304716|7.671298459172249e-03|1|SL;211.1439208984375|6.174747366458178e-03|1|LP;219.112686157226563|0.622085988521576|1|b2;224.102798461914034|0.012136163190007|1|PGS-H2O1;233.128616333007813|5.61757106333971e-03|1|SL-CO+ribose-2H2O;233.16510009765625|6.544191855937243e-03|1|FL-CO;240.134536743164063|5.691987462341785e-03|1|GSL-H2O1;242.11358642578125|0.042727887630463|1|PGS;258.1446533203125|5.822101142257452e-03|1|GSL;309.192138671875|0.011031427420676|1|LPGS-CO-H2O1;332.19671630859375|0.054726116359234|1|b3;337.187042236328125|0.017814429476857|1|LPGS-H2O1;348.070220947265625|0.169289484620094|1|MI:G;353.22979736328125|9.862223640084269e-03|1|RPV;355.19708251953125|0.037614673376083|1|LPGS;371.240051269531307|0.110305801033974|1|y3;426.2706298828125|0.012865324504673|1|PGSLV-CO;433.208770751953125|0.011637938208878|1|LPGS+ribose-H2O;436.256103515625|5.742417182773352e-03|1|PGSLV-H2O1;454.266998291015625|0.026320727542043|1|PGSLV;485.319000244140625|0.012591544538736|1|y4-C1H2N2;551.28143310546875|0.028021378442645|1|PGSLVD-H2O1;569.29327392578125|0.050717879086733|1|PGSLVD;569.3419189453125|0.019639048725367|1|FLPGSL-CO-H2O1;576.83990478515625|0.095284685492516|2|y11-C1H2N2;579.25830078125|0.021791569888592|3|y11+ADPribose;584.38623046875|0.03328014165163|1|y5-C1H2N2;588.8463134765625|0.026556018739939|2|y11-H2O1;597.8509521484375|0.030247628688812|2|y11;627.8516845703125|0.053589470684528|2|y11+ribose-2H2O;633.3826904296875|0.033414117991924|2|y12-C1H2N2;636.856201171875|0.099053665995598|2|y11+ribose-H2O;676.8367919921875|0.069651082158089|2|y11+ribose-H2O+HPO3;684.3935546875|0.017907749861479|2|y12+ribose-2H2O;685.84222412109375|0.118002898991108|2|y11+ribose+HPO3;693.40087890625|0.029468186199665|2|y12+ribose-H2O;699.41351318359375|0.021569708362222|1|y6-C1H2N2;798.48211669921875|0.01718220859766|1|y7-C1H2N2;911.566284179687614|5.169922485947609e-03|1|y8-C1H2N2;998.60296630859375|8.378022350370884e-03|1|y9-C1H2N2;1055.6243896484375|0.025539485737681|1|y10-C1H2N2;1056.624267578125|0.013216877356172|1|FLPGSLVDVR-CO;1152.672607421875|0.176676705479622|1|y11-C1H2N2;1254.6944580078125|0.040039774030447|1|y11+ribose-2H2O;1265.7569580078125|0.034078665077686|1|y12-C1H2N2;1272.7032470703125|5.997165106236935e-03|1|y11+ribose-H2O;</t>
  </si>
  <si>
    <t>0,0,0.56,1.16,0,0,0.56,0,0,0,0,1.16,0,0</t>
  </si>
  <si>
    <t>127.086288452148438|0.010587878525257|1|PG-CO;129.101882934570313|0.01273038238287|1|y1-H2O1;130.086288452148438|6.227988284081221e-03|1|y1-H3N1;136.061508178710938|1.0|1|MI:A';147.1126708984375|8.957712911069393e-03|1|y1;155.081344604492188|0.040389452129602|1|PG;183.148956298828125|0.015859771519899|1|LP-CO;191.117691040039063|0.533310353755951|1|a2;204.134109497070313|0.056807920336723|1|y2;211.143295288085966|4.977068398147821e-03|1|LP;219.112655639648438|0.671863079071045|1|b2;224.102584838867188|9.475179016590118e-03|1|PGS-H2O1;233.164718627929688|0.015364281833172|1|FL-CO;242.113418579101563|0.043080154806376|1|PGS;261.16046142578125|4.868520423769951e-03|1|FL;309.192718505859375|0.011629858985543|1|LPGS-CO-H2O1;314.186737060546875|3.861895296722651e-03|1|b3-H2O1;315.166656494140625|0.01730065792799|1|y3-H2O1;327.20245361328125|0.022925900295377|1|LPGS-CO;332.1966552734375|0.083987414836884|1|b3;333.176239013671875|0.028915582224727|1|y3;337.18707275390625|0.020853096619248|1|LPGS-H2O1;348.070220947265625|0.248062923550606|1|MI:G;355.19696044921875|0.037862963974476|1|LPGS;381.130523681640625|0.026573199778795|1|LH-CO+ribose-H2O+HPO3;426.270812988281307|0.014810629189014|1|PGSLV-CO;433.207824707031307|4.150511231273413e-03|1|LPGS+ribose-H2O;436.256042480468693|8.322041481733322e-03|1|PGSLV-H2O1;446.259307861328125|0.022579630836844|1|y4;454.265930175781307|0.023070497438312|1|PGSLV;468.28216552734375|4.253389779478312e-03|1|SLVDV-CO-H2O1;523.2872314453125|6.259911227971315e-03|1|PGSLVD-CO-H2O1;551.284423828125|0.014264089055359|1|PGSLVD-H2O1;565.30987548828125|4.859523847699165e-03|1|y5-H2O1;569.29248046875|0.064287982881069|1|PGSLVD;583.31805419921875|0.015796650201082|1|y5;632.8546142578125|0.028636755421758|2|y11;668.36395263671875|8.160235360264778e-03|1|PGSLVDV;716.7247314453125|0.041590169072151|3|y19+ribose-2H2O;730.42315673828125|6.616570521146059e-03|1|LVDVRP-CO+ribose-H2O;739.4273681640625|0.024999810382724|2|y13-C1H2N2;755.38623046875|0.017158556729555|3|y19+ribose+HPO3;782.4373779296875|0.012070965953171|1|GSLVDVRP-C1H2N2;796.94281005859375|0.03814272582531|2|y14-C1H2N2;797.44744873046875|0.026778819039464|1|y7;832.05682373046875|0.023764370009303|3|y19+ADPribose-A';846.4752197265625|0.02239190787077|2|y15-C1H2N2;847.955139160156364|0.020565370097756|2|y14+ribose-2H2O;861.455017089843636|0.011625844985247|1|FLPGSLVD-CO+ribose-2H2O;897.4833984375|0.0229337438941|2|y15+ribose-2H2O;912.47540283203125|9.054717607796192e-03|1|y8;946.530334472656364|0.012595380656421|2|y17-C1H2N2;960.51708984375|7.949518971145153e-03|1|FLPGSLVDV-CO+ribose-2H2O;966.541931152343636|0.01306507922709|2|b18-C1H2N2;975.04705810546875|0.018563389778137|2|y18-C1H2N2;997.54803466796875|0.02168227545917|1|LPGSLVDVR+ribose-2H2O;1023.56951904296875|0.670899629592896|2|y19-C1H2N2;1026.0587158203125|0.029678100720048|2|y18+ribose-2H2O;1035.0615234375|0.107047319412231|2|y18+ribose-H2O;1074.5806884765625|0.261316627264023|2|y19+ribose-2H2O;1076.5693359375|0.016642348840833|1|PVRDTLHLEG-C1H2N2;1080.1158447265625|0.10328708589077|2|y20-C1H2N2;1083.584228515625|0.245398730039597|2|y19+ribose-H2O;1131.1192626953125|0.015380488708615|2|y20+ribose-2H2O;1132.578857421875|0.047427203506231|2|y19+ribose+HPO3;1249.67822265625|6.380321923643351e-03|1|RPVRDTLHLE-CO+ribose-2H2O;1264.7003173828125|0.020002048462629|1|y11;1477.8475341796875|9.799397550523279e-03|1|y13-C1H2N2;1592.873046875|6.286958698183298e-03|1|y14-C1H2N2;</t>
  </si>
  <si>
    <t>0,0,1.96,3.22,0,0,1.96,0.66,0,0.66,0,3.22,0.66,0,0,0,1.96,2.66,1.96,0,0,0</t>
  </si>
  <si>
    <t>115.086509704589844|0.041834410279989|1|b1-C1H2N2;136.061630249023438|1.0|1|MI:A';175.119155883789063|0.035049349069595|1|y1;229.094314575195341|0.018073758110404|1|NN;262.15179443359375|0.043561384081841|1|y2;348.07061767578125|0.238167956471443|1|MI:G;361.217590332031307|0.036231718957424|1|y3;460.288879394531307|0.025666322559118|1|y4;560.26837158203125|0.128384321928024|2|[M+2H] ribose+HPO3;666.272705078125|0.049908425658941|2|[M+2H-H2O] ADPribose-A';787.44268798828125|0.048503942787647|1|y7;926.513671875|0.041181180626154|1|[M+H-NH3];1003.541259765625|0.021606659516692|1|[M+H] ribose-2H2O;1004.531188964843636|0.042160373181105|1|[M+H-NH3] ribose-H2O;</t>
  </si>
  <si>
    <t>127.086456298828125|0.010161944665015|1|PG-CO;129.102005004882813|0.017924346029758|1|y1-H2O1;130.086029052734375|6.458229850977659e-03|1|y1-H3N1;136.0615234375|1.0|1|MI:A';147.112747192382813|0.012348866090178|1|y1;155.081268310546875|0.034272819757462|1|PG;183.149124145507813|0.014621038921177|1|LP-CO;186.123367309570313|8.217474445700645e-03|1|y2-H2O1;191.117691040039063|0.579864919185638|1|a2;204.133941650390625|0.052374459803104|1|y2;211.14410400390625|6.859914399683476e-03|1|LP;219.112686157226563|0.679890096187592|1|b2;224.102874755859347|0.010887292213738|1|PGS-H2O1;233.164749145507813|0.012999475002289|1|FL-CO;240.134140014648438|4.830945748835802e-03|1|GSL-H2O1;242.11358642578125|0.04965478181839|1|PGS;251.149551391601563|5.011219996958971e-03|1|LH;309.1910400390625|7.592649664729834e-03|1|LPGS-CO-H2O1;315.166046142578125|0.01858701184392|1|y3-H2O1;320.125274658203125|3.509405767545104e-03|1|PGS+ribose-H2O;327.202056884765625|0.036134760826826|1|LPGS-CO;332.1966552734375|0.089910715818405|1|b3;333.17657470703125|0.027243221178651|1|y3;337.1866455078125|0.017493089661002|1|LPGS-H2O1;348.070220947265625|0.250206381082535|1|MI:G;355.19769287109375|0.046425987035036|1|LPGS;381.131683349609318|0.013226716779172|1|LH-CO+ribose-H2O+HPO3;426.271026611328125|0.010761971585453|1|PGSLV-CO;433.20697021484375|3.124906215816736e-03|1|LPGS+ribose-H2O;436.256378173828068|5.971405655145645e-03|1|PGSLV-H2O1;440.28564453125|5.694170948117971e-03|1|LPGSL-CO;446.260284423828068|0.024693975225091|1|y4;454.265533447265625|0.020724479109049|1|PGSLV;523.28680419921875|6.137531716376543e-03|1|PGSLVD-CO-H2O1;551.28118896484375|0.013944402337074|1|PGSLVD-H2O1;566.2908935546875|3.574920119717717e-03|1|y5-H3N1;569.2923583984375|0.066337339580059|1|PGSLVD;583.31805419921875|0.02059836871922|1|y5;632.8529052734375|0.021600292995572|2|y11;650.3492431640625|5.817540921270847e-03|1|PGSLVDV-H2O1;668.36181640625|0.010976673103869|1|PGSLVDV;682.7158203125|0.032259333878756|3|y19-C1H2N2;691.04913330078125|0.015652051195502|3|y19-H3N1;696.39892578125|0.013449938967824|3|b19;716.72509765625|0.101066641509533|3|y19+ribose-2H2O;720.4111328125|0.021320771425962|3|y20-C1H2N2;722.7305908203125|0.052333001047373|3|y19+ribose-H2O;755.388916015625|0.046404078602791|3|y19+ribose+HPO3;787.720642089843636|0.015087112784386|3|b19+ribose+HPO3+H3PO4;790.437255859375|0.014121470041573|2|y13+ribose-2H2O;796.9415283203125|0.041636172682047|2|y14-C1H2N2;797.4488525390625|0.030949369072914|1|y7;846.4720458984375|0.024667633697391|2|y15-C1H2N2;847.9537353515625|0.017183370888233|2|y14+ribose-2H2O;857.45147705078125|0.016549967229366|1|y7+ribose-2H2O;877.07928466796875|0.030240310356021|3|y19+ADPribose;912.478271484375|0.01167862303555|1|y8;946.530883789062386|9.831875562667849e-03|2|y17-C1H2N2;1023.56982421875|0.713027119636536|2|y19-C1H2N2;1026.0545654296875|0.049455553293228|2|y18+ribose-2H2O;1044.5787353515625|0.05082643032074|2|y19;1074.5809326171875|0.291528135538101|2|y19+ribose-2H2O;1080.1114501953125|0.098727531731129|2|y20-C1H2N2;1083.5833740234375|0.294123142957687|2|y19+ribose-H2O;1131.11865234375|0.016868464648724|2|y20+ribose-2H2O;1132.5706787109375|0.073935516178608|2|y19+ribose+HPO3;1264.6981201171875|0.02379984036088|1|y11;1477.849365234375|9.994644671678545e-03|1|y13-C1H2N2;</t>
  </si>
  <si>
    <t>0,0,0,0.31,0.35,0,0,0,0,0,0,0.31,0,0,0,0,0,1.32,0,0,0.35,0</t>
  </si>
  <si>
    <t>127.086471557617188|0.010902306996286|1|PG-CO;129.102020263671875|0.016850519925356|1|y1-H2O1;130.086105346679688|3.417187603190541e-03|1|y1-H3N1;136.061508178710938|1.0|1|MI:A';147.112625122070313|8.250623010098934e-03|1|y1;155.08135986328125|0.037300672382116|1|PG;173.128677368164063|3.948849625885487e-03|1|SL-CO;183.148773193359347|0.015235210768878|1|LP-CO;186.123519897460938|0.011551033705473|1|y2-H2O1;191.117691040039063|0.515551269054413|1|a2;204.134201049804659|0.050788160413504|1|y2;211.143905639648438|8.258634246885777e-03|1|LP;219.1126708984375|0.677824437618256|1|b2;224.102935791015625|9.371045976877213e-03|1|PGS-H2O1;233.164947509765625|0.013861261308193|1|FL-CO;242.113555908203125|0.045700520277023|1|PGS;258.144622802734375|3.518343437463045e-03|1|GSL;261.15960693359375|4.078168887645006e-03|1|FL;268.16485595703125|2.804158488288522e-03|1|VDV-CO-H2O1;300.15582275390625|3.596899565309286e-03|1|LEG;309.192138671875|0.010238389484584|1|LPGS-CO-H2O1;315.166229248046875|0.012342023663223|1|y3-H2O1;327.2022705078125|0.027856210246682|1|LPGS-CO;332.196533203125|0.077497176826|1|b3;333.176910400390682|0.031377431005239|1|y3;337.1865234375|0.015347219072282|1|LPGS-H2O1;348.070159912109375|0.240939289331436|1|MI:G;355.197174072265625|0.039433985948563|1|LPGS;380.193695068359375|2.715315669775009e-03|1|HLE;381.131042480468693|4.240356385707855e-03|1|LH-CO+ribose-H2O+HPO3;426.27099609375|0.012773646041751|1|PGSLV-CO;436.253875732421875|3.275819588452578e-03|1|PGSLV-H2O1;446.2611083984375|0.030905839055777|1|y4;454.26568603515625|0.017858101055026|1|PGSLV;468.280578613281307|3.774553304538131e-03|1|SLVDV-CO-H2O1;523.28662109375|7.223295047879219e-03|1|PGSLVD-CO-H2O1;541.2952880859375|4.88900812342763e-03|1|PGSLVD-CO;551.2813720703125|0.013356440700591|1|PGSLVD-H2O1;565.3087158203125|4.770084749907255e-03|1|y5-H2O1;569.29241943359375|0.058915752917528|1|PGSLVD;583.31903076171875|0.018677148967981|1|y5;632.85455322265625|0.028764527291059|2|y11;690.71929931640625|0.024923203513026|3|y19-H2O1;691.0498046875|0.010609078221023|3|y19-H3N1;696.72137451171875|0.015438403002918|3|y19;716.72332763671875|0.111915864050388|3|y19+ribose-2H2O;720.41009521484375|0.018046790733933|3|y20-C1H2N2;722.727478027343636|0.05061823874712|3|y19+ribose-H2O;739.42730712890625|0.022684127092361|2|y13-C1H2N2;749.38458251953125|0.051246926188469|3|y19+ribose-H2O+HPO3;755.38934326171875|0.077325910329819|3|y19+ribose+HPO3;790.44195556640625|0.033697221428156|2|y13+ribose-2H2O;796.9425048828125|0.040982536971569|2|y14-C1H2N2;797.4473876953125|0.031792264431715|1|y7;846.473876953125|0.017694862559438|2|y15-C1H2N2;847.95477294921875|0.021558335050941|2|y14+ribose-2H2O;877.0738525390625|0.043788515031338|3|y19+ADPribose;903.016967773437614|9.532789699733256e-03|2|y16-C1H2N2;912.475524902343636|8.11516959220171e-03|1|y8;946.529235839843636|0.024949198588729|2|y17-C1H2N2;966.53924560546875|7.936534471809864e-03|2|b18-C1H2N2;975.04638671875|0.02225187420845|2|y18-C1H2N2;987.54925537109375|0.010101793333888|2|b18;997.546875|0.029040556401014|2|y17+ribose-2H2O;1023.569702148437614|0.250420659780502|2|y19-C1H2N2;1026.0538330078125|0.024725090712309|2|y18+ribose-2H2O;1035.05517578125|0.05018100887537|2|y18+ribose-H2O;1074.580078125|0.243073001503944|2|y19+ribose-2H2O;1080.1126708984375|0.108184114098549|2|y20-C1H2N2;1083.5843505859375|0.294862270355225|2|y19+ribose-H2O;1131.123779296875|0.014175460673869|2|y20+ribose-2H2O;1264.698486328125|0.024331953376532|1|y11;1378.7843017578125|4.74088080227375e-03|1|y12-C1H2N2;1477.8466796875|0.016322918236256|1|y13-C1H2N2;</t>
  </si>
  <si>
    <t>0,0,0,0,0,0,0,0,0,0,0,0,0,0,0,0,0,0.42,0,0,0,0</t>
  </si>
  <si>
    <t>120.0806884765625|0.113228350877762|1|iF;136.06158447265625|1.0|1|MI:A';155.081649780273438|0.045661196112633|1|PG;175.119049072265625|0.035232219845057|1|y1;183.149276733398438|8.835876360535622e-03|1|LP-CO;191.117813110351563|0.337521612644196|1|a2;219.112823486328125|0.457773417234421|1|b2;240.134262084960938|6.417198106646538e-03|1|GSL-H2O1;242.114059448242188|0.030657881870866|1|PGS;327.202911376953125|0.016243353486061|1|LPGS-CO;332.196441650390682|0.041352808475494|1|b3;337.18682861328125|0.022523280233145|1|LPGS-H2O1;348.07049560546875|0.122569501399994|1|MI:G;353.229278564453125|5.500744562596083e-03|1|RPV;355.197601318359375|0.029743026942015|1|LPGS;371.24029541015625|0.071753472089767|1|y3;433.20660400390625|9.004383347928524e-03|1|LPGS+ribose-H2O;436.255767822265625|6.631956435739994e-03|1|PGSLV-H2O1;454.265228271484375|0.01661573536694|1|PGSLV;485.318511962890625|0.013535006903112|1|y4-C1H2N2;551.28204345703125|0.013189801946282|1|PGSLVD-H2O1;569.2916259765625|0.035104651004076|1|PGSLVD;569.34185791015625|0.021835768595338|1|FLPGSL-CO-H2O1;576.841064453125|0.061938818544149|2|y11-C1H2N2;584.38751220703125|0.021788273006678|1|y5-C1H2N2;588.8458251953125|0.015466409735382|2|y11-H2O1;597.84954833984375|0.017646089196205|2|y11;627.8511962890625|0.038257386535406|2|y11+ribose-2H2O;633.3829345703125|0.03008927218616|2|y12-C1H2N2;636.8565673828125|0.128389403223991|2|y11+ribose-H2O;684.3907470703125|0.0180220361799|2|y12+ribose-2H2O;685.8441162109375|0.044180698692799|2|y11+ribose+HPO3;686.41082763671875|7.347090635448694e-03|1|y5+ribose-2H2O;699.41632080078125|0.020341536030173|1|y6-C1H2N2;782.4444580078125|8.732037618756294e-03|1|GSLVDVRP-C1H2N2;798.48223876953125|0.014700227417052|1|y7-C1H2N2;998.598266601562386|8.400058373808861e-03|1|y9-C1H2N2;1152.67333984375|0.151927173137665|1|y11-C1H2N2;1177.6666259765625|0.011575168929994|1|y11-H3N1;1272.70751953125|0.012554802000523|1|y11+ribose-H2O;</t>
  </si>
  <si>
    <t>0,0,0,0.90,0,0,0,0,0,0,0,0.90,0,0</t>
  </si>
  <si>
    <t>127.086380004882813|9.276237338781357e-03|1|PG-CO;129.102005004882813|0.014819412492216|1|y1-H2O1;130.086196899414063|4.397318232804537e-03|1|y1-H3N1;136.061477661132813|1.0|1|MI:A';147.112472534179688|9.683546610176563e-03|1|y1;155.081329345703125|0.038425572216511|1|PG;183.1488037109375|0.012444349937141|1|LP-CO;186.1231689453125|0.010402253828943|1|y2-H2O1;191.117660522460938|0.566576719284058|1|a2;204.133941650390625|0.044749017804861|1|y2;211.143997192382813|0.01065971981734|1|LP;219.112625122070313|0.661026895046234|1|b2;224.102813720703125|0.012461695820093|1|PGS-H2O1;233.164642333984375|0.010350314900279|1|FL-CO;242.113433837890625|0.042238418012857|1|PGS;251.149673461914034|6.129261571913958e-03|1|LH;258.145233154296875|4.82799531891942e-03|1|GSL;261.159820556640625|3.274101531133056e-03|1|FL;309.191314697265625|6.964693777263165e-03|1|LPGS-CO-H2O1;315.166473388671875|0.018578926101327|1|y3-H2O1;327.202362060546875|0.023570202291012|1|LPGS-CO;332.196624755859375|0.084725171327591|1|b3;333.17645263671875|0.025333998724818|1|y3;337.185638427734375|0.018879901617765|1|LPGS-H2O1;348.070068359375|0.259537100791931|1|MI:G;355.196990966796875|0.036233469843864|1|LPGS;411.1885986328125|4.834185354411602e-03|1|y3+ribose-H2O;426.270324707031307|0.011066340841353|1|PGSLV-CO;428.248382568359375|9.011371061205864e-03|1|VDVR-C1H2N2;446.261260986328125|0.02834683097899|1|y4;454.265380859375|0.02473346143961|1|PGSLV;523.28631591796875|7.013513240963221e-03|1|PGSLVD-CO-H2O1;551.2821044921875|0.016296127811074|1|PGSLVD-H2O1;569.2926025390625|0.064892657101154|1|PGSLVD;583.3193359375|0.017476845532656|1|y5;632.8541259765625|0.023639909923077|2|y11;640.3638916015625|5.753373261541128e-03|1|PVRDTL-C1H2N2;650.3497314453125|7.179305423051119e-03|1|PGSLVDV-H2O1;668.36260986328125|9.737540036439896e-03|1|PGSLVDV;691.0499267578125|0.011266839690506|3|y19-H3N1;716.7210693359375|0.110528059303761|3|y19+ribose-2H2O;720.41241455078125|0.028223490342498|3|y20-C1H2N2;722.725646972656364|0.136734589934349|3|y19+ribose-H2O;739.4285888671875|0.032225772738457|2|y13-C1H2N2;755.3878173828125|0.077659867703915|3|y19+ribose+HPO3;790.43798828125|0.043597869575024|2|y13+ribose-2H2O;796.9407958984375|0.041167873889208|2|y14-C1H2N2;797.449157714843636|0.025278640910983|1|y7;832.06298828125|9.642718359827995e-03|3|y19+ADPribose-A';846.474609375|0.010609302669764|2|y15-C1H2N2;856.95965576171875|0.01820127479732|2|y14+ribose-H2O;877.07366943359375|0.055808916687965|3|y19+ADPribose;897.48223876953125|0.013413839973509|2|y15+ribose-2H2O;903.01824951171875|9.634751826524736e-03|2|y16-C1H2N2;912.478393554687614|0.013006240129471|1|y8;966.540771484375|0.016374103724957|2|b18-C1H2N2;975.04144287109375|0.024205358698964|2|y18-C1H2N2;997.548706054687614|0.017793748527765|2|y17+ribose-2H2O;1023.56951904296875|0.733704924583435|2|y19-C1H2N2;1026.05615234375|0.048695348203182|2|y18+ribose-2H2O;1036.064453125|0.034819468855858|2|y19-H3N1;1061.569580078125|0.020182179287076|1|PVRDTLHLE;1074.5810546875|0.05733784660697|2|y19+ribose-2H2O;1080.1136474609375|0.091247744858265|2|y20-C1H2N2;1083.58642578125|0.134506747126579|2|y19+ribose-H2O;1131.1287841796875|0.015571398660541|2|y20+ribose-2H2O;1132.579833984375|0.048699703067541|2|y19+ribose+HPO3;1246.6884765625|6.269745994359255e-03|1|y11-H2O1;1247.7041015625|4.371099639683962e-03|1|VRPVRDTLHL+ribose-2H2O;1264.694580078125|0.020481761544943|1|y11;1477.84912109375|9.899172931909559e-03|1|y13-C1H2N2;</t>
  </si>
  <si>
    <t>0,0,0,0,0,0,0,0,0,0,0.44,0,0,0.44,0,0,0,0,0,79.30,0,0</t>
  </si>
  <si>
    <t>127.086212158203125|0.0110651133582|1|PG-CO;129.1019287109375|0.020792594179511|1|y1-H2O1;130.085586547851563|8.675351738929749e-03|1|y1-H3N1;136.06146240234375|1.0|1|MI:A';155.081207275390625|0.028388509526849|1|PG;183.148818969726563|0.015086610801518|1|LP-CO;191.117645263671875|0.512326240539551|1|a2;204.134140014648438|0.048045612871647|1|y2;211.1446533203125|0.01139357406646|1|LP;219.112594604492188|0.621464908123016|1|b2;233.163894653320313|8.307906799018383e-03|1|FL-CO;242.11328125|0.044873312115669|1|PGS;251.150619506835938|8.349388837814331e-03|1|LH;315.166168212890625|0.021345924586058|1|y3-H2O1;327.20245361328125|0.029850052669644|1|LPGS-CO;332.196685791015625|0.084184840321541|1|b3;333.17681884765625|0.027412252500653|1|y3;337.187652587890625|0.015616124495864|1|LPGS-H2O1;348.07012939453125|0.251452207565308|1|MI:G;355.19781494140625|0.034790962934494|1|LPGS;426.27001953125|0.011033692397177|1|PGSLV-CO;446.260559082031307|0.020642748102546|1|y4;454.265411376953125|0.017276208847761|1|PGSLV;551.28173828125|0.017490977421403|1|PGSLVD-H2O1;565.3096923828125|9.845930151641369e-03|1|y5-H2O1;569.29248046875|0.059286270290613|1|PGSLVD;583.31793212890625|0.024716705083847|1|y5;632.8541259765625|0.027777258306742|2|y11;682.7139892578125|0.033939324319363|3|y19-C1H2N2;739.42919921875|0.017698783427477|2|y13-C1H2N2;755.38720703125|0.015532150864601|3|y19+ribose+HPO3;797.449157714843636|0.03143721818924|1|y7;877.079833984375|0.041913457214832|3|y19+ADPribose;975.537109375|0.010111794807017|1|VRDTLHLEG-CO-H2O1;1023.56964111328125|0.631979882717133|2|y19-C1H2N2;1074.5833740234375|0.224092230200768|2|y19+ribose-2H2O;1080.114501953125|0.089181788265705|2|y20-C1H2N2;1083.5843505859375|0.284226596355438|2|y19+ribose-H2O;1264.7010498046875|0.016967970877886|1|y11;1477.8431396484375|0.012215971015394|1|y13-C1H2N2;</t>
  </si>
  <si>
    <t>L_Welp_MR_R_Papenfuss_230721_110921_ExplI_rS1-DII_ADPRibModB_invitro2_0.0100_XLs.idXML</t>
  </si>
  <si>
    <t>112.086692810058594|0.013432983309031|1|a1-H3N1;115.086593627929702|7.210905198007822e-03|1|b1-C1H2N2;136.061599731445313|1.0|1|MI:A';157.108245849609375|0.012870766222477|1|y1-H2O1;175.118911743164063|0.124566547572613|1|y1;348.070404052734375|0.062184449285269|1|MI:G;385.19427490234375|9.389905259013176e-03|1|b3;484.2633056640625|0.010577648878098|1|b4;541.81304931640625|0.057258736342192|2|[M+2H-NH3];550.32562255859375|0.022540401667356|2|[M+2H];571.31964111328125|0.030930791050196|2|[M+2H-H2O] ribose-2H2O;580.32635498046875|0.266724765300751|2|[M+2H] ribose-2H2O;583.33013916015625|0.010450557805598|1|b5;589.3311767578125|0.492983907461166|2|[M+2H] ribose-H2O;629.31427001953125|0.109815001487732|2|[M+2H] ribose-H2O+HPO3;629.80804443359375|0.041197147220373|2|[M+2H-NH3] ribose+HPO3;638.322509765625|0.056733142584562|2|[M+2H] ribose+HPO3;682.3995361328125|0.013082150369883|1|b6;769.434509277343636|3.561358898878098e-03|1|b7;883.5111083984375|0.078779205679894|1|b8-C1H2N2;</t>
  </si>
  <si>
    <t>112.086746215820327|0.019152775406837|1|a1-H3N1;115.086357116699219|0.01586970500648|1|b1-C1H2N2;136.06158447265625|1.0|1|MI:A';157.108123779296875|0.021791508421302|1|y1-H2O1;175.118881225585966|0.139889732003212|1|y1;328.16278076171875|6.777075119316578e-03|1|NNV;348.07049560546875|0.19686421751976|1|MI:G;472.274658203125|0.052180893719196|2|y8;517.32177734375|0.013904873281717|1|y4;541.8116455078125|0.132565513253212|2|[M+2H-NH3];550.32421875|0.020452659577131|2|[M+2H];571.813232421875|0.047632455825806|2|[M+2H-NH3] ribose-2H2O;580.32562255859375|0.168880000710487|2|[M+2H] ribose-2H2O;580.81982421875|0.10659833997488|2|[M+2H-NH3] ribose-H2O;589.331787109375|0.339487820863724|2|[M+2H] ribose-H2O;599.3623046875|0.014080333523452|1|y5-H3N1;616.385986328125|0.012671148404479|1|y5;629.3150634765625|0.046773746609688|2|[M+2H] ribose-H2O+HPO3;629.80755615234375|0.033893492072821|2|[M+2H-NH3] ribose+HPO3;638.3216552734375|0.018435826525092|2|[M+2H] ribose+HPO3;682.4002685546875|0.010867612436414|1|b6;883.507873535156364|0.03595807403326|1|b8-C1H2N2;925.529663085937614|6.416419520974159e-03|1|b8;926.515502929687614|0.011137223802507|1|y8-H3N1;</t>
  </si>
  <si>
    <t>112.086799621582031|0.021225513890386|1|a1-H3N1;115.086380004882813|0.042147360742092|1|b1-C1H2N2;136.061538696289063|1.0|1|MI:A';140.081222534179688|7.391247432678938e-03|1|b1-H3N1;157.108505249023438|0.013786382041872|1|y1-H2O1;175.1187744140625|0.133246228098869|1|y1;229.093002319335938|7.584530394524336e-03|1|NN;254.12506103515625|8.87167826294899e-03|1|b2-H3N1;328.16204833984375|5.913721397519112e-03|1|NNV;348.07025146484375|0.288561075925827|1|MI:G;401.225494384765625|0.011972692795098|1|y3-H3N1;418.252166748046875|0.013025719672441|1|y3;463.2701416015625|0.058875896036625|2|b8;472.276031494140625|0.086921088397503|2|y8;500.293548583984375|0.016026649624109|1|y4-H3N1;517.32061767578125|0.037175003439188|1|y4;541.812255859375|0.204862385988235|2|[M+2H-NH3];550.3240966796875|0.017311906442046|2|[M+2H];571.81341552734375|0.056105386465788|2|[M+2H-NH3] ribose-2H2O;580.3265380859375|0.237073004245758|2|[M+2H] ribose-2H2O;580.819580078125|0.144442528486252|2|[M+2H-NH3] ribose-H2O;589.33099365234375|0.182608395814896|2|[M+2H] ribose-H2O;599.36114501953125|7.012258749455214e-03|1|y5-H3N1;616.38983154296875|0.019044391810894|1|y5;629.31304931640625|0.083193384110928|2|[M+2H] ribose-H2O+HPO3;629.80810546875|0.038448244333267|2|[M+2H-NH3] ribose+HPO3;638.3182373046875|0.013684140518308|2|[M+2H] ribose+HPO3;769.4356689453125|7.976154796779156e-03|1|b7;812.4697265625|0.012288645841181|1|y7-H3N1;829.5006103515625|0.010840297676623|1|y7;883.511474609375|0.016618981957436|1|b8-C1H2N2;908.509887695312386|0.023880384862423|1|b8-H3N1;926.518615722656364|0.023642087355256|1|y8-H3N1;</t>
  </si>
  <si>
    <t>112.086868286132813|0.01473805680871|1|a1-H3N1;115.086380004882813|0.030403669923544|1|b1-C1H2N2;136.061553955078125|1.0|1|MI:A';157.108139038085966|0.024420820176601|1|y1-H2O1;175.11865234375|0.128264620900154|1|y1;348.0701904296875|0.264565259218216|1|MI:G;418.2506103515625|0.011302214115858|1|y3;425.8826904296875|0.034184120595455|3|[M+3H] ribose+HPO3;463.268157958984375|0.073343195021153|2|b8;472.2744140625|0.077547959983349|2|y8;500.294158935546875|0.014417662285268|1|y4-H3N1;517.31976318359375|0.022847155109048|1|y4;541.8128662109375|0.177934229373932|2|[M+2H-NH3];550.32513427734375|0.024639992043376|2|[M+2H];571.320068359375|0.085061743855476|2|[M+2H-H2O] ribose-2H2O;571.81341552734375|0.065657563507557|2|[M+2H-NH3] ribose-2H2O;580.3253173828125|0.287784069776535|2|[M+2H] ribose-2H2O;580.82098388671875|0.186501979827881|2|[M+2H-NH3] ribose-H2O;589.33135986328125|0.145741432905197|2|[M+2H] ribose-H2O;616.3905029296875|0.013934548012912|1|y5;629.80804443359375|0.085513189435005|2|[M+2H-NH3] ribose+HPO3;638.32049560546875|0.038336329162121|2|[M+2H] ribose+HPO3;678.7952880859375|0.014480834826827|2|[M+2H-NH3] ribose+HPO3+H3PO4;883.5078125|0.033538043498993|1|b8-C1H2N2;908.50238037109375|0.014135306701064|1|b8-H3N1;925.534912109375|8.895201608538628e-03|1|b8;926.51873779296875|0.015897773206234|1|y8-H3N1;</t>
  </si>
  <si>
    <t>112.086746215820327|0.024370942264795|1|a1-H3N1;115.086341857910156|0.023250602185726|1|b1-C1H2N2;136.061477661132813|1.0|1|MI:A';157.108154296875|0.017750782892108|1|y1-H2O1;175.118606567382813|0.126865431666374|1|y1;348.070159912109375|0.233225807547569|1|MI:G;367.219543457031307|0.024618346244097|3|[M+3H];393.221008300781307|0.02760642580688|3|[M+3H] ribose-H2O;418.252838134765625|8.548676036298275e-03|1|y3;425.884307861328125|0.031135460361838|3|[M+3H] ribose+HPO3;463.26751708984375|0.05102625861764|2|b8;472.275146484375|0.070558689534664|2|y8;500.29339599609375|0.015133871696889|1|y4-H3N1;541.8121337890625|0.171917930245399|2|[M+2H-NH3];550.3255615234375|0.030168870463967|2|[M+2H];571.813232421875|0.064527586102486|2|[M+2H-NH3] ribose-2H2O;580.32550048828125|0.246105924248695|2|[M+2H] ribose-2H2O;580.81951904296875|0.154514893889427|2|[M+2H-NH3] ribose-H2O;589.3306884765625|0.202735811471939|2|[M+2H] ribose-H2O;616.39007568359375|9.286411106586456e-03|1|y5;629.3145751953125|0.063289225101471|2|[M+2H] ribose-H2O+HPO3;629.80645751953125|0.042169529944658|2|[M+2H-NH3] ribose+HPO3;638.31866455078125|0.041411854326725|2|[M+2H] ribose+HPO3;883.51141357421875|0.015913620591164|1|b8-C1H2N2;926.514770507812386|0.012899137102067|1|y8-H3N1;</t>
  </si>
  <si>
    <t>136.06146240234375|1.0|1|MI:A';157.1077880859375|4.083523061126471e-03|1|y1-H2O1;171.148971557617188|5.495326593518257e-03|1|VV-CO;175.11871337890625|0.148417323827744|1|y1;184.0714111328125|0.057453852146864|1|a2-H3N1;186.123565673828125|0.013877679593861|1|NV-CO;201.097885131835938|0.030211374163628|1|a2;212.06622314453125|0.073132753372192|1|b2-H3N1;214.118255615234375|0.013513343408704|1|NV;229.09295654296875|0.438913881778717|1|b2;279.108367919921875|4.404896404594183e-03|1|a2+ribose-H2O;283.139617919921875|0.016162743791938|1|a3-H3N1;289.197998046875|0.013597468845546|1|y2-C1H2N2;300.1658935546875|0.032205011695623|1|a3;307.103729248046875|0.014832416549325|1|b2+ribose-H2O;310.150146484375|0.014280014671385|1|b3-H2O1;311.135162353515625|0.043150972574949|1|b3-H3N1;313.186920166015625|0.012648328207433|1|NVV;328.1612548828125|0.388304114341736|1|b3;348.070037841796875|0.321770578622818|1|MI:G;376.2296142578125|0.051814917474985|1|y3-C1H2N2;378.176940917968693|0.015854824334383|1|a3+ribose-H2O;382.2069091796875|0.019825158640742|1|a4-H3N1;399.2362060546875|7.382448762655258e-03|1|a4;406.171173095703125|8.853884413838387e-03|1|b3+ribose-H2O;410.203033447265625|0.028413852676749|1|b4-H3N1;427.2294921875|0.116361260414124|1|b4;463.268951416015625|0.014589861035347|2|[M+2H-H2O];472.275787353515625|0.070839263498783|2|[M+2H];475.2979736328125|0.085109442472458|1|y4-C1H2N2;478.252899169921875|7.15197017416358e-03|1|y3+ribose-2H2O;502.274993896484375|0.021485900506377|2|[M+2H-H2O] ribose-H2O;511.279876708984375|0.082635760307312|2|[M+2H] ribose-H2O;526.298828125|0.036758694797754|1|b5;551.75616455078125|0.066371165215969|2|[M+2H-NH3] ribose+HPO3;560.26708984375|0.195508554577827|2|[M+2H] ribose+HPO3;574.36669921875|0.179883912205696|1|y5-C1H2N2;577.31842041015625|0.01545896101743|1|y4+ribose-2H2O;594.23968505859375|0.014686798676848|1|y3+ribose+HPO3;595.330078125|0.01405032351613|1|y4+ribose-H2O;599.3629150390625|0.015507332980633|1|y5-H3N1;666.27294921875|0.054674636572599|2|[M+2H-H2O] ADPribose-A';673.43524169921875|0.048793751746416|1|y6-C1H2N2;676.3892822265625|0.022914413362741|1|y5+ribose-2H2O;692.21649169921875|8.19738581776619e-03|1|y3+ribose+HPO3+H3PO4;693.30767822265625|0.019835747778416|1|y4+ribose+HPO3;698.4281005859375|4.898234270513058e-03|1|y6-H3N1;727.4110107421875|9.401826187968254e-03|1|b7-C1H2N2;742.80419921875|0.023233534768224|2|[M+2H] ADPribose;774.3646240234375|0.01442860160023|1|y5+ribose-H2O+HPO3;775.4559326171875|0.01416683755815|1|y6+ribose-2H2O;787.47998046875|6.304701324552298e-03|1|y7-C1H2N2;792.3734130859375|0.037208668887615|1|y5+ribose+HPO3;873.4320068359375|4.445332568138838e-03|1|y6+ribose-H2O+HPO3;923.32891845703125|6.926571484655142e-03|1|y4+ADPribose-A';926.515380859375|0.085643842816353|1|[M+H-NH3];943.54278564453125|0.023875743150711|1|[M+H];985.53155517578125|0.040797453373671|1|[M+H-H2O] ribose-2H2O;1003.54150390625|0.103907316923141|1|[M+H] ribose-2H2O;1004.531494140625|0.097126595675945|1|[M+H-NH3] ribose-H2O;1021.55194091796875|0.060607936233282|1|[M+H] ribose-H2O;1102.50732421875|0.04236763715744|1|[M+H-NH3] ribose+HPO3;1119.528076171875|0.09704302251339|1|[M+H] ribose+HPO3;</t>
  </si>
  <si>
    <t>0,4.39,2.47,0,0,0,0,0</t>
  </si>
  <si>
    <t>136.061614990234375|1.0|1|MI:A';175.118789672851563|0.185902714729309|1|y1;184.071609497070313|0.042576171457767|1|a2-H3N1;199.143280029296875|0.011211688630283|1|VV;201.09814453125|0.023655593395233|1|a2;212.066421508789063|0.075312994420528|1|b2-H3N1;214.118911743164063|0.022352615371346|1|NV;229.0931396484375|0.455261498689652|1|b2;289.198028564453125|0.013164075091481|1|y2-C1H2N2;300.167144775390682|0.038333587348461|1|a3;307.103851318359375|0.021014057099819|1|b2+ribose-H2O;310.15106201171875|0.013350029475987|1|b3-H2O1;311.135284423828068|0.041103519499302|1|b3-H3N1;328.161468505859375|0.379048466682434|1|b3;348.07012939453125|0.323131293058395|1|MI:G;376.230072021484375|0.049803394824266|1|y3-C1H2N2;382.208679199218693|0.028477054089308|1|a4-H3N1;406.172088623046875|0.017379779368639|1|b3+ribose-H2O;410.205169677734375|0.023098742589355|1|b4-H3N1;427.22998046875|0.116025902330875|1|b4;472.275146484375|0.049145840108395|2|[M+2H];475.299102783203125|0.084204077720642|1|y4-C1H2N2;509.2713623046875|0.013899305835366|1|b5-H3N1;511.28277587890625|0.063268385827541|2|[M+2H] ribose-H2O;526.29901123046875|0.028886012732983|1|b5;560.26971435546875|0.133459851145744|2|[M+2H] ribose+HPO3;574.36773681640625|0.155608087778091|1|y5-C1H2N2;577.31854248046875|0.014546454884112|1|y4+ribose-2H2O;594.23974609375|0.023058585822582|1|y3+ribose+HPO3;600.7464599609375|0.034563187509775|2|[M+2H-NH3] ribose+HPO3+H3PO4;666.27325439453125|0.049681421369314|2|[M+2H-H2O] ADPribose-A';673.43768310546875|0.054323125630617|1|y6-C1H2N2;676.3887939453125|0.016209851950407|1|y5+ribose-2H2O;693.3099365234375|0.022148149088025|1|y4+ribose+HPO3;694.400390625|0.020270030945539|1|y5+ribose-H2O;774.3663330078125|0.02295390330255|1|y5+ribose-H2O+HPO3;787.47613525390625|0.017278235405684|1|y7-C1H2N2;792.376037597656364|0.033754277974367|1|y5+ribose+HPO3;793.47027587890625|0.018162591382861|1|y6+ribose-H2O;926.519592285156364|0.082606039941311|1|[M+H-NH3];943.54644775390625|0.023987546563149|1|[M+H];985.53472900390625|0.0151427667588|1|[M+H-H2O] ribose-2H2O;1003.545532226562386|0.109948381781578|1|[M+H] ribose-2H2O;1004.530395507812386|0.107717342674732|1|[M+H-NH3] ribose-H2O;1021.555297851562386|0.043810065835714|1|[M+H] ribose-H2O;1101.5166015625|0.029336906969547|1|[M+H] ribose-H2O+HPO3;1102.509521484375|0.063964009284973|1|[M+H-NH3] ribose+HPO3;1119.5303955078125|0.037961959838867|1|[M+H] ribose+HPO3;</t>
  </si>
  <si>
    <t>0,3.84,0,0,0,0,0,0</t>
  </si>
  <si>
    <t>112.086784362792983|9.142344817519188e-03|1|a1-H3N1;115.086555480957017|9.1885169968009e-03|1|b1-C1H2N2;136.061630249023438|0.296721637248993|1|MI:A';157.108200073242188|5.525754764676094e-03|1|y1-H2O1;175.118911743164063|0.091419279575348|1|y1;328.161376953125|2.769984072074294e-03|1|NNV;348.070343017578125|0.059008572250605|1|MI:G;374.23822021484375|4.514673724770546e-03|1|y3-C1H2N1O1;463.763092041015625|0.01388658490032|2|y8-H3N1;472.275909423828068|0.037656828761101|2|y8;541.8126220703125|0.05162438377738|2|[M+2H-NH3];571.32366943359375|0.019725807011127|2|[M+2H-H2O] ribose-2H2O;571.81549072265625|0.015040054917336|2|[M+2H-NH3] ribose-2H2O;580.32501220703125|0.058569397777319|2|[M+2H] ribose-2H2O;589.33123779296875|0.040485955774784|2|[M+2H] ribose-H2O;629.31280517578125|0.019805254414678|2|[M+2H] ribose-H2O+HPO3;629.80889892578125|6.97453785687685e-03|2|[M+2H-NH3] ribose+HPO3;883.506896972656364|7.150750607252121e-03|1|b8-C1H2N2;908.50848388671875|6.659005768597126e-03|1|b8-H3N1;</t>
  </si>
  <si>
    <t>136.061599731445313|1.0|1|MI:A';175.118911743164063|0.161477863788605|1|y1;184.071624755859347|0.043974552303553|1|a2-H3N1;186.123260498046875|6.53827516362071e-03|1|NV-CO;201.098175048828125|0.026340624317527|1|a2;212.066574096679688|0.070046834647655|1|b2-H3N1;229.09320068359375|0.392538070678711|1|b2;283.140777587890625|0.014476294629276|1|a3-H3N1;289.19915771484375|0.013798313215375|1|y2-C1H2N2;300.167083740234375|0.028715381398797|1|a3;307.10443115234375|9.926646947860718e-03|1|b2+ribose-H2O;311.134857177734375|0.015844359993935|1|b3-H3N1;328.161651611328125|0.317147463560104|1|b3;348.07037353515625|0.307256400585175|1|MI:G;376.23052978515625|0.050078228116035|1|y3-C1H2N2;382.21002197265625|0.016065599396825|1|a4-H3N1;399.237274169921875|0.013067891821265|1|a4;406.174072265625|0.016410507261753|1|b3+ribose-H2O;427.230194091796875|0.12043658643961|1|b4;463.2706298828125|0.010249164886773|2|[M+2H-H2O];472.276214599609318|0.095595858991146|2|[M+2H];475.298980712890625|0.087391957640648|1|y4-C1H2N2;502.27789306640625|0.043512407690287|2|[M+2H-H2O] ribose-H2O;511.278076171875|0.073207452893257|2|[M+2H] ribose-H2O;526.3011474609375|0.030873889103532|1|b5;551.75579833984375|0.081854656338692|2|[M+2H-NH3] ribose+HPO3;560.26873779296875|0.267827332019806|2|[M+2H] ribose+HPO3;574.3670654296875|0.164509862661362|1|y5-C1H2N2;577.3212890625|0.020832326263189|1|y4+ribose-2H2O;594.240966796875|0.013020169921219|1|y3+ribose+HPO3;600.74639892578125|0.036747023463249|2|[M+2H-NH3] ribose+HPO3+H3PO4;666.27325439453125|0.035992532968521|2|[M+2H-H2O] ADPribose-A';673.4364013671875|0.032216720283031|1|y6-C1H2N2;675.27862548828125|0.039151832461357|1|NVVVS+ribose+HPO3;676.392333984375|0.021262748166919|1|y5+ribose-2H2O;693.31036376953125|0.013382749632001|1|y4+ribose+HPO3;727.41375732421875|0.010823477059603|1|b7-C1H2N2;742.80926513671875|0.035117134451866|2|[M+2H] ADPribose;774.3677978515625|0.011892580427229|1|y5+ribose-H2O+HPO3;775.45941162109375|0.01068717520684|1|y6+ribose-2H2O;792.37945556640625|0.02527085877955|1|y5+ribose+HPO3;926.517822265625|0.070093981921673|1|[M+H-NH3];943.540771484375|0.031466819345951|1|[M+H];1003.543090820312386|0.109722577035427|1|[M+H] ribose-2H2O;1004.531127929687614|0.090191029012203|1|[M+H-NH3] ribose-H2O;1021.552795410156364|0.059112410992384|1|[M+H] ribose-H2O;1084.4979248046875|8.57388973236084e-03|1|[M+H-NH3] ribose-H2O+HPO3;1101.517822265625|0.033593002706766|1|[M+H] ribose-H2O+HPO3;1102.5030517578125|0.047487903386354|1|[M+H-NH3] ribose+HPO3;1119.5263671875|0.099731780588627|1|[M+H] ribose+HPO3;</t>
  </si>
  <si>
    <t>0,2.63,5.56,3.92,3.92,0,0,0</t>
  </si>
  <si>
    <t>112.086730957031236|0.017765406519175|1|a1-H3N1;115.086608886718764|0.100789994001389|1|b1-C1H2N2;129.113037109375|8.111276663839817e-03|1|a1;136.061676025390625|1.0|1|MI:A';157.107879638671875|6.980120670050383e-03|1|y1-H2O1;175.11895751953125|0.097826525568962|1|y1;229.093170166015625|0.062946997582912|1|NN;245.12335205078125|9.387767873704432e-03|1|y2-H3N1;262.1513671875|0.067755416035652|1|y2;328.162139892578125|0.038542807102203|1|NNV;348.070556640625|0.268269568681717|1|MI:G;361.219635009765625|0.054270952939987|1|y3;427.230682373046875|0.022014712914824|1|NNVV;460.287292480468693|0.058798067271709|1|y4;463.76312255859375|0.031232066452503|2|[M+2H-NH3];472.2755126953125|0.051614005118608|2|[M+2H];502.273223876953125|0.029173653572798|2|[M+2H-H2O] ribose-H2O;541.30731201171875|0.011381696909666|1|b5-C1H2N2;559.35833740234375|9.657706134021282e-03|1|y5;560.26708984375|0.090517736971378|2|[M+2H] ribose+HPO3;787.4415283203125|0.165769010782242|1|y7;926.51922607421875|0.145418211817741|1|[M+H-NH3];</t>
  </si>
  <si>
    <t>FTGVDRK</t>
  </si>
  <si>
    <t>120.0806884765625|0.03181254118681|1|a1;129.102142333984375|0.014929237775505|1|y1-H2O1;130.086380004882813|5.102903582155705e-03|1|y1-H3N1;136.061630249023438|0.562295317649841|1|MI:A';147.11279296875|0.01128350943327|1|y1;221.128692626953125|0.026757605373859|1|a2;225.12322998046875|3.229360794648528e-03|1|y1+ribose-H2O;249.123748779296875|0.019152343273163|1|b2;261.1923828125|5.038200411945581e-03|1|y2-C1H2N2;288.134429931640625|8.153882808983326e-03|1|b3-H2O1;299.139801025390682|4.279984161257744e-03|1|a2+ribose-H2O;306.14556884765625|4.944364074617624e-03|1|b3;327.133880615234375|3.122948110103607e-03|1|b2+ribose-H2O;348.07049560546875|0.081347323954105|1|MI:G;371.2042236328125|2.486041281372309e-03|1|VDR;376.219543457031307|0.016156930476427|1|y3-C1H2N2;377.2177734375|0.010802103206515|1|a4;384.156646728515625|2.362270839512348e-03|1|b3+ribose-H2O;386.20367431640625|5.071418825536966e-03|1|GVDR-C1H2N2;387.203155517578125|1.842478523030877e-03|1|b4-H2O1;405.214660644531307|6.070205010473728e-03|1|b4;450.732727050781307|6.074639968574047e-03|2|[M+2H] ribose-H2O;499.7210693359375|7.662969175726175e-03|2|[M+2H] ribose+HPO3;520.2430419921875|9.869292378425598e-03|1|b5;532.3095703125|6.696850061416626e-03|1|y5-C1H2N2;605.72735595703125|7.717578206211329e-03|2|[M+2H-H2O] ADPribose-A';634.3209228515625|0.021899854764342|1|b6-C1H2N2;805.42352294921875|7.205450907349587e-03|1|[M+H-NH3];822.4466552734375|6.535309832543135e-03|1|[M+H];851.3662109375|2.10022646933794e-03|1|y6+ribose+HPO3;882.4476318359375|0.022756978869438|1|[M+H] ribose-2H2O;900.454162597656364|0.015525621362031|1|[M+H] ribose-H2O;998.43402099609375|0.019013168290257|1|[M+H] ribose+HPO3;1096.416748046875|2.465407829731703e-03|1|[M+H] ribose+HPO3+H3PO4;1210.4427490234375|3.070172388106585e-03|1|[M+H-H2O] ADPribose-A';</t>
  </si>
  <si>
    <t>FtGVDRK</t>
  </si>
  <si>
    <t>0,0.98,0,0,0,0,0.53</t>
  </si>
  <si>
    <t>115.086509704589844|0.101430378854275|1|b1-C1H2N2;136.061691284179688|0.449226975440979|1|MI:A';158.0921630859375|7.949664257466793e-03|1|y1-H3N1;175.119049072265625|0.050024889409542|1|y1;245.124649047851563|0.014482683502138|1|y2-H3N1;262.151397705078125|0.108956284821033|1|y2;328.161529541015625|9.15841106325388e-03|1|NNV;348.070556640625|0.242600470781326|1|MI:G;361.219573974609318|0.113970831036568|1|y3;460.287872314453125|0.101314842700958|1|y4;463.269012451171932|0.033395111560822|2|[M+2H-H2O];502.2762451171875|0.040723405778408|2|[M+2H-H2O] ribose-H2O;502.7696533203125|0.028779333457351|2|[M+2H-NH3] ribose-H2O;511.280548095703125|0.213076874613762|2|[M+2H] ribose-H2O;538.29742431640625|0.013428964652121|1|y4+ribose-H2O;541.31146240234375|9.944280609488487e-03|1|b5-C1H2N2;542.74981689453125|0.013695071451366|2|[M+2H-NH3] ribose-H2O+HPO3;551.26483154296875|0.085377052426338|2|[M+2H] ribose-H2O+HPO3;551.75714111328125|0.054690532386303|2|[M+2H-NH3] ribose+HPO3;559.35443115234375|0.025854326784611|1|y5;560.2696533203125|0.106208294630051|2|[M+2H] ribose+HPO3;600.74615478515625|0.022976897656918|2|[M+2H-NH3] ribose+HPO3+H3PO4;666.273193359375|0.067052848637104|2|[M+2H-H2O] ADPribose-A';673.39862060546875|0.039235759526491|1|y6;675.2779541015625|0.034981992095709|2|[M+2H] ADPribose-A';742.8062744140625|0.033275712281466|2|[M+2H] ADPribose;769.4290771484375|0.012319585308433|1|b7;770.41558837890625|0.027690695598722|1|y7-H3N1;787.4420166015625|0.115684114396572|1|y7;926.516357421875|0.09677542746067|1|[M+H-NH3];1003.5419921875|0.058776143938303|1|[M+H] ribose-2H2O;1004.532836914062386|0.082495495676994|1|[M+H-NH3] ribose-H2O;1021.553466796875|0.036560323089361|1|[M+H] ribose-H2O;1084.492919921875|6.604136433452368e-03|1|[M+H-NH3] ribose-H2O+HPO3;1101.52294921875|7.420402951538563e-03|1|[M+H] ribose-H2O+HPO3;1102.508056640625|0.042257018387318|1|[M+H-NH3] ribose+HPO3;1119.5325927734375|9.534133598208427e-03|1|[M+H] ribose+HPO3;1200.4803466796875|0.017384383827448|1|[M+H-NH3] ribose+HPO3+H3PO4;</t>
  </si>
  <si>
    <t>0,0,0,0,1.34,0,0,0</t>
  </si>
  <si>
    <t>115.086563110351563|0.091670788824558|1|b1-C1H2N2;136.06170654296875|0.453948557376862|1|MI:A';158.092742919921875|0.013693601824343|1|y1-H3N1;175.118881225585966|0.062689051032066|1|y1;245.125076293945313|0.015294590033591|1|y2-H3N1;262.151397705078125|0.120782613754272|1|y2;328.161773681640625|7.996692322194576e-03|1|NNV;348.070556640625|0.257821589708328|1|MI:G;361.219696044921875|0.099496357142925|1|y3;460.28851318359375|0.09038869291544|1|y4;502.276397705078125|0.042912643402815|2|[M+2H-H2O] ribose-H2O;502.7691650390625|0.024870565161109|2|[M+2H-NH3] ribose-H2O;511.28118896484375|0.133227080106735|2|[M+2H] ribose-H2O;538.30072021484375|0.016684241592884|1|y4+ribose-H2O;551.75555419921875|0.055233627557755|2|[M+2H-NH3] ribose+HPO3;559.35748291015625|0.025355480611324|1|y5;560.270263671875|0.151212602853775|2|[M+2H] ribose+HPO3;600.74371337890625|0.023533973842859|2|[M+2H-NH3] ribose+HPO3+H3PO4;609.255126953125|0.044898301362991|2|[M+2H] ribose+HPO3+H3PO4;666.2734375|0.033359568566084|2|[M+2H-H2O] ADPribose-A';673.39996337890625|0.031879894435406|1|y6;675.275390625|0.010739252902567|1|NVVVS+ribose+HPO3;742.80535888671875|0.021425805985928|2|[M+2H] ADPribose;770.415954589843636|0.019768189638853|1|y7-H3N1;787.4420166015625|0.121571153402328|1|y7;926.517578125|0.087447300553322|1|[M+H-NH3];943.54254150390625|0.011359116062522|1|[M+H];985.533264160156364|0.019031243398786|1|[M+H-H2O] ribose-2H2O;1003.54339599609375|0.062306009232998|1|[M+H] ribose-2H2O;1004.529541015625|0.081606216728687|1|[M+H-NH3] ribose-H2O;1021.557373046875|0.041480701416731|1|[M+H] ribose-H2O;1102.500244140625|0.04058413952589|1|[M+H-NH3] ribose+HPO3;1200.4791259765625|0.019206862896681|1|[M+H-NH3] ribose+HPO3+H3PO4;</t>
  </si>
  <si>
    <t>0,0,0,1.07,2.74,1.07,0,0</t>
  </si>
  <si>
    <t>115.086502075195313|0.119980692863464|1|b1-C1H2N2;136.061660766601563|0.478083163499832|1|MI:A';175.119430541992188|0.060047540813684|1|y1;245.124588012695341|0.032399069517851|1|y2-H3N1;262.151275634765625|0.125507339835167|1|y2;348.070587158203125|0.264995366334915|1|MI:G;361.219451904296875|0.112927943468094|1|y3;460.28851318359375|0.117735847830772|1|y4;502.274108886718693|0.025674279779196|2|[M+2H-H2O] ribose-H2O;520.28729248046875|0.017005359753966|1|y4+ribose-2H2O;551.75653076171875|0.06365754455328|2|[M+2H-NH3] ribose+HPO3;559.3565673828125|0.021245548501611|1|y5;560.26788330078125|0.22029159963131|2|[M+2H] ribose+HPO3;666.27569580078125|0.038817454129457|2|[M+2H-H2O] ADPribose-A';673.3985595703125|0.04612198099494|1|y6;742.80609130859375|0.026221802458167|2|[M+2H] ADPribose;769.43121337890625|0.014328666031361|1|b7;787.4434814453125|0.118213944137096|1|y7;926.519287109375|0.109344705939293|1|[M+H-NH3];986.520874023437614|0.033239938318729|1|[M+H-NH3] ribose-2H2O;1003.54168701171875|0.061733912676573|1|[M+H] ribose-2H2O;1004.530395507812386|0.082407005131245|1|[M+H-NH3] ribose-H2O;1021.556884765625|0.048413276672363|1|[M+H] ribose-H2O;1200.482421875|0.017094379290938|1|[M+H-NH3] ribose+HPO3+H3PO4;</t>
  </si>
  <si>
    <t>0,0,0,0,1.70,0,0,0</t>
  </si>
  <si>
    <t>112.086738586425781|0.029545947909355|1|a1-H3N1;129.11334228515625|6.600233726203442e-03|1|a1;136.06158447265625|1.0|1|MI:A';175.118881225585966|0.157911106944084|1|y1;214.118408203125|0.013800133019686|1|NV;348.070281982421875|0.291617333889008|1|MI:G;367.219573974609318|0.067922882735729|3|[M+3H];419.879119873046875|0.017365241423249|3|[M+3H-H2O] ribose+HPO3;425.88226318359375|0.087458781898022|3|[M+3H] ribose+HPO3;472.274200439453125|0.036779560148716|2|y8;517.32293701171875|0.029970768839121|1|y4;550.32501220703125|0.111530214548111|2|[M+2H];580.32598876953125|0.0993812084198|2|[M+2H] ribose-2H2O;589.33148193359375|0.178111046552658|2|[M+2H] ribose-H2O;616.39031982421875|9.81941819190979e-03|1|y5;629.31622314453125|0.102991290390491|2|[M+2H] ribose-H2O+HPO3;638.3182373046875|0.171813622117043|2|[M+2H] ribose+HPO3;687.30865478515625|9.810850024223328e-03|2|[M+2H] ribose+HPO3+H3PO4;</t>
  </si>
  <si>
    <t>115.086410522460938|0.105706699192524|1|b1-C1H2N2;136.0616455078125|0.491557329893112|1|MI:A';175.119049072265625|0.055537849664688|1|y1;245.1243896484375|0.013488264754415|1|y2-H3N1;262.15118408203125|0.087178833782673|1|y2;328.16241455078125|0.01564384996891|1|NNV;348.07037353515625|0.298679828643799|1|MI:G;361.219573974609318|0.111034072935581|1|y3;460.2880859375|0.089110255241394|1|y4;472.2747802734375|0.043454445898533|2|[M+2H];490.26568603515625|7.818679325282574e-03|1|NVVV+ribose-H2O;502.272674560546875|0.060094576328993|2|[M+2H-H2O] ribose-H2O;502.767303466796875|0.038052197545767|2|[M+2H-NH3] ribose-H2O;551.75360107421875|0.046668667346239|2|[M+2H-NH3] ribose+HPO3;559.354736328125|0.026889542117715|1|y5;560.268798828125|0.093587763607502|2|[M+2H] ribose+HPO3;600.745361328125|0.020070612430573|2|[M+2H-NH3] ribose+HPO3+H3PO4;656.37139892578125|0.010422069579363|1|y6-H3N1;666.274658203125|0.107089295983315|2|[M+2H-H2O] ADPribose-A';673.399658203125|0.045310195535421|1|y6;675.278076171875|0.033542610704899|2|[M+2H] ADPribose-A';770.4168701171875|0.023990135639906|1|y7-H3N1;787.44085693359375|0.099714517593384|1|y7;926.517700195312386|0.116611331701279|1|[M+H-NH3];943.540771484375|0.017411805689335|1|[M+H];1003.543334960937614|0.054638028144836|1|[M+H] ribose-2H2O;1004.53082275390625|0.094222143292427|1|[M+H-NH3] ribose-H2O;1021.55340576171875|0.043777797371149|1|[M+H] ribose-H2O;1101.522216796875|9.679890237748625e-03|1|[M+H] ribose-H2O+HPO3;1102.5093994140625|0.030057674273849|1|[M+H-NH3] ribose+HPO3;1119.531005859375|0.010226657614112|1|[M+H] ribose+HPO3;1200.4783935546875|0.022480240091681|1|[M+H-NH3] ribose+HPO3+H3PO4;</t>
  </si>
  <si>
    <t>0,0,0,0.78,0.78,0.78,0,0</t>
  </si>
  <si>
    <t>136.061599731445313|1.0|1|MI:A';158.092208862304716|2.646100940182805e-03|1|y1-H3N1;175.118927001953125|0.025777220726013|1|y1;201.122955322265625|4.189562052488327e-03|1|a2;229.118759155273438|5.706712603569031e-03|1|b2;240.134292602539063|8.390565402805805e-03|1|QK-H3N1;244.093521118164063|2.859434811398387e-03|1|DQ;244.140594482421875|1.926430268213153e-03|1|y2-H2O1;245.124359130859347|5.073851440101862e-03|1|y2-H3N1;257.161224365234375|3.459177212789655e-03|1|QK;262.15118408203125|0.028487561270595|1|y2;294.10980224609375|1.316206646151841e-03|1|DQ-CO+ribose-H2O;307.12872314453125|1.922540366649628e-03|1|b2+ribose-H2O;313.1883544921875|1.938768778927624e-03|1|NVV;339.16595458984375|2.567409072071314e-03|1|b3-H2O1;343.208770751953125|2.109851688146591e-03|1|y3-H2O1;344.191986083984375|2.816452644765377e-03|1|y3-H3N1;348.0704345703125|0.088069081306458|1|MI:G;357.17645263671875|8.697763085365295e-03|1|b3;361.2196044921875|0.037850312888622|1|y3;372.18695068359375|1.635052030906081e-03|1|DQK;442.276336669921875|2.333280397579074e-03|1|y4-H2O1;460.287811279296875|0.05338117852807|1|y4;467.262054443359375|1.420065760612488e-03|1|b4-H2O1;515.3133544921875|4.925859626382589e-03|2|y9-C1H2N2;535.27154541015625|5.554083734750748e-03|3|[M+3H] ribose+HPO3;559.35638427734375|0.015772679820657|1|y5;579.342529296875|0.018692860379815|2|y10-C1H2N2;599.35052490234375|9.506423957645891e-03|1|b5-C1H2N2;618.34716796875|6.644705310463905e-03|2|b11-H2O1;630.3551025390625|0.01513995975256|2|y10+ribose-2H2O;639.3564453125|0.01946329139173|2|y10+ribose-H2O;656.3740234375|0.027078939601779|1|y6-H3N1;658.27337646484375|9.931095875799656e-03|1|DQKR-CO+ribose-H2O+HPO3;673.39764404296875|0.016468754038215|1|y6;688.34814453125|7.664137054234743e-03|2|y10+ribose+HPO3;705.40106201171875|0.040642511099577|2|[M+2H-H2O];705.89599609375|0.019434800371528|2|[M+2H-NH3];714.40643310546875|0.019200775772333|2|[M+2H];744.40740966796875|0.207933261990547|2|[M+2H-H2O] ribose-H2O;753.4129638671875|0.190231546759605|2|[M+2H] ribose-H2O;770.41845703125|0.017864445224404|1|y7-H3N1;787.44158935546875|0.056093730032444|1|y7;802.4017333984375|0.047197006642818|2|[M+2H] ribose+HPO3;901.522583007812386|0.01731057651341|1|y8-C1H2N2;908.40234375|0.015304358676076|2|[M+2H-H2O] ADPribose-A';1029.614501953125|2.981166355311871e-03|1|y9-C1H2N2;1157.6712646484375|2.913007512688637e-03|1|y10-C1H2N2;</t>
  </si>
  <si>
    <t>LDqKRNNVVVSR</t>
  </si>
  <si>
    <t>0,0.19,1.12,0,0,0,0,0,0,0,0,0</t>
  </si>
  <si>
    <t>112.086898803710938|0.011865602806211|1|a1-H3N1;115.086463928222656|0.076518304646015|1|b1-C1H2N2;136.061569213867188|0.527573108673096|1|MI:A';175.11865234375|0.070331551134586|1|y1;229.094161987304716|0.010510524734855|1|NN;245.12481689453125|0.018218450248241|1|y2-H3N1;262.15081787109375|0.107807204127312|1|y2;328.16180419921875|0.01162267755717|1|NNV;348.070343017578125|0.283115893602371|1|MI:G;361.220001220703125|0.08187447488308|1|y3;460.287994384765625|0.090786300599575|1|y4;472.275085449218693|0.124331347644329|2|[M+2H];502.274627685546875|0.059233274310827|2|[M+2H-H2O] ribose-H2O;502.767181396484375|0.041364837437868|2|[M+2H-NH3] ribose-H2O;511.280059814453125|0.206929296255112|2|[M+2H] ribose-H2O;538.2967529296875|0.019277716055512|1|y4+ribose-H2O;541.30670166015625|8.926800452172756e-03|1|b5-C1H2N2;551.755859375|0.04318792745471|2|[M+2H-NH3] ribose+HPO3;559.35675048828125|0.031383942812681|1|y5;560.2686767578125|0.163389384746552|2|[M+2H] ribose+HPO3;609.2593994140625|0.062121793627739|2|[M+2H] ribose+HPO3+H3PO4;640.3779296875|0.010559417307377|1|b6-C1H2N2;666.27459716796875|0.041110597550869|2|[M+2H-H2O] ADPribose-A';673.39678955078125|0.044594958424568|1|y6;675.28094482421875|0.031432520598173|2|[M+2H] ADPribose-A';770.41766357421875|0.030175579711795|1|y7-H3N1;787.442138671875|0.085670530796051|1|y7;926.51837158203125|0.064757153391838|1|[M+H-NH3];985.536987304687614|0.017980240285397|1|[M+H-H2O] ribose-2H2O;1003.54473876953125|0.052877157926559|1|[M+H] ribose-2H2O;1004.53045654296875|0.088037244975567|1|[M+H-NH3] ribose-H2O;1021.551513671875|0.049910925328732|1|[M+H] ribose-H2O;1102.501708984375|0.037122219800949|1|[M+H-NH3] ribose+HPO3;1119.5330810546875|0.024326710030437|1|[M+H] ribose+HPO3;1200.47705078125|0.012489167973399|1|[M+H-NH3] ribose+HPO3+H3PO4;</t>
  </si>
  <si>
    <t>0,0,0,0,1.93,0,0,0</t>
  </si>
  <si>
    <t>136.06146240234375|1.0|1|MI:A';157.107742309570313|4.1012829169631e-03|1|y1-H2O1;175.118392944335938|0.022060139104724|1|y1;229.118133544921875|3.217142540961504e-03|1|b2;240.13409423828125|5.48643060028553e-03|1|QK-H3N1;244.092239379882813|4.23178356140852e-03|1|DQ;245.124282836914034|4.454383626580238e-03|1|y2-H3N1;257.16015625|5.444626789540052e-03|1|QK;262.151641845703125|0.02495189011097|1|y2;343.20782470703125|4.073040094226599e-03|1|y3-H2O1;348.070098876953125|0.094152227044106|1|MI:G;357.176727294921875|8.519056253135204e-03|1|b3;361.219024658203125|0.033551812171936|1|y3;460.28704833984375|0.055472034960985|1|y4;535.27227783203125|4.869987722486259e-03|3|[M+3H] ribose+HPO3;559.35614013671875|0.010127011686563|1|y5;579.34002685546875|9.453357197344305e-03|2|y10-C1H2N2;599.3504638671875|0.011063147336245|1|b5-C1H2N2;656.373046875|0.066601440310478|1|y6-H3N1;673.39990234375|0.015842691063881|1|y6;679.34423828125|0.015389289706945|2|y10+ribose-H2O+HPO3;694.39892578125|0.026464661583304|1|KRNNVV-H3N1;705.40008544921875|0.034658588469028|2|[M+2H-H2O];705.8927001953125|0.014394531026483|2|[M+2H-NH3];714.40716552734375|0.018303219228983|2|[M+2H];735.40545654296875|0.040983680635691|2|[M+2H-H2O] ribose-2H2O;744.40679931640625|0.220178112387657|2|[M+2H-H2O] ribose-H2O;753.4130859375|0.166924610733986|2|[M+2H] ribose-H2O;787.441345214843636|0.05962472781539|1|y7;793.398376464843636|0.018618693575263|2|[M+2H-H2O] ribose+HPO3;802.402099609375|0.040693946182728|2|[M+2H] ribose+HPO3;901.52197265625|0.017769541591406|1|y8-C1H2N2;</t>
  </si>
  <si>
    <t>0,0,0,0,0,0,0,0,0,0,0,0</t>
  </si>
  <si>
    <t>112.086898803710938|0.0117417126894|1|a1-H3N1;115.086395263671875|0.112710371613503|1|b1-C1H2N2;136.061492919921875|0.687983214855194|1|MI:A';229.093475341796875|0.010977095924318|1|NN;245.124435424804659|0.012571736238897|1|y2-H3N1;262.15118408203125|0.129218921065331|1|y2;328.16082763671875|0.015881452709436|1|NNV;348.070037841796875|0.348267465829849|1|MI:G;361.219390869140625|0.129016116261482|1|y3;460.287200927734375|0.103087708353996|1|y4;463.268646240234375|0.060851879417896|2|[M+2H-H2O];472.27496337890625|0.077235028147697|2|[M+2H];502.27587890625|0.054426606744528|2|[M+2H-H2O] ribose-H2O;502.7685546875|0.029434271156788|2|[M+2H-NH3] ribose-H2O;511.280517578125|0.274962991476059|2|[M+2H] ribose-H2O;542.7493896484375|0.022523978725076|2|[M+2H-NH3] ribose-H2O+HPO3;551.263427734375|0.101558156311512|2|[M+2H] ribose-H2O+HPO3;551.756103515625|0.077387072145939|2|[M+2H-NH3] ribose+HPO3;559.356201171875|0.053074926137924|1|y5;560.26910400390625|0.191486746072769|2|[M+2H] ribose+HPO3;600.74578857421875|0.033886898308992|2|[M+2H-NH3] ribose+HPO3+H3PO4;640.37506103515625|0.01219289842993|1|b6-C1H2N2;666.27264404296875|0.070438347756863|2|[M+2H-H2O] ADPribose-A';673.3973388671875|0.073412276804447|1|y6;675.28118896484375|0.029786696657538|2|[M+2H] ADPribose-A';742.8038330078125|0.037929724901915|2|[M+2H] ADPribose;770.41583251953125|0.031766269356012|1|y7-H3N1;787.4398193359375|0.123059295117855|1|y7;926.51513671875|0.104518607258797|1|[M+H-NH3];943.538940429687614|0.021049847826362|1|[M+H];986.520568847656364|0.026474952697754|1|[M+H-NH3] ribose-2H2O;1004.53143310546875|0.098584868013859|1|[M+H-NH3] ribose-H2O;1021.55010986328125|0.057807348668575|1|[M+H] ribose-H2O;1084.4910888671875|0.012750107795|1|[M+H-NH3] ribose-H2O+HPO3;1101.5150146484375|0.021251542493701|1|[M+H] ribose-H2O+HPO3;1102.5028076171875|0.046945713460445|1|[M+H-NH3] ribose+HPO3;1200.4818115234375|0.022526701912284|1|[M+H-NH3] ribose+HPO3+H3PO4;</t>
  </si>
  <si>
    <t>112.086753845214844|4.781019873917103e-03|1|a1-H3N1;115.086524963378906|0.090147383511066|1|b1-C1H2N2;136.061660766601563|0.529804766178131|1|MI:A';175.118988037109375|0.074849002063274|1|y1;229.093307495117188|0.014225752092898|1|NN;245.124618530273438|0.012611189857125|1|y2-H3N1;262.151336669921875|0.097117252647877|1|y2;328.16204833984375|0.017739344388247|1|NNV;344.191009521484375|6.332224234938622e-03|1|y3-H3N1;348.070587158203125|0.276109844446182|1|MI:G;361.219543457031307|0.091858081519604|1|y3;460.287506103515625|0.095958285033703|1|y4;463.26861572265625|0.05130510032177|2|[M+2H-H2O];472.275634765625|0.062854826450348|2|[M+2H];502.27630615234375|0.081835381686687|2|[M+2H-H2O] ribose-H2O;542.747802734375|0.018631555140018|2|[M+2H-NH3] ribose-H2O+HPO3;551.755859375|0.079892128705978|2|[M+2H-NH3] ribose+HPO3;559.3572998046875|0.033978316932917|1|y5;560.26959228515625|0.327760249376297|2|[M+2H] ribose+HPO3;600.7449951171875|0.029999917373061|2|[M+2H-NH3] ribose+HPO3+H3PO4;609.25799560546875|0.10597325861454|2|[M+2H] ribose+HPO3+H3PO4;631.37615966796875|0.021323382854462|1|y6-C1H2N2;640.37615966796875|5.965285934507847e-03|1|b6-C1H2N2;666.27337646484375|0.098159335553646|2|[M+2H-H2O] ADPribose-A';673.39886474609375|0.044418212026358|1|y6;675.28057861328125|0.04261764138937|2|[M+2H] ADPribose-A';770.41741943359375|0.026884211227298|1|y7-H3N1;787.4427490234375|0.108003549277782|1|y7;926.51715087890625|0.093909606337547|1|[M+H-NH3];943.54638671875|0.01247881539166|1|[M+H];986.515014648437614|0.024368297308683|1|[M+H-NH3] ribose-2H2O;1003.54351806640625|0.05933053418994|1|[M+H] ribose-2H2O;1004.531127929687614|0.085231073200703|1|[M+H-NH3] ribose-H2O;1021.553466796875|0.049011211842299|1|[M+H] ribose-H2O;1084.4951171875|0.010642974637449|1|[M+H-NH3] ribose-H2O+HPO3;1102.5047607421875|0.03361289948225|1|[M+H-NH3] ribose+HPO3;1119.527099609375|0.042374335229397|1|[M+H] ribose+HPO3;1200.4796142578125|0.011959787458181|1|[M+H-NH3] ribose+HPO3+H3PO4;</t>
  </si>
  <si>
    <t>112.086677551269531|6.734434049576521e-03|1|a1-H3N1;115.086418151855469|0.124863766133785|1|b1-C1H2N2;136.061538696289063|0.521495401859283|1|MI:A';175.118759155273438|0.072572611272335|1|y1;229.09295654296875|0.022436909377575|1|NN;244.140350341796875|8.493788540363312e-03|1|y2-H2O1;245.124420166015625|0.017585260793567|1|y2-H3N1;262.15118408203125|0.108928844332695|1|y2;328.16156005859375|0.026106407865882|1|NNV;348.070220947265625|0.28143048286438|1|MI:G;361.218902587890625|0.098516814410687|1|y3;460.287017822265625|0.097969472408295|1|y4;472.275085449218693|0.086735978722572|2|[M+2H];502.2750244140625|0.075291082262993|2|[M+2H-H2O] ribose-H2O;551.755859375|0.081656284630299|2|[M+2H-NH3] ribose+HPO3;559.356689453125|0.024504948407412|1|y5;560.26849365234375|0.187542334198952|2|[M+2H] ribose+HPO3;600.74407958984375|0.035342950373888|2|[M+2H-NH3] ribose+HPO3+H3PO4;609.25665283203125|0.151130184531212|2|[M+2H] ribose+HPO3+H3PO4;631.377685546875|9.299561381340029e-03|1|y6-C1H2N2;666.27294921875|0.085795015096664|2|[M+2H-H2O] ADPribose-A';673.39727783203125|0.037495728582144|1|y6;675.2772216796875|0.041517481207848|2|[M+2H] ADPribose-A';742.805725097656364|0.067099913954735|2|[M+2H] ADPribose;743.428955078125|0.014237913303077|1|y7-C1H2N1O1;769.430908203125|0.011128610000014|1|b7;770.4183349609375|0.027696968987584|1|y7-H3N1;787.440673828125|0.133143439888954|1|y7;926.515258789062386|0.090090684592724|1|[M+H-NH3];985.529663085937614|0.019988434389234|1|[M+H-H2O] ribose-2H2O;986.51788330078125|0.03285451233387|1|[M+H-NH3] ribose-2H2O;1003.54254150390625|0.062959983944893|1|[M+H] ribose-2H2O;1021.553344726562386|0.042329680174589|1|[M+H] ribose-H2O;1101.51806640625|0.011345422826707|1|[M+H] ribose-H2O+HPO3;1102.5029296875|0.02867554500699|1|[M+H-NH3] ribose+HPO3;1119.52783203125|9.54449363052845e-03|1|[M+H] ribose+HPO3;1200.485107421875|0.020534066483378|1|[M+H-NH3] ribose+HPO3+H3PO4;</t>
  </si>
  <si>
    <t>112.086822509765625|5.295134149491787e-03|1|a1-H3N1;115.086570739746094|0.022042462602258|1|b1-C1H2N2;136.061614990234375|0.200987443327904|1|MI:A';158.092422485351563|4.796463996171951e-03|1|y1-H3N1;175.118972778320313|0.028388464823365|1|y1;229.092941284179688|7.728365249931812e-03|1|NN;245.124420166015625|0.012580550275743|1|y2-H3N1;262.15130615234375|0.041288860142231|1|y2;328.162139892578125|5.773001816123724e-03|1|NNV;348.07037353515625|0.122627064585686|1|MI:G;351.106048583984375|5.814784672111273e-03|1|y1+ribose+HPO3;361.219573974609318|0.036056242883205|1|y3;460.288330078125|0.034696441143751|1|y4;463.761932373046875|0.037945970892906|2|[M+2H-NH3];472.275177001953125|0.166078314185143|2|[M+2H];502.2744140625|0.034905098378658|2|[M+2H-H2O] ribose-H2O;502.767822265625|0.018218550831079|2|[M+2H-NH3] ribose-H2O;511.2802734375|0.140557944774628|2|[M+2H] ribose-H2O;538.2977294921875|8.002028800547123e-03|1|y4+ribose-H2O;551.264404296875|0.041189190000296|2|[M+2H] ribose-H2O+HPO3;559.3570556640625|0.010099056176841|1|y5;560.268798828125|0.255030035972595|2|[M+2H] ribose+HPO3;600.2509765625|0.017280343919992|2|[M+2H-H2O] ribose+HPO3+H3PO4;666.271484375|0.023925643414259|2|[M+2H-H2O] ADPribose-A';673.3994140625|0.014763237908483|1|y6;675.2806396484375|0.010816241614521|2|[M+2H] ADPribose-A';742.808654785156364|0.014953864738345|2|[M+2H] ADPribose;769.43316650390625|4.579775501042605e-03|1|b7;770.416931152343636|0.010072035714984|1|y7-H3N1;787.4412841796875|0.042579922825098|1|y7;926.51318359375|0.022467603906989|1|[M+H-NH3];943.542602539062386|9.963138028979302e-03|1|[M+H];1003.541259765625|0.021988429129124|1|[M+H] ribose-2H2O;1004.532165527343636|0.020286427810788|1|[M+H-NH3] ribose-H2O;1021.551635742187614|9.937158785760405e-03|1|[M+H] ribose-H2O;1101.5189208984375|0.020574947819114|1|[M+H] ribose-H2O+HPO3;1119.52783203125|9.998658671975136e-03|1|[M+H] ribose+HPO3;1200.481689453125|4.307264927774668e-03|1|[M+H-NH3] ribose+HPO3+H3PO4;</t>
  </si>
  <si>
    <t>0,0,0,0,0.80,0,0,1.38</t>
  </si>
  <si>
    <t>129.102127075195313|0.203840553760529|1|iK(C6H13N2O);136.061599731445313|1.0|1|MI:A';175.1187744140625|0.06970626860857|1|y1;185.164794921875|0.114944331347942|1|a2;195.14886474609375|7.41446390748024e-03|1|b2-H2O1;213.159469604492188|0.023734884336591|1|b2;242.187042236328125|9.264840744435787e-03|1|IK;344.191925048828068|5.441717803478241e-03|1|DQK-CO;348.0704345703125|0.197512030601501|1|MI:G;355.161773681640625|5.33632468432188e-03|1|DQK-H3N1;385.238922119140625|0.010236164554954|2|y6-H2O1;424.241851806640625|0.019028168171644|2|y6+ribose-2H2O;431.2703857421875|0.013549770228565|1|y3;454.339569091796875|0.011212794110179|1|b4;489.789245605468693|0.016521828249097|2|y7+ribose-H2O;500.32177734375|0.029855225235224|2|[M+2H];539.323974609375|0.029631573706865|2|[M+2H] ribose-H2O;588.31475830078125|0.024896649643779|2|[M+2H] ribose+HPO3;659.383056640625|0.013583535328507|1|y5;719.3858642578125|6.460580043494701e-03|1|y5+ribose-2H2O;722.28558349609375|0.010823000222445|1|y4+ribose+HPO3;737.39678955078125|0.010350625030696|1|y5+ribose-H2O;787.475830078125|0.013908036053181|1|y6;835.37078857421875|0.016527201980352|1|y5+ribose+HPO3;847.47979736328125|7.859255187213421e-03|1|y6+ribose-2H2O;865.48944091796875|0.014361903071404|1|y6+ribose-H2O;945.457946777343636|0.011421714909375|1|y6+ribose-H2O+HPO3;963.466674804687614|0.01405141595751|1|y6+ribose+HPO3;</t>
  </si>
  <si>
    <t>0,0,8.32,0,12.74,0,0,0</t>
  </si>
  <si>
    <t>112.086578369140625|5.138129461556673e-03|1|a1-H3N1;115.086456298828125|9.600930847227572e-03|1|b1-C1H2N2;136.061553955078125|0.148293808102608|1|MI:A';157.108322143554688|2.9886479023844e-03|1|y1-H2O1;158.092193603515625|2.305737463757396e-03|1|y1-H3N1;175.118820190429688|0.030218962579966|1|y1;245.124237060546875|8.251136168837547e-03|1|y2-H3N1;262.151397705078125|0.024598635733128|1|y2;344.192230224609318|3.894734429195523e-03|1|y3-H3N1;348.0704345703125|0.093085266649723|1|MI:G;361.218780517578125|0.027911279350519|1|y3;460.287689208984375|0.030814444646239|1|y4;463.762237548828068|0.029462611302733|2|[M+2H-NH3];472.275054931640625|0.139940917491913|2|[M+2H];502.275726318359375|0.01202052924782|2|[M+2H-H2O] ribose-H2O;511.280181884765625|0.046546634286642|2|[M+2H] ribose-H2O;551.263427734375|0.033201061189175|2|[M+2H] ribose-H2O+HPO3;559.35546875|6.093451753258705e-03|1|y5;560.2685546875|0.22505846619606|2|[M+2H] ribose+HPO3;600.25286865234375|0.014628279954195|2|[M+2H-H2O] ribose+HPO3+H3PO4;609.25579833984375|0.011492962948978|2|[M+2H] ribose+HPO3+H3PO4;673.3953857421875|0.011156507767737|1|y6;742.8095703125|7.53500172868371e-03|2|[M+2H] ADPribose;743.30975341796875|4.705572500824928e-03|1|NNVVVS-CO+ribose-H2O+HPO3;759.32000732421875|4.140553995966911e-03|1|b5+ribose+HPO3;769.43438720703125|3.345848526805639e-03|1|b7;787.44091796875|0.028084896504879|1|y7;926.517517089843636|0.01461611315608|1|[M+H-NH3];943.53948974609375|6.442034151405096e-03|1|[M+H];945.41961669921875|5.618971772491932e-03|1|y7+ribose-H2O+HPO3;963.4326171875|3.743288107216358e-03|1|y7+ribose+HPO3;1003.54156494140625|0.012689212337136|1|[M+H] ribose-2H2O;1021.55706787109375|0.011432182975113|1|[M+H] ribose-H2O;1101.5206298828125|3.666798584163189e-03|1|[M+H] ribose-H2O+HPO3;1102.49951171875|3.963024821132422e-03|1|[M+H-NH3] ribose+HPO3;1119.531982421875|5.400951486080885e-03|1|[M+H] ribose+HPO3;</t>
  </si>
  <si>
    <t>0,1.41,0.47,0,0,0,0,0</t>
  </si>
  <si>
    <t>112.086700439453125|4.610225558280945e-03|1|a1-H3N1;115.086372375488281|0.034510940313339|1|b1-C1H2N2;136.061508178710938|0.272866457700729|1|MI:A';175.118820190429688|0.043616164475679|1|y1;229.093048095703125|0.011184327304363|1|NN;245.123809814453125|9.803727269172669e-03|1|y2-H3N1;262.15130615234375|0.056242171674967|1|y2;328.160125732421875|8.634412661194801e-03|1|NNV;348.070159912109375|0.160337656736374|1|MI:G;361.219329833984375|0.046811241656542|1|y3;460.287078857421875|0.048462204635143|1|y4;472.274810791015625|0.116969756782055|2|[M+2H];502.274108886718693|0.021724715828896|2|[M+2H-H2O] ribose-H2O;511.279144287109375|0.163228377699852|2|[M+2H] ribose-H2O;538.2984619140625|7.244843523949385e-03|1|y4+ribose-H2O;551.262939453125|0.079210668802261|2|[M+2H] ribose-H2O+HPO3;551.7576904296875|0.048321358859539|2|[M+2H-NH3] ribose+HPO3;559.3570556640625|0.011002689599991|1|y5;560.26849365234375|0.216189876198769|2|[M+2H] ribose+HPO3;600.25140380859375|0.038930047303438|2|[M+2H-H2O] ribose+HPO3+H3PO4;609.2584228515625|0.033447623252869|2|[M+2H] ribose+HPO3+H3PO4;666.273193359375|0.038457058370113|2|[M+2H-H2O] ADPribose-A';673.39874267578125|0.01948270201683|1|y6;675.27642822265625|0.01731682382524|2|[M+2H] ADPribose-A';769.4329833984375|5.376692395657301e-03|1|b7;770.41949462890625|0.010007445700467|1|y7-H3N1;787.4410400390625|0.051312558352947|1|y7;926.52081298828125|0.025355936959386|1|[M+H-NH3];943.54083251953125|0.011357541196048|1|[M+H];1003.538818359375|0.026988426223397|1|[M+H] ribose-2H2O;1021.549743652343636|0.015125542879105|1|[M+H] ribose-H2O;1101.51513671875|0.028428981080651|1|[M+H] ribose-H2O+HPO3;1200.4837646484375|7.091381587088108e-03|1|[M+H-NH3] ribose+HPO3+H3PO4;</t>
  </si>
  <si>
    <t>0,0,0,0,0.72,0,0,0</t>
  </si>
  <si>
    <t>136.061447143554688|1.0|1|MI:A';158.091995239257813|2.248684642836452e-03|1|y1-H3N1;175.118850708007813|0.038888439536095|1|y1;185.164581298828125|0.169314235448837|1|a2;195.149200439453125|9.754068218171597e-03|1|b2-H2O1;197.164443969726563|7.631891872733831e-03|1|IK-CO-H3N1;213.159576416015625|0.037966184318066|1|b2;242.186431884765625|0.017172440886497|1|IK;291.17071533203125|1.877810573205352e-03|1|b2+ribose-H2O;341.25421142578125|4.850267898291349e-03|1|b3;348.070037841796875|0.344632655382156|1|MI:G;357.21240234375|5.912328604608774e-03|1|KLD;361.152252197265625|2.573444275185466e-03|1|a2+ribose+HPO3;394.242706298828068|0.011499219574034|2|y6;424.24127197265625|0.054475612938404|2|y6+ribose-2H2O;431.271301269531307|8.106960915029049e-03|1|y3;433.247772216796875|0.066553473472595|2|y6+ribose-H2O;436.328460693359375|5.700633861124516e-03|1|b4-H2O1;454.33843994140625|0.019055482000113|1|b4;480.78466796875|8.815618231892586e-03|2|y7+ribose-2H2O;482.236663818359375|0.020184382796288|2|y6+ribose+HPO3;489.789886474609318|0.02948947250843|2|y7+ribose-H2O;500.320404052734375|0.011780489236116|2|[M+2H];509.283386230468693|0.015587782487273|1|y3+ribose-H2O;530.31768798828125|0.019143240526319|2|[M+2H-H2O] ribose-H2O;539.32415771484375|0.130493506789207|2|[M+2H] ribose-H2O;546.3001708984375|0.015956686809659|1|y4;569.36480712890625|8.79322923719883e-03|1|b5;588.310791015625|0.044909607619047|2|[M+2H] ribose+HPO3;607.26226806640625|2.728018909692764e-03|1|y3+ribose+HPO3;624.31036376953125|0.022993955761194|1|y4+ribose-H2O;659.38385009765625|0.026477875187993|1|y5;722.2843017578125|0.012134852819145|1|y4+ribose+HPO3;737.3929443359375|0.045954324305058|1|y5+ribose-H2O;787.477600097656364|0.029225960373878|1|y6;835.369384765625|0.020899128168821|1|y5+ribose+HPO3;847.4775390625|0.011702004820108|1|y6+ribose-2H2O;865.48779296875|0.05721752345562|1|y6+ribose-H2O;963.46319580078125|0.012088494375348|1|y6+ribose+HPO3;978.568603515625|2.8807632625103e-03|1|y7+ribose-H2O;1077.6439208984375|3.778512356802821e-03|1|[M+H] ribose-H2O;</t>
  </si>
  <si>
    <t>0,0.45,26.34,33.03,36.54,0,0,0</t>
  </si>
  <si>
    <t>136.061477661132813|1.0|1|MI:A';158.092041015625|1.65607500821352e-03|1|y1-H3N1;175.11871337890625|0.026201331987977|1|y1;244.139938354492188|1.772506162524223e-03|1|y2-H2O1;245.124374389648438|3.518466139212251e-03|1|y2-H3N1;262.151153564453125|0.027763672173023|1|y2;307.10369873046875|2.605847315862775e-03|1|b2+ribose-H2O;328.1602783203125|2.214731648564339e-03|1|b3;343.20770263671875|1.552722998894751e-03|1|y3-H2O1;344.192413330078125|2.621285617351532e-03|1|y3-H3N1;348.07000732421875|0.532199084758759|1|MI:G;361.218994140625|0.026373146101832|1|y3;406.171081542968693|3.305592807009816e-03|1|b3+ribose-H2O;410.203430175781307|2.392309252172709e-03|1|b4-H3N1;427.227691650390682|1.642884104512632e-03|1|b4;443.262298583984375|1.58371333964169e-03|1|y4-H3N1;460.287628173828068|0.030723448842764|1|y4;504.150054931640625|2.923473482951522e-03|1|b3+ribose+HPO3;505.240875244140625|4.000567365437746e-03|1|b4+ribose-H2O;559.3560791015625|0.014566356316209|1|y5;568.31158447265625|1.349869999103248e-03|1|a6-H3N1;656.3719482421875|4.775441251695156e-03|1|y6-H3N1;673.399169921875|0.017902705818415|1|y6;769.43231201171875|3.649274120107293e-03|1|[M+H-H2O];770.415100097656364|0.063115604221821|1|[M+H-NH3];787.44097900390625|0.072481982409954|1|[M+H];847.440673828125|8.162654936313629e-03|1|[M+H] ribose-2H2O;848.4281005859375|0.013467121869326|1|[M+H-NH3] ribose-H2O;865.45172119140625|0.120030447840691|1|[M+H] ribose-H2O;945.41925048828125|0.010147836059332|1|[M+H] ribose-H2O+HPO3;946.40771484375|0.011907826177776|1|[M+H-NH3] ribose+HPO3;963.4287109375|0.110623560845852|1|[M+H] ribose+HPO3;</t>
  </si>
  <si>
    <t>0,1.28,0,0,0,0,0</t>
  </si>
  <si>
    <t>112.086837768554688|0.014730349183083|1|a1-H3N1;115.086410522460938|0.095412842929363|1|b1-C1H2N2;136.061553955078125|0.937301814556122|1|MI:A';157.107574462890625|0.010785424150527|1|y1-H2O1;158.092559814453125|0.010725495405495|1|y1-H3N1;175.1187744140625|0.101906657218933|1|y1;229.092926025390625|0.028193350881338|1|NN;245.125030517578125|0.023262798786163|1|y2-H3N1;262.151336669921875|0.079505071043968|1|y2;328.161712646484375|0.012494159862399|1|NNV;348.070281982421875|0.483579814434052|1|MI:G;361.218719482421875|0.083571292459965|1|y3;460.287567138671875|0.090139143168926|1|y4;463.762847900390682|0.088908836245537|2|[M+2H-NH3];472.275207519531307|0.326551407575607|2|[M+2H];490.26800537109375|0.022167574614286|1|NVVV+ribose-H2O;502.275482177734375|0.190561085939407|2|[M+2H-H2O] ribose-H2O;511.280426025390682|0.595232784748077|2|[M+2H] ribose-H2O;538.29974365234375|0.014548754319549|1|y4+ribose-H2O;551.26275634765625|0.161692798137665|2|[M+2H] ribose-H2O+HPO3;559.35772705078125|0.027701390907168|1|y5;560.268798828125|0.426248759031296|2|[M+2H] ribose+HPO3;609.2596435546875|0.058372121304274|2|[M+2H] ribose+HPO3+H3PO4;666.2745361328125|0.095828406512737|2|[M+2H-H2O] ADPribose-A';673.3974609375|0.021460495889187|1|y6;675.28094482421875|0.032775606960058|2|[M+2H] ADPribose-A';787.441162109375|0.111042439937592|1|y7;926.51629638671875|0.083158776164055|1|[M+H-NH3];1003.54168701171875|0.112340621650219|1|[M+H] ribose-2H2O;1021.55255126953125|0.053297955542803|1|[M+H] ribose-H2O;1119.5299072265625|0.084379442036152|1|[M+H] ribose+HPO3;1217.5059814453125|0.014654547907412|1|[M+H] ribose+HPO3+H3PO4;</t>
  </si>
  <si>
    <t>0,0,0,2.22,3.67,2.22,0,0</t>
  </si>
  <si>
    <t>136.06146240234375|1.0|1|MI:A';157.107650756835938|2.378113334998488e-03|1|y1-H2O1;175.118865966796875|0.023249121382833|1|y1;244.13995361328125|3.041364951059222e-03|1|y2-H2O1;245.123779296875|3.327519167214632e-03|1|y2-H3N1;262.15118408203125|0.023009898141026|1|y2;307.103790283203125|3.500062972307205e-03|1|b2+ribose-H2O;344.19256591796875|2.509576501324773e-03|1|y3-H3N1;348.070037841796875|0.529903411865234|1|MI:G;361.218963623046875|0.022356901317835|1|y3;406.171203613281307|4.82642836868763e-03|1|b3+ribose-H2O;427.230133056640625|2.584264380857349e-03|1|b4;443.258972167968693|3.084496594965458e-03|1|y4-H3N1;460.287780761718693|0.025945918634534|1|y4;504.148651123046875|3.778917482122779e-03|1|b3+ribose+HPO3;559.35455322265625|0.013247217983007|1|y5;656.3736572265625|3.965617623180151e-03|1|y6-H3N1;673.39727783203125|0.012765718623996|1|y6;769.43341064453125|3.930056933313608e-03|1|[M+H-H2O];770.4150390625|0.058014303445816|1|[M+H-NH3];787.4410400390625|0.074031822383404|1|[M+H];847.441345214843636|7.49352527782321e-03|1|[M+H] ribose-2H2O;848.42803955078125|0.012379688210785|1|[M+H-NH3] ribose-H2O;865.4512939453125|0.111136607825756|1|[M+H] ribose-H2O;945.415283203125|0.019239101558924|1|[M+H] ribose-H2O+HPO3;963.42828369140625|0.118411920964718|1|[M+H] ribose+HPO3;</t>
  </si>
  <si>
    <t>0,1.21,0,0,0,0,0</t>
  </si>
  <si>
    <t>136.061569213867188|1.0|1|MI:A';175.118560791015625|0.071194089949131|1|y1;185.164764404296875|0.185273006558418|1|a2;201.1234130859375|0.035661976784468|1|LD-CO;213.159698486328125|0.04605096578598|1|b2;229.118637084960938|0.012319958768785|1|LD;348.0701904296875|0.241045072674751|1|MI:G;433.2493896484375|0.02989711239934|2|y6+ribose-H2O;489.790344238281307|0.028085295110941|2|y7+ribose-H2O;539.3255615234375|0.081460982561111|2|[M+2H] ribose-H2O;624.312255859375|0.018639139831066|1|y4+ribose-H2O;737.3936767578125|0.022426692768931|1|y5+ribose-H2O;835.36895751953125|0.01267586927861|1|y5+ribose+HPO3;865.488220214843636|0.037909094244242|1|y6+ribose-H2O;963.46875|0.015064623206854|1|y6+ribose+HPO3;</t>
  </si>
  <si>
    <t>136.0615234375|1.0|1|MI:A';175.118728637695341|0.098768346011639|1|y1;229.093231201171875|0.014509200118482|1|b2;301.185943603515625|8.033133111894131e-03|1|VSR-C1H2N2;348.070159912109375|0.589574456214905|1|MI:G;358.232513427734375|0.023783015087247|2|y6;406.172027587890625|0.013298056088388|1|b3+ribose-H2O;415.252593994140625|0.078043729066849|2|y7;418.25189208984375|0.060946211218834|1|y3;427.229736328125|0.020607888698578|1|b4;463.269836425781307|0.189093947410584|2|[M+2H-H2O];463.7620849609375|0.166922330856323|2|[M+2H-NH3];472.275085449218693|0.550614237785339|2|[M+2H];500.293121337890625|0.014268285594881|1|y4-H3N1;502.27545166015625|0.150923609733582|2|[M+2H-H2O] ribose-H2O;502.768157958984375|0.077113963663578|2|[M+2H-NH3] ribose-H2O;511.27972412109375|0.444267362356186|2|[M+2H] ribose-H2O;517.32037353515625|0.073892250657082|1|y4;551.26446533203125|0.248303338885307|2|[M+2H] ribose-H2O+HPO3;551.75799560546875|0.124350875616074|2|[M+2H-NH3] ribose+HPO3;560.2686767578125|0.661100804805756|2|[M+2H] ribose+HPO3;574.3663330078125|0.010811573825777|1|y5-C1H2N2;599.3643798828125|0.022574543952942|1|y5-H3N1;600.25384521484375|0.04373312741518|2|[M+2H-H2O] ribose+HPO3+H3PO4;616.38958740234375|0.037579398602247|1|y5;666.2725830078125|0.0370475910604|2|[M+2H-H2O] ADPribose-A';769.4312744140625|0.01471605990082|1|b7;847.43804931640625|0.011375620961189|1|b7+ribose-H2O;925.533569335937614|0.019222842529416|1|[M+H-H2O];926.512817382812386|0.047074757516384|1|[M+H-NH3];943.542053222656364|0.061983354389668|1|[M+H];1021.55023193359375|0.077730096876621|1|[M+H] ribose-H2O;1101.5184326171875|0.028376659378409|1|[M+H] ribose-H2O+HPO3;1102.5067138671875|0.051049791276455|1|[M+H-NH3] ribose+HPO3;1119.5301513671875|0.076043538749218|1|[M+H] ribose+HPO3;1217.509033203125|0.019821729511023|1|[M+H] ribose+HPO3+H3PO4;1235.5103759765625|0.024656603112817|1|y7+ADPribose-A';</t>
  </si>
  <si>
    <t>0,2.47,2.47,0,0,0,0,0</t>
  </si>
  <si>
    <t>136.061431884765625|1.0|1|MI:A';158.0919189453125|3.732499200850725e-03|1|y1-H3N1;175.118560791015625|0.032295614480972|1|y1;214.1185302734375|2.299848245456815e-03|1|NV;245.124343872070313|6.611903198063375e-03|1|y2-H3N1;262.150909423828125|0.021716360002756|1|y2;307.103759765625|6.765313912183046e-03|1|b2+ribose-H2O;328.1627197265625|3.859169781208038e-03|1|b3;344.1912841796875|2.419640077278018e-03|1|y3-H3N1;348.0699462890625|0.519545376300812|1|MI:G;361.2198486328125|0.025472167879343|1|y3;406.171722412109375|6.591659970581532e-03|1|b3+ribose-H2O;410.2021484375|3.745311172679067e-03|1|b4-H3N1;460.287414550781307|0.031659208238125|1|y4;504.151763916015625|3.556185634806752e-03|1|b3+ribose+HPO3;505.240203857421875|2.772015752270818e-03|1|b4+ribose-H2O;559.3572998046875|0.012956329621375|1|y5;603.2205810546875|2.532890066504478e-03|1|b4+ribose+HPO3;647.2803955078125|3.038922790437937e-03|1|NVVVS-CO+ribose+HPO3;673.39739990234375|0.014799807220697|1|y6;770.41558837890625|0.056150104850531|1|[M+H-NH3];787.44183349609375|0.058840870857239|1|[M+H];847.446228027343636|0.010407724417746|1|[M+H] ribose-2H2O;848.429931640625|0.011469685472548|1|[M+H-NH3] ribose-H2O;865.4508056640625|0.117529340088367|1|[M+H] ribose-H2O;945.413818359375|0.021950148046017|1|[M+H] ribose-H2O+HPO3;963.42803955078125|0.117825105786324|1|[M+H] ribose+HPO3;</t>
  </si>
  <si>
    <t>0,2.22,0.30,0.30,0.30,0,0</t>
  </si>
  <si>
    <t>129.102081298828125|0.093472555279732|1|iK(C6H13N2O);136.061508178710938|1.0|1|MI:A';150.090988159179688|0.015444158576429|1|a1+ribose-H2O;175.11865234375|0.064691163599491|1|y1;185.164718627929688|0.044521745294333|1|a2;213.1593017578125|0.012579692527652|1|b2;229.1182861328125|5.239165388047695e-03|1|LD;242.185791015625|3.566142870113254e-03|1|IK;263.175567626953125|0.037484019994736|1|a2+ribose-H2O;291.1693115234375|0.01092298515141|1|b2+ribose-H2O;303.213592529296875|7.202498149126768e-03|1|y2;348.0701904296875|0.302963405847549|1|MI:G;357.212066650390682|4.438969772309065e-03|1|KLD;361.1522216796875|0.013940076343715|1|a2+ribose+HPO3;394.242431640625|0.02791559137404|2|y6;414.246276855468693|3.894979134202004e-03|1|y3-H3N1;419.2667236328125|4.86149312928319e-03|1|b3+ribose-H2O;431.272125244140625|0.055917076766491|1|y3;433.24700927734375|0.01336719840765|2|y6+ribose-H2O;450.783874511718693|0.013092598877847|2|y7;454.339111328125|4.459603689610958e-03|1|b4;468.246795654296875|3.418351989239454e-03|1|KLDQ-H3N1;489.790344238281307|0.012500413693488|2|y7+ribose-H2O;500.3192138671875|0.026942094787955|2|[M+2H];530.318603515625|0.032376427203417|2|[M+2H-H2O] ribose-H2O;539.32427978515625|0.149359434843063|2|[M+2H] ribose-H2O;546.2989501953125|0.049431063234806|1|y4;569.36651611328125|4.351316951215267e-03|1|b5;588.31365966796875|0.053755197674036|2|[M+2H] ribose+HPO3;613.36895751953125|3.77878756262362e-03|1|KLDQK;641.37640380859375|6.545386742800474e-03|1|y5-H2O1;647.3759765625|6.856721825897694e-03|1|b5+ribose-H2O;659.38348388671875|0.089657574892044|1|y5;737.392333984375|6.340412888675928e-03|1|y5+ribose-H2O;787.4775390625|0.140815436840057|1|y6;865.487243652343636|0.010470002889633|1|y6+ribose-H2O;900.56024169921875|0.037449341267347|1|y7;963.4609375|4.697585944086313e-03|1|y6+ribose+HPO3;</t>
  </si>
  <si>
    <t>8.95,7.41,0,4.74,0.69,0,0,0</t>
  </si>
  <si>
    <t>112.086776733398438|0.015302055515349|1|a1-H3N1;115.086265563964844|0.110338933765888|1|b1-C1H2N2;136.061492919921875|0.906543612480164|1|MI:A';175.118499755859347|0.119120731949806|1|y1;229.093338012695341|0.0377825088799|1|NN;262.150848388671875|0.122788652777672|1|y2;348.070098876953125|0.50266569852829|1|MI:G;361.219055175781307|0.106982976198196|1|y3;460.2879638671875|0.133454442024231|1|y4;463.7630615234375|0.115406401455402|2|[M+2H-NH3];472.2747802734375|0.232555955648422|2|[M+2H];502.766784667968693|0.061339143663645|2|[M+2H-NH3] ribose-H2O;511.280487060546875|0.490131318569183|2|[M+2H] ribose-H2O;551.2637939453125|0.125139310956001|2|[M+2H] ribose-H2O+HPO3;551.75555419921875|0.088463760912418|2|[M+2H-NH3] ribose+HPO3;559.35516357421875|0.029073268175125|1|y5;560.2686767578125|0.302269726991653|2|[M+2H] ribose+HPO3;600.74554443359375|0.042626511305571|2|[M+2H-NH3] ribose+HPO3+H3PO4;609.25799560546875|0.11930900812149|2|[M+2H] ribose+HPO3+H3PO4;666.2723388671875|0.072832368314266|2|[M+2H-H2O] ADPribose-A';769.4312744140625|0.019488355144858|1|b7;787.439514160156364|0.11404050886631|1|y7;926.519165039062386|0.098450154066086|1|[M+H-NH3];943.54730224609375|0.025346804410219|1|[M+H];1003.539184570312386|0.095590226352215|1|[M+H] ribose-2H2O;1021.55419921875|0.046883624047041|1|[M+H] ribose-H2O;1084.4984130859375|0.021277813240886|1|[M+H-NH3] ribose-H2O+HPO3;1102.508544921875|0.044153071939945|1|[M+H-NH3] ribose+HPO3;1119.528564453125|0.045270882546902|1|[M+H] ribose+HPO3;</t>
  </si>
  <si>
    <t>136.06146240234375|1.0|1|MI:A';150.090499877929688|3.870643209666014e-03|1|a1+ribose-H2O;175.118698120117188|0.066162928938866|1|y1;179.117477416992188|0.011455819010735|1|iK+ribose-H2O;185.164581298828125|0.157563179731369|1|a2;195.149002075195341|3.748880000784993e-03|1|b2-H2O1;197.164627075195341|4.604975692927837e-03|1|IK-CO-H3N1;207.112457275390625|3.748606657609344e-03|1|iK(C6H13N2O)ribose-H2O;213.15960693359375|0.037326626479626|1|b2;229.117630004882813|3.807193366810679e-03|1|LD;242.186248779296875|2.877859864383936e-03|1|IK;263.175323486328125|9.995266795158386e-03|1|a2+ribose-H2O;277.09503173828125|4.959200508892536e-03|1|iK+ribose+HPO3;291.16961669921875|4.996379837393761e-03|1|b2+ribose-H2O;303.2127685546875|8.73125996440649e-03|1|y2;320.19622802734375|2.330023795366287e-03|1|IK+ribose-H2O;348.070068359375|0.339199244976044|1|MI:G;357.214080810546875|2.506856108084321e-03|1|KLD;361.152069091796875|4.965841770172119e-03|1|a2+ribose+HPO3;385.7288818359375|9.598497301340103e-03|2|y6-H3N1;389.14794921875|3.904776647686958e-03|1|b2+ribose+HPO3;394.242095947265625|0.01209235843271|2|y6;413.26220703125|2.016137354075909e-03|1|y3-H2O1;414.2442626953125|3.984976094216108e-03|1|y3-H3N1;419.266296386718693|0.011984509415925|1|b3+ribose-H2O;424.2408447265625|0.022930612787604|2|y6+ribose-2H2O;431.272125244140625|0.049132730811834|1|y3;433.247344970703125|0.048633724451065|2|y6+ribose-H2O;435.222412109375|2.92849587276578e-03|1|KLD+ribose-H2O;454.34039306640625|2.900927560403943e-03|1|b4;480.78558349609375|0.010943302884698|2|y7+ribose-2H2O;482.235534667968693|0.012920225970447|2|y6+ribose+HPO3;489.789733886718693|0.027811700478196|2|y7+ribose-H2O;491.311828613281307|5.497706588357687e-03|2|[M+2H-H2O];500.320098876953125|0.030230853706598|2|[M+2H];517.24395751953125|5.860584788024426e-03|1|b3+ribose+HPO3;529.2752685546875|5.390280392020941e-03|1|y4-H3N1;530.31842041015625|0.046217940747738|2|[M+2H-H2O] ribose-H2O;532.34869384765625|3.597008530050516e-03|1|b4+ribose-H2O;539.32403564453125|0.259945750236511|2|[M+2H] ribose-H2O;546.29962158203125|0.060322780162096|1|y4;579.30859375|0.01104598864913|2|[M+2H-H2O] ribose+HPO3;588.31256103515625|0.046889338642359|2|[M+2H] ribose+HPO3;624.30877685546875|4.50076162815094e-03|1|y4+ribose-H2O;641.37152099609375|3.445534035563469e-03|1|y5-H2O1;647.37646484375|0.013806075789034|1|b5+ribose-H2O;659.3831787109375|0.130560263991356|1|y5;691.37371826171875|3.234634874388576e-03|1|KLDQK+ribose-H2O;722.28857421875|3.168771741911769e-03|1|y4+ribose+HPO3;737.392578125|6.62035308778286e-03|1|y5+ribose-H2O;770.4517822265625|4.05910424888134e-03|1|y6-H3N1;787.47796630859375|0.031321033835411|1|y6;835.3709716796875|6.161485332995653e-03|1|y5+ribose+HPO3;847.476806640625|8.318478241562843e-03|1|y6+ribose-2H2O;865.488220214843636|0.048092912882566|1|y6+ribose-H2O;903.528198242187614|7.508750073611736e-03|1|b7+ribose-H2O;963.463256835937614|0.020915480330586|1|y6+ribose+HPO3;978.57293701171875|5.606314167380333e-03|1|y7+ribose-H2O;999.626098632812386|3.949217963963747e-03|1|[M+H];</t>
  </si>
  <si>
    <t>7.05,6.66,2.25,0.62,24.79,0,2.25,0</t>
  </si>
  <si>
    <t>112.086830139160156|0.015146974474192|1|a1-H3N1;115.0865478515625|0.073176369071007|1|b1-C1H2N2;136.061447143554688|0.552025973796845|1|MI:A';175.118820190429688|0.068507164716721|1|y1;201.097320556640653|0.011727875098586|1|NN-CO;229.093292236328125|0.02836630679667|1|NN;262.15087890625|0.084316618740559|1|y2;328.160736083984375|0.01548386272043|1|NNV;348.069915771484375|0.235430717468262|1|MI:G;361.218719482421875|0.045837175101042|1|y3;460.288879394531307|0.063195712864399|1|y4;472.275054931640625|0.075711145997047|2|[M+2H];502.274078369140625|0.097089946269989|2|[M+2H-H2O] ribose-H2O;502.768890380859375|0.04511259123683|2|[M+2H-NH3] ribose-H2O;511.279815673828068|0.310252219438553|2|[M+2H] ribose-H2O;551.7550048828125|0.083647832274437|2|[M+2H-NH3] ribose+HPO3;559.3555908203125|0.03027281165123|1|y5;560.2679443359375|0.170833945274353|2|[M+2H] ribose+HPO3;666.27337646484375|0.054475326091051|2|[M+2H-H2O] ADPribose-A';673.396484375|0.016597252339125|1|y6;675.27618408203125|0.030956722795963|1|NVVVS+ribose+HPO3;770.41558837890625|0.023367529734969|1|y7-H3N1;787.44000244140625|0.095787942409515|1|y7;943.53924560546875|0.024872286245227|1|[M+H];1003.541931152343636|0.053008921444416|1|[M+H] ribose-2H2O;1004.53106689453125|0.059167634695768|1|[M+H-NH3] ribose-H2O;1021.550659179687614|0.037172298878431|1|[M+H] ribose-H2O;1102.5086669921875|0.024298770353198|1|[M+H-NH3] ribose+HPO3;</t>
  </si>
  <si>
    <t>0,0,0,3.10,3.10,3.10,0,0</t>
  </si>
  <si>
    <t>136.061447143554688|1.0|1|MI:A';175.118667602539063|0.105119794607162|1|y1;229.093338012695341|5.983549635857344e-03|1|b2;262.15093994140625|0.019112536683679|1|y2;348.069976806640625|0.394319653511047|1|MI:G;361.219573974609318|0.029714427888393|1|y3;460.2867431640625|0.024216851219535|1|y4;559.35491943359375|0.014567465521395|1|y5;673.39923095703125|0.011147025041282|1|y6;770.4139404296875|0.040031712502241|1|[M+H-NH3];787.4403076171875|0.125614881515503|1|[M+H];847.44110107421875|0.016768708825111|1|[M+H] ribose-2H2O;865.45135498046875|0.12485133856535|1|[M+H] ribose-H2O;945.417602539062386|0.030027559027076|1|[M+H] ribose-H2O+HPO3;963.427124023437614|0.113172985613346|1|[M+H] ribose+HPO3;</t>
  </si>
  <si>
    <t>129.102081298828125|0.182457700371742|1|iK(C6H13N2O);136.061492919921875|1.0|1|MI:A';175.11871337890625|0.170550867915154|1|y1;179.11798095703125|0.013636222109199|1|iK+ribose-H2O;185.164596557617188|0.573541760444641|1|a2;201.123641967773438|0.010893197730184|1|LD-CO;213.15960693359375|0.167531758546829|1|b2;242.186676025390625|0.02454562485218|1|IK;303.21484375|0.019985700026155|1|y2;348.070281982421875|0.262372344732285|1|MI:G;431.27239990234375|0.133265063166618|1|y3;433.2489013671875|0.043646484613419|2|y6+ribose-H2O;489.7921142578125|0.029030276462436|2|y7+ribose-H2O;530.318115234375|0.047632973641157|2|[M+2H-H2O] ribose-H2O;539.3245849609375|0.223071098327637|2|[M+2H] ribose-H2O;546.29949951171875|0.178993090987206|1|y4;588.31341552734375|0.05011548474431|2|[M+2H] ribose+HPO3;659.38299560546875|0.398117154836655|1|y5;697.42547607421875|0.013101703487337|1|b6;787.48028564453125|0.040910460054874|1|y6;847.476623535156364|0.017477612942457|1|y6+ribose-2H2O;865.4935302734375|0.042132742702961|1|y6+ribose-H2O;</t>
  </si>
  <si>
    <t>VIkLDQKR</t>
  </si>
  <si>
    <t>0,0,14.59,0,0,0,1.36,0</t>
  </si>
  <si>
    <t>112.086845397949219|0.02110568806529|1|a1-H3N1;115.086380004882813|0.085381925106049|1|b1-C1H2N2;136.0615234375|0.75575590133667|1|MI:A';175.11865234375|0.108663327991962|1|y1;229.0931396484375|0.028163902461529|1|NN;262.1502685546875|0.11176709830761|1|y2;348.069854736328125|0.323533594608307|1|MI:G;361.219543457031307|0.115979306399822|1|y3;460.28765869140625|0.094379410147667|1|y4;472.273101806640625|0.104758352041245|2|[M+2H];511.279022216796875|0.277160584926605|2|[M+2H] ribose-H2O;520.28607177734375|0.030791005119681|1|y4+ribose-2H2O;538.2958984375|0.019571440294385|1|y4+ribose-H2O;559.3560791015625|0.035849098116159|1|y5;560.26953125|0.401516973972321|2|[M+2H] ribose+HPO3;666.27410888671875|0.062821581959724|2|[M+2H-H2O] ADPribose-A';673.40167236328125|0.040279753506184|1|y6;770.4176025390625|0.019445553421974|1|y7-H3N1;787.44317626953125|0.137473613023758|1|y7;926.517944335937614|0.09549967944622|1|[M+H-NH3];1003.5400390625|0.075551703572273|1|[M+H] ribose-2H2O;1004.53173828125|0.062191944569349|1|[M+H-NH3] ribose-H2O;1102.5059814453125|0.049486514180899|1|[M+H-NH3] ribose+HPO3;1200.4852294921875|0.02362017147243|1|[M+H-NH3] ribose+HPO3+H3PO4;</t>
  </si>
  <si>
    <t>0,0,0,0,5.04,0,0,0</t>
  </si>
  <si>
    <t>136.061447143554688|1.0|1|MI:A';157.107864379882813|1.91263179294765e-03|1|y1-H2O1;158.092041015625|2.202994888648391e-03|1|y1-H3N1;175.118728637695341|0.020882414653897|1|y1;193.060577392578125|7.89876445196569e-04|1|b1+ribose-H2O;199.14385986328125|1.508518704213202e-03|1|VV;244.140518188476563|2.083355560898781e-03|1|y2-H2O1;245.124435424804659|2.804281888529658e-03|1|y2-H3N1;262.151123046875|0.018914934247732|1|y2;307.1036376953125|3.067235229536891e-03|1|b2+ribose-H2O;328.1614990234375|1.255295239388943e-03|1|b3;343.208953857421875|1.023080549202859e-03|1|y3-H2O1;344.193389892578125|2.939650323241949e-03|1|y3-H3N1;348.06982421875|0.614708781242371|1|MI:G;361.219421386718693|0.019900843501091|1|y3;378.178955078125|1.070886384695768e-03|1|a3+ribose-H2O;405.081848144531307|9.289743611589074e-04|1|b2+ribose+HPO3;406.171203613281307|6.212937645614147e-03|1|b3+ribose-H2O;410.205352783203125|1.031406107358634e-03|1|b4-H3N1;439.22943115234375|2.970006549730897e-03|1|y3+ribose-H2O;443.260528564453125|2.218753797933459e-03|1|y4-H3N1;460.286773681640625|0.019840609282255|1|y4;476.15325927734375|2.195252804085612e-03|1|a3+ribose+HPO3;504.14837646484375|4.248575307428837e-03|1|b3+ribose+HPO3;505.240478515625|5.887712817639113e-03|1|b4+ribose-H2O;508.286834716796875|1.968412660062313e-03|1|b5-H2O1;559.35540771484375|7.462096866220236e-03|1|y5;575.2205810546875|9.432386723347008e-04|1|a4+ribose+HPO3;603.21795654296875|2.437216229736805e-03|1|b4+ribose+HPO3;656.3758544921875|5.763213615864515e-03|1|y6-H3N1;673.39935302734375|0.011888616718352|1|y6;770.41473388671875|0.052607707679272|1|[M+H-NH3];787.44110107421875|0.045942176133394|1|[M+H];847.43963623046875|9.08749271184206e-03|1|[M+H] ribose-2H2O;848.42840576171875|0.012061562389135|1|[M+H-NH3] ribose-H2O;865.451416015625|0.126778945326805|1|[M+H] ribose-H2O;945.418823242187614|0.01382314786315|1|[M+H] ribose-H2O+HPO3;963.42828369140625|0.121171027421951|1|[M+H] ribose+HPO3;1043.3983154296875|2.430315595120192e-03|1|[M+H-H2O] ribose+HPO3+H3PO4;</t>
  </si>
  <si>
    <t>nNVVVSR</t>
  </si>
  <si>
    <t>2.78,2.70,0,0,0.30,0,0</t>
  </si>
  <si>
    <t>129.102066040039063|0.056748870760202|1|y1-H2O1;130.0859375|5.262202583253384e-03|1|y1-H3N1;136.061492919921875|1.0|1|MI:A';147.112762451171875|5.590956658124924e-03|1|y1;185.1646728515625|0.037440981715918|1|a2;213.159408569335938|0.014663398265839|1|b2;225.1234130859375|8.050204254686832e-03|1|y1+ribose-H2O;242.185714721679688|3.680008929222822e-03|1|IK;257.1607666015625|3.452154342085123e-03|1|y2-H2O1;258.145263671875|6.84155011549592e-03|1|y2-H3N1;275.17095947265625|0.010520672425628|1|y2;341.25482177734375|6.012589205056429e-03|1|b3;348.070159912109375|0.406515628099442|1|MI:G;353.1812744140625|5.315295420587063e-03|1|y2+ribose-H2O;357.2144775390625|5.46649657189846e-03|1|KLD;372.188385009765625|5.397859029471874e-03|1|y3-H2O1;390.1993408203125|6.489825900644064e-03|1|y3;419.26568603515625|5.904376041144133e-03|1|b3+ribose-H2O;422.2674560546875|7.288389839231968e-03|2|[M+2H];436.328308105468693|0.010446469299495|1|b4-H2O1;450.199798583984375|0.060981526970863|1|y3+ribose-2H2O;454.339813232421875|0.016785653308034|1|b4;468.20709228515625|4.495650995522738e-03|1|y3+ribose-H2O;468.245697021484375|3.520671278238297e-03|1|KLDQ-H3N1;485.27191162109375|8.198668248951435e-03|1|y4-H2O1;503.28472900390625|0.01150930300355|1|y4;517.24310302734375|3.39956465177238e-03|1|b3+ribose+HPO3;542.0694580078125|2.479418180882931e-03|1|MI:ADPribose;566.1856689453125|2.820478985086083e-03|1|y3+ribose+HPO3;569.3675537109375|0.011466827243567|1|b5;581.29620361328125|5.308728199452162e-03|1|y4+ribose-H2O;613.3680419921875|5.008077714592218e-03|1|y5-H2O1;631.38018798828125|5.41765708476305e-03|1|y5;647.37841796875|5.992553662508726e-03|1|b5+ribose-H2O;679.26983642578125|4.287212621420622e-03|1|y4+ribose+HPO3;679.41741943359375|5.195299163460732e-03|1|b6-H2O1;691.3797607421875|6.691215094178915e-03|1|y5+ribose-2H2O;697.423095703125|0.01172086969018|1|b6;709.38787841796875|0.020174782723188|1|y5+ribose-H2O;789.35614013671875|8.653421886265278e-03|1|y5+ribose-H2O+HPO3;807.365478515625|0.01612801104784|1|y5+ribose+HPO3;825.5177001953125|0.015169462189078|1|[M+H-H2O];843.52813720703125|0.075579680502415|1|[M+H];903.528686523437614|0.049874577671289|1|[M+H] ribose-2H2O;921.53955078125|0.100298784673214|1|[M+H] ribose-H2O;983.49652099609375|3.072920488193631e-03|1|[M+H-H2O] ribose-H2O+HPO3;1001.50518798828125|0.044325482100248|1|[M+H] ribose-H2O+HPO3;1019.515869140625|0.09797291457653|1|[M+H] ribose+HPO3;1117.4930419921875|4.083741921931505e-03|1|[M+H] ribose+HPO3+H3PO4;</t>
  </si>
  <si>
    <t>0,0,6.69,0,13.55,13.49,14.29</t>
  </si>
  <si>
    <t>136.061477661132813|1.0|1|MI:A';157.108291625976563|1.568963518366218e-03|1|y1-H2O1;158.092269897460938|2.062713261693716e-03|1|y1-H3N1;175.118759155273438|0.024213081225753|1|y1;244.140838623046875|1.601157244294882e-03|1|y2-H2O1;245.123992919921875|2.693518996238709e-03|1|y2-H3N1;262.151214599609375|0.018804680556059|1|y2;307.103363037109375|4.269819241017103e-03|1|b2+ribose-H2O;328.161224365234375|1.327243633568287e-03|1|b3;343.207916259765625|1.099628396332264e-03|1|y3-H2O1;344.192840576171932|2.794349333271384e-03|1|y3-H3N1;348.069976806640625|0.594244956970215|1|MI:G;361.21917724609375|0.019770994782448|1|y3;406.1722412109375|6.243082694709301e-03|1|b3+ribose-H2O;410.201324462890625|1.360656111501157e-03|1|b4-H3N1;443.262023925781307|3.60991177149117e-03|1|y4-H3N1;460.287567138671875|0.01693525351584|1|y4;504.14801025390625|5.748144816607237e-03|1|b3+ribose+HPO3;505.23834228515625|5.124934948980808e-03|1|b4+ribose-H2O;508.28717041015625|1.540461787953973e-03|1|b5-H2O1;559.35626220703125|9.880907833576202e-03|1|y5;603.2177734375|2.520869253203273e-03|1|b4+ribose+HPO3;656.37420654296875|4.101757425814867e-03|1|y6-H3N1;673.39849853515625|0.014293654821813|1|y6;769.42926025390625|1.846283441409469e-03|1|[M+H-H2O];770.4151611328125|0.056284993886948|1|[M+H-NH3];787.4412841796875|0.046111483126879|1|[M+H];847.4432373046875|0.010875112377107|1|[M+H] ribose-2H2O;848.4283447265625|0.013920181430876|1|[M+H-NH3] ribose-H2O;865.45172119140625|0.127337425947189|1|[M+H] ribose-H2O;928.39697265625|1.572606386616826e-03|1|[M+H-NH3] ribose-H2O+HPO3;945.41937255859375|0.011594783514738|1|[M+H] ribose-H2O+HPO3;963.428466796875|0.119780279695988|1|[M+H] ribose+HPO3;</t>
  </si>
  <si>
    <t>0,2.39,0,0,0,0,0</t>
  </si>
  <si>
    <t>129.102066040039063|0.053261164575815|1|y1-H2O1;136.061569213867188|1.0|1|MI:A';147.112823486328125|3.639781149104238e-03|1|y1;179.117919921875|3.410717472434044e-03|1|iK+ribose-H2O;185.164871215820313|0.020305586978793|1|a2;197.164901733398438|2.364699728786945e-03|1|IK-CO-H3N1;213.159591674804659|8.089923299849033e-03|1|b2;225.123153686523438|6.87264371663332e-03|1|y1+ribose-H2O;242.186126708984375|3.616302739828825e-03|1|IK;257.16046142578125|2.290709177032113e-03|1|y2-H2O1;258.14447021484375|4.935779608786106e-03|1|y2-H3N1;275.171905517578125|8.484208956360817e-03|1|y2;277.096527099609375|1.746502704918385e-03|1|iK+ribose+HPO3;291.170318603515625|2.136179013177753e-03|1|b2+ribose-H2O;323.1007080078125|3.447467228397727e-03|1|y1+ribose+HPO3;335.17138671875|6.269604898989201e-03|1|y2+ribose-2H2O;341.254180908203125|9.975659660995008e-03|1|b3;348.070220947265625|0.604244351387024|1|MI:G;353.181365966796875|0.014414974488318|1|y2+ribose-H2O;357.177825927734375|3.40133742429316e-03|1|LDQ;357.212982177734375|5.467303097248077e-03|1|KLD;390.199066162109375|4.380518104881048e-03|1|y3;419.264892578125|2.858801744878292e-03|1|b3+ribose-H2O;436.329315185546875|0.010644047521055|1|b4-H2O1;450.197479248046875|3.250053385272622e-03|1|y3+ribose-2H2O;451.1580810546875|4.756632260978222e-03|1|y2+ribose+HPO3;454.3388671875|0.013971200212836|1|b4;461.274322509765625|5.459512118250132e-03|2|[M+2H] ribose-H2O;467.2613525390625|2.706311643123627e-03|1|KLDQ-H2O1;468.208099365234375|9.638233110308647e-03|1|y3+ribose-H2O;468.2459716796875|6.049265619367361e-03|1|KLDQ-H3N1;485.272064208984375|9.778058156371117e-03|1|y4-H2O1;503.283477783203125|7.283885031938553e-03|1|y4;566.18572998046875|5.260350648313761e-03|1|y3+ribose+HPO3;569.3675537109375|0.018007650971413|1|b5;581.2913818359375|0.018791828304529|1|y4+ribose-H2O;630.32550048828125|3.116894047707319e-03|1|b4+ribose+HPO3;631.38018798828125|3.470512572675943e-03|1|y5;647.37799072265625|4.540827590972185e-03|1|b5+ribose-H2O;679.267333984375|9.579228237271307e-03|1|y4+ribose+HPO3;679.41400146484375|2.528411103412509e-03|1|b6-H2O1;691.3759765625|4.918874241411686e-03|1|y5+ribose-2H2O;697.423828125|0.018511110916734|1|b6;709.3880615234375|0.018449326977134|1|y5+ribose-H2O;775.433837890625|2.686544787138701e-03|1|b6+ribose-H2O;789.35498046875|3.722100285813212e-03|1|y5+ribose-H2O+HPO3;807.365478515625|0.011220345273614|1|y5+ribose+HPO3;822.4736328125|2.94331437908113e-03|1|y6+ribose-H2O;843.5281982421875|0.034942917525768|1|[M+H];903.530151367187614|0.044028230011463|1|[M+H] ribose-2H2O;921.53985595703125|0.172989547252655|1|[M+H] ribose-H2O;1001.50469970703125|0.020190773531795|1|[M+H] ribose-H2O+HPO3;1019.51702880859375|0.090487912297249|1|[M+H] ribose+HPO3;</t>
  </si>
  <si>
    <t>0,1.53,5.96,8.00,0.72,0,12.87</t>
  </si>
  <si>
    <t>129.101943969726563|0.043421804904938|1|y1-H2O1;136.061447143554688|1.0|1|MI:A';147.112701416015625|3.486862638965249e-03|1|y1;185.164779663085966|0.012010984122753|1|a2;197.1639404296875|3.351507242769003e-03|1|IK-CO-H3N1;213.159713745117188|5.570628214627504e-03|1|b2;225.12322998046875|5.011606961488724e-03|1|y1+ribose-H2O;242.185577392578125|3.153499448671937e-03|1|IK;258.14447021484375|4.802998621016741e-03|1|y2-H3N1;275.171905517578125|8.058087900280952e-03|1|y2;323.09991455078125|6.450156215578318e-03|1|y1+ribose+HPO3;335.170989990234375|8.281155489385128e-03|1|y2+ribose-2H2O;341.255218505859375|3.138544270768762e-03|1|b3;348.0699462890625|0.763241529464722|1|MI:G;353.1815185546875|0.028245873749256|1|y2+ribose-H2O;357.17852783203125|4.630039911717176e-03|1|LDQ;357.21319580078125|8.182130753993988e-03|1|KLD;389.14703369140625|4.554419778287411e-03|1|b2+ribose+HPO3;390.1976318359375|7.051518652588129e-03|1|y3;419.264984130859375|4.476536531001329e-03|1|b3+ribose-H2O;436.329071044921875|8.179468102753162e-03|1|b4-H2O1;450.198455810546875|4.23324853181839e-03|1|y3+ribose-2H2O;451.158538818359375|0.010996119119227|1|y2+ribose+HPO3;454.33795166015625|0.017998896539211|1|b4;468.208740234375|0.011086429469287|1|y3+ribose-H2O;468.2464599609375|4.831803496927023e-03|1|KLDQ-H3N1;485.272430419921875|7.051161024719477e-03|1|y4-H2O1;503.28173828125|0.012275205925107|1|y4;532.34979248046875|3.295080736279488e-03|1|b4+ribose-H2O;566.1854248046875|8.475093171000481e-03|1|y3+ribose+HPO3;569.3670654296875|0.029484359547496|1|b5;581.29180908203125|0.020968679338694|1|y4+ribose-H2O;647.37652587890625|8.913371711969376e-03|1|b5+ribose-H2O;679.2703857421875|0.012947760522366|1|y4+ribose+HPO3;680.3958740234375|6.819196976721287e-03|1|b6-H3N1;691.37396240234375|3.659657202661038e-03|1|y5+ribose-2H2O;697.42376708984375|0.024046674370766|1|b6;709.38671875|0.023965705186129|1|y5+ribose-H2O;745.35528564453125|4.335157573223114e-03|1|b5+ribose+HPO3;775.43359375|4.18925192207098e-03|1|b6+ribose-H2O;807.36444091796875|0.01233319286257|1|y5+ribose+HPO3;843.5294189453125|0.025739660486579|1|[M+H];885.5234375|9.710852988064287e-03|1|[M+H-H2O] ribose-2H2O;903.528198242187614|0.037066943943501|1|[M+H] ribose-2H2O;921.5390625|0.255553215742111|1|[M+H] ribose-H2O;1001.50567626953125|0.010033927857876|1|[M+H] ribose-H2O+HPO3;1002.495849609375|5.812107585370541e-03|1|[M+H-NH3] ribose+HPO3;1019.51593017578125|0.129589065909386|1|[M+H] ribose+HPO3;</t>
  </si>
  <si>
    <t>0,2.98,0,0,1.74,0,15.67</t>
  </si>
  <si>
    <t>136.061492919921875|1.0|1|MI:A';158.09234619140625|2.029878785833716e-03|1|y1-H3N1;175.118865966796875|0.020071014761925|1|y1;245.1246337890625|3.980407025665045e-03|1|y2-H3N1;262.151123046875|0.021420503035188|1|y2;307.10369873046875|2.863040426746011e-03|1|b2+ribose-H2O;344.191986083984375|4.143251106142998e-03|1|y3-H3N1;348.070068359375|0.59358286857605|1|MI:G;361.219146728515625|0.01922152377665|1|y3;406.170440673828068|5.647843703627586e-03|1|b3+ribose-H2O;443.262847900390682|2.82489787787199e-03|1|y4-H3N1;460.287322998046875|0.021334992721677|1|y4;504.148956298828068|5.069497041404247e-03|1|b3+ribose+HPO3;505.23968505859375|4.840186797082424e-03|1|b4+ribose-H2O;542.06939697265625|3.07431910187006e-03|1|MI:ADPribose;559.35650634765625|7.937557063996792e-03|1|y5;603.21783447265625|2.77087464928627e-03|1|b4+ribose+HPO3;656.3741455078125|5.199906881898642e-03|1|y6-H3N1;673.39544677734375|0.012009020894766|1|y6;770.415100097656364|0.0499059073627|1|[M+H-NH3];787.4417724609375|0.040622871369123|1|[M+H];847.43865966796875|0.010453200899065|1|[M+H] ribose-2H2O;865.45172119140625|0.120420731604099|1|[M+H] ribose-H2O;945.41912841796875|0.010599170811474|1|[M+H] ribose-H2O+HPO3;946.407592773437614|0.01127836946398|1|[M+H-NH3] ribose+HPO3;963.428466796875|0.110748387873173|1|[M+H] ribose+HPO3;</t>
  </si>
  <si>
    <t>0,2.12,0,0,0,0,0</t>
  </si>
  <si>
    <t>129.101959228515625|0.035845186561346|1|y1-H2O1;130.08612060546875|5.443854723125696e-03|1|y1-H3N1;136.06146240234375|1.0|1|MI:A';147.112503051757813|3.860620083287358e-03|1|y1;179.117752075195341|4.346537869423628e-03|1|iK+ribose-H2O;185.16473388671875|9.207258000969889e-03|1|a2;201.122848510742188|2.828081836923957e-03|1|LD-CO;207.112960815429688|2.447889652103186e-03|1|y1+ribose-2H2O;213.159469604492188|4.964741878211498e-03|1|b2;242.185714721679688|4.25617303699255e-03|1|IK;257.160308837890625|5.310529842972755e-03|1|y2-H2O1;258.14501953125|0.011791272088885|1|y2-H3N1;263.174530029296875|4.429336171597242e-03|1|a2+ribose-H2O;275.17205810546875|0.014170429669321|1|y2;291.16937255859375|6.151178386062384e-03|1|b2+ribose-H2O;323.100677490234375|3.959157969802618e-03|1|y1+ribose+HPO3;335.170318603515625|3.275485010817647e-03|1|y2+ribose-2H2O;341.2547607421875|5.252174567431211e-03|1|b3;348.069976806640625|0.651922166347504|1|MI:G;353.1822509765625|9.345743805170059e-03|1|y2+ribose-H2O;357.176544189453125|3.86929651722312e-03|1|LDQ;357.212921142578125|5.638762842863798e-03|1|KLD;361.151550292968693|4.415068309754133e-03|1|a2+ribose+HPO3;389.1458740234375|2.798191737383604e-03|1|b2+ribose+HPO3;390.198638916015625|0.011037395335734|1|y3;419.266021728515625|7.37281097099185e-03|1|b3+ribose-H2O;436.3277587890625|4.144927021116018e-03|1|b4-H2O1;451.15814208984375|5.21824648603797e-03|1|y2+ribose+HPO3;454.3385009765625|0.010316126048565|1|b4;461.273956298828068|6.78416108712554e-03|2|[M+2H] ribose-H2O;468.2083740234375|7.905548438429833e-03|1|y3+ribose-H2O;468.2451171875|5.405428353697062e-03|1|KLDQ-H3N1;485.27197265625|0.010345060378313|1|y4-H2O1;503.282409667968693|0.020514329895377|1|y4;532.34661865234375|6.727383006364107e-03|1|b4+ribose-H2O;563.28460693359375|4.069224931299686e-03|1|y4+ribose-2H2O;566.18316650390625|4.255613312125206e-03|1|y3+ribose+HPO3;581.2919921875|8.437631651759148e-03|1|y4+ribose-H2O;613.366943359375|5.331122782081366e-03|1|y5-H2O1;614.35162353515625|3.228160785511136e-03|1|y5-H3N1;630.3277587890625|4.578575026243925e-03|1|b4+ribose+HPO3;631.37689208984375|0.024108689278364|1|y5;647.3775634765625|0.013363322243094|1|b5+ribose-H2O;679.27142333984375|6.019426975399256e-03|1|y4+ribose+HPO3;680.3970947265625|3.892802866175771e-03|1|b6-H3N1;691.37420654296875|5.559357814490795e-03|1|y5+ribose-2H2O;697.42352294921875|8.724330924451351e-03|1|b6;709.3878173828125|0.010894098319113|1|y5+ribose-H2O;745.352600097656364|8.459590375423431e-03|1|b5+ribose+HPO3;757.4249267578125|2.817012835294008e-03|1|b6+ribose-2H2O;825.51483154296875|7.545358967036009e-03|1|[M+H-H2O];843.5277099609375|0.028797741979361|1|[M+H];903.52667236328125|0.046043436974287|1|[M+H] ribose-2H2O;921.539001464843636|0.161752507090569|1|[M+H] ribose-H2O;1001.505981445312386|0.01302931830287|1|[M+H] ribose-H2O+HPO3;1019.51605224609375|0.108808308839798|1|[M+H] ribose+HPO3;</t>
  </si>
  <si>
    <t>0,6.11,0.43,7.09,2.46,0,7.57</t>
  </si>
  <si>
    <t>115.086532592773438|0.041550800204277|1|b1-C1H2N2;136.0615234375|1.0|1|MI:A';175.118759155273438|0.096063151955605|1|y1;229.09271240234375|0.022780448198318|1|NN;262.150604248046875|0.089405030012131|1|y2;285.192626953125|0.012980803847313|1|NVV-CO;328.1614990234375|0.013400141149759|1|NNV;348.069976806640625|0.309291750192642|1|MI:G;361.218963623046875|0.057938609272242|1|y3;460.287902832031307|0.08562945574522|1|y4;511.279144287109375|0.160191372036934|2|[M+2H] ribose-H2O;559.356689453125|0.015099567361176|1|y5;673.4019775390625|0.028201943263412|1|y6;787.44317626953125|0.058006964623928|1|y7;847.44000244140625|0.030659899115562|1|b7+ribose-H2O;865.452087402343636|0.040194388478994|1|y7+ribose-H2O;</t>
  </si>
  <si>
    <t>0,4.02,0,0,0,0,0,0</t>
  </si>
  <si>
    <t>129.101943969726563|0.026530893519521|1|y1-H2O1;130.085693359375|3.908357582986355e-03|1|y1-H3N1;136.061416625976563|1.0|1|MI:A';147.112640380859347|4.448456224054098e-03|1|y1;185.164276123046875|4.503554198890924e-03|1|a2;213.15972900390625|3.49778076633811e-03|1|b2;242.18646240234375|3.915131557732821e-03|1|IK;257.1614990234375|0.011458835564554|1|y2-H2O1;258.145172119140625|0.020221186801791|1|y2-H3N1;263.174896240234375|6.566885858774185e-03|1|a2+ribose-H2O;275.17138671875|0.022729964926839|1|y2;291.170135498046875|8.753699250519276e-03|1|b2+ribose-H2O;348.06988525390625|0.638116836547852|1|MI:G;353.182281494140625|3.049279097467661e-03|1|y2+ribose-H2O;357.17718505859375|6.322734523564577e-03|1|LDQ;357.21221923828125|8.607045747339726e-03|1|KLD;361.1524658203125|5.52372308447957e-03|1|a2+ribose+HPO3;372.188446044921875|3.918217495083809e-03|1|y3-H2O1;389.147979736328125|4.4424869120121e-03|1|b2+ribose+HPO3;390.198059082031307|0.01926813647151|1|y3;419.265838623046875|7.451670244336128e-03|1|b3+ribose-H2O;436.3265380859375|3.32013051956892e-03|1|b4-H2O1;454.338653564453125|2.85515864379704e-03|1|b4;461.274169921875|7.402002811431885e-03|2|[M+2H] ribose-H2O;468.24462890625|5.213324446231127e-03|1|KLDQ-H3N1;485.272979736328125|0.010682546533644|1|y4-H2O1;503.282012939453125|0.043223779648542|1|y4;510.263153076171932|8.34545586258173e-03|2|[M+2H] ribose+HPO3;532.34869384765625|9.943676181137562e-03|1|b4+ribose-H2O;569.3648681640625|7.334678433835506e-03|1|b5;613.365478515625|9.840957820415497e-03|1|y5-H2O1;630.326171875|0.010126954875886|1|b4+ribose+HPO3;631.37713623046875|0.047405242919922|1|y5;647.37744140625|0.019495230168104|1|b5+ribose-H2O;697.4228515625|6.927161943167448e-03|1|b6;709.38983154296875|6.349745206534863e-03|1|y5+ribose-H2O;744.462829589843636|6.136192474514246e-03|1|y6;745.35137939453125|0.016206000000238|1|b5+ribose+HPO3;775.4365234375|4.521841648966074e-03|1|b6+ribose-H2O;825.5185546875|7.145627867430449e-03|1|[M+H-H2O];843.528564453125|0.037908725440502|1|[M+H];873.4151611328125|2.734575420618057e-03|1|b6+ribose+HPO3;903.529174804687614|0.033078037202358|1|[M+H] ribose-2H2O;921.53887939453125|0.113664463162422|1|[M+H] ribose-H2O;1001.503540039062386|0.013488361611962|1|[M+H] ribose-H2O+HPO3;1019.5146484375|0.104071259498596|1|[M+H] ribose+HPO3;</t>
  </si>
  <si>
    <t>0,9.58,0,0,4.30,0,0</t>
  </si>
  <si>
    <t>112.087165832519531|0.026045694947243|1|a1-H3N1;115.086616516113281|0.038166638463736|1|b1-C1H2N2;136.0615234375|1.0|1|MI:A';175.11865234375|0.123724035918713|1|y1;262.150848388671875|0.056182492524385|1|y2;348.070465087890625|0.261828303337097|1|MI:G;361.219940185546875|0.059347040951252|1|y3;460.287078857421875|0.060291197150946|1|y4;551.75469970703125|0.048656117171049|2|[M+2H-NH3] ribose+HPO3;787.4444580078125|0.04350346699357|1|y7;847.44140625|0.025655070319772|1|b7+ribose-H2O;865.453063964843636|0.048802617937326|1|y7+ribose-H2O;</t>
  </si>
  <si>
    <t>129.10205078125|0.028766077011824|1|y1-H2O1;130.086380004882813|6.545847747474909e-03|1|y1-H3N1;136.061508178710938|1.0|1|MI:A';185.164596557617188|0.012626216746867|1|a2;257.161224365234375|9.728449396789074e-03|1|y2-H2O1;258.143951416015625|0.019196270033717|1|y2-H3N1;263.17535400390625|0.011024041101336|1|a2+ribose-H2O;275.172088623046875|0.014431891962886|1|y2;291.1697998046875|7.258457131683826e-03|1|b2+ribose-H2O;348.07012939453125|0.541501760482788|1|MI:G;357.176025390625|5.273791495710611e-03|1|LDQ;357.212554931640625|0.011510969139636|1|KLD;390.198974609375|0.012428971007466|1|y3;485.2694091796875|8.612337522208691e-03|1|y4-H2O1;503.281280517578125|0.033514861017466|1|y4;584.32122802734375|6.100062280893326e-03|1|a4+ribose-H2O+HPO3;630.323486328125|9.552598930895329e-03|1|b4+ribose+HPO3;631.375244140625|0.027706187218428|1|y5;647.37359619140625|0.013898680917919|1|b5+ribose-H2O;679.26910400390625|8.242038078606129e-03|1|y4+ribose+HPO3;825.51934814453125|7.200787309557199e-03|1|[M+H-H2O];843.5257568359375|0.031794968992472|1|[M+H];885.522521972656364|0.013279332779348|1|[M+H-H2O] ribose-2H2O;903.529296875|0.023837398737669|1|[M+H] ribose-2H2O;921.53826904296875|0.102926477789879|1|[M+H] ribose-H2O;1001.508544921875|0.015464661642909|1|[M+H] ribose-H2O+HPO3;1019.517517089843636|0.075330048799515|1|[M+H] ribose+HPO3;</t>
  </si>
  <si>
    <t>0,4.78,0,0,0,0,0</t>
  </si>
  <si>
    <t>129.102081298828125|9.841564111411572e-03|1|y1-H2O1;130.086090087890625|5.937029607594013e-03|1|y1-H3N1;136.061416625976563|1.0|1|MI:A';147.112335205078125|3.886946011334658e-03|1|y1;197.128204345703125|3.471756586804986e-03|1|LE-CO-H2O1;199.071121215820313|3.71977873146534e-03|1|b2-H2O1;204.134078979492188|0.01618673093617|1|y2;215.1385498046875|2.597626298666e-03|1|TL;217.081436157226563|4.427476320415735e-03|1|b2;223.155227661132813|4.151107277721167e-03|1|LH-CO;243.134384155273438|6.474649999290705e-03|1|LE;251.150375366210938|0.013147227466106|1|LH;333.1773681640625|9.184195660054684e-03|1|y3;348.0699462890625|0.372071743011475|1|MI:G;362.180969238281307|4.525640048086643e-03|1|HLE-H2O1;380.1937255859375|7.74047477170825e-03|1|HLE;437.214599609375|3.191436408087611e-03|1|HLEG;439.230072021484375|6.724451202899218e-03|1|a4;446.260833740234375|0.015175316482782|1|y4;449.214691162109375|2.171474043279886e-03|1|b4-H2O1;467.223815917968693|0.016526827588677|1|b4;493.279113769531307|2.884106012061238e-03|1|LHLE;545.2364501953125|5.889361724257469e-03|1|b4+ribose-H2O;565.3118896484375|8.121691644191742e-03|1|y5-H2O1;580.30841064453125|0.019046222791076|1|b5;583.31890869140625|0.040846269577742|1|y5;643.2142333984375|3.614030545577407e-03|1|b4+ribose+HPO3;661.329833984375|2.938548568636179e-03|1|y5+ribose-H2O;678.3948974609375|5.303064826875925e-03|1|y6-H2O1;696.40118408203125|9.631485678255558e-03|1|y6;709.34991455078125|0.019121930003166|1|b6;797.452880859375|2.881790278479457e-03|1|y7;894.467834472656364|0.021311530843377|1|[M+H-H2O];912.477172851562386|0.075746580958366|1|[M+H];972.47503662109375|0.017866080626845|1|[M+H] ribose-2H2O;990.488525390625|0.047279987484217|1|[M+H] ribose-H2O;1070.451904296875|0.026156144216657|1|[M+H] ribose-H2O+HPO3;1088.4642333984375|0.097099028527737|1|[M+H] ribose+HPO3;1300.4755859375|2.840198576450348e-03|1|[M+H-H2O] ADPribose-A';</t>
  </si>
  <si>
    <t>129.1019287109375|0.019861105829477|1|y1-H2O1;130.0863037109375|5.287978798151016e-03|1|y1-H3N1;136.0614013671875|1.0|1|MI:A';147.112686157226563|0.011880548670888|1|y1;197.12811279296875|4.918517544865608e-03|1|LE-CO-H2O1;199.0709228515625|5.485990550369024e-03|1|b2-H2O1;204.133895874023438|0.013900047168136|1|y2;215.138015747070313|9.845868684351444e-03|1|TL;223.154815673828125|4.96881315484643e-03|1|LH-CO;243.133590698242188|6.646901369094849e-03|1|LE;251.149627685546875|9.442100301384926e-03|1|LH;333.175933837890625|0.010266318917274|1|y3;348.06982421875|0.357733339071274|1|MI:G;380.191223144531307|3.548893379047513e-03|1|HLE;439.22900390625|5.021692719310522e-03|1|a4;446.26165771484375|0.021446824073792|1|y4;456.7425537109375|0.013417489826679|2|[M+2H];467.2255859375|0.017001759260893|1|b4;495.745574951171932|0.010360515676439|2|[M+2H] ribose-H2O;552.3154296875|5.466735456138849e-03|1|a5;565.30828857421875|9.922568686306477e-03|1|y5-H2O1;580.3082275390625|0.022904587909579|1|b5;583.31903076171875|0.04574554041028|1|y5;696.40277099609375|0.013593269512057|1|y6;709.35223388671875|0.023805866017938|1|b6;766.37030029296875|0.010581414215267|1|b7;885.338134765625|7.047203369438648e-03|1|b6+ribose+HPO3;894.46435546875|0.021561441943049|1|[M+H-H2O];912.47802734375|0.09423054009676|1|[M+H];972.47735595703125|0.016671430319548|1|[M+H] ribose-2H2O;990.48583984375|0.0314248688519|1|[M+H] ribose-H2O;1070.456298828125|0.019231101498008|1|[M+H] ribose-H2O+HPO3;1071.443359375|0.023983862251043|1|[M+H-NH3] ribose+HPO3;1088.462158203125|0.090354435145855|1|[M+H] ribose+HPO3;</t>
  </si>
  <si>
    <t>0,0,0,0,0,0.70,0,0</t>
  </si>
  <si>
    <t>129.102066040039063|0.014725574292243|1|y1-H2O1;136.06146240234375|1.0|1|MI:A';147.112655639648438|5.103753879666328e-03|1|y1;179.1177978515625|5.152283236384392e-03|1|iK+ribose-H2O;185.164520263671875|9.490390308201311e-03|1|a2;213.159591674804659|4.107561893761158e-03|1|b2;225.123046875|4.265639465302229e-03|1|y1+ribose-H2O;257.160888671875|7.118160836398602e-03|1|y2-H2O1;258.145233154296875|0.015682654455304|1|y2-H3N1;275.17156982421875|0.023285185918212|1|y2;277.093841552734375|2.580252708867192e-03|1|iK+ribose+HPO3;291.1702880859375|2.667283173650503e-03|1|b2+ribose-H2O;320.195770263671875|2.461330033838749e-03|1|IK+ribose-H2O;323.10040283203125|0.017338618636131|1|y1+ribose+HPO3;348.069976806640625|0.725070357322693|1|MI:G;353.1812744140625|4.856312181800604e-03|1|y2+ribose-H2O;357.21185302734375|3.002995159476995e-03|1|KLD;361.151092529296875|4.877593368291855e-03|1|a2+ribose+HPO3;372.18890380859375|2.268581883981824e-03|1|y3-H2O1;389.146820068359375|2.706337021663785e-03|1|b2+ribose+HPO3;390.19879150390625|0.02024395391345|1|y3;419.2657470703125|0.013462749309838|1|b3+ribose-H2O;435.223663330078125|5.240516271442175e-03|1|KLD+ribose-H2O;454.3385009765625|3.050609491765499e-03|1|b4;485.272857666015625|3.626569639891386e-03|1|y4-H2O1;503.2821044921875|0.039374623447657|1|y4;517.2418212890625|8.135746233165264e-03|1|b3+ribose+HPO3;532.34979248046875|0.01116821821779|1|b4+ribose-H2O;569.3665771484375|4.379485733807087e-03|1|b5;631.37847900390625|4.165560472756624e-03|1|y5;647.3760986328125|0.030935840681195|1|b5+ribose-H2O;697.4254150390625|4.6733682975173e-03|1|b6;709.38726806640625|0.016418321058154|1|y5+ribose-H2O;745.352600097656364|0.015042003244162|1|b5+ribose+HPO3;775.4356689453125|0.010991872288287|1|b6+ribose-H2O;822.4674072265625|2.797175664454699e-03|1|y6+ribose-H2O;825.5174560546875|4.468141589313746e-03|1|[M+H-H2O];843.5291748046875|0.027088550850749|1|[M+H];873.41387939453125|3.510201349854469e-03|1|b6+ribose+HPO3;903.52960205078125|0.042849283665419|1|[M+H] ribose-2H2O;921.539428710937614|0.218113914132118|1|[M+H] ribose-H2O;1001.50555419921875|0.010389749892056|1|[M+H] ribose-H2O+HPO3;1019.515625|0.132667899131775|1|[M+H] ribose+HPO3;</t>
  </si>
  <si>
    <t>0,10.35,12.27,0.52,6.05,0,5.59</t>
  </si>
  <si>
    <t>129.102020263671875|0.019946377724409|1|y1-H2O1;136.061370849609375|1.0|1|MI:A';147.112442016601563|6.510863080620766e-03|1|y1;185.164398193359347|9.109191596508026e-03|1|a2;213.159423828125|4.639492370188236e-03|1|b2;225.123245239257813|4.849652759730816e-03|1|y1+ribose-H2O;257.1605224609375|7.414727937430143e-03|1|y2-H2O1;258.1446533203125|0.014250664971769|1|y2-H3N1;263.175201416015625|1.950527308508754e-03|1|a2+ribose-H2O;275.171234130859375|0.020172404125333|1|y2;323.100372314453125|0.016680961474776|1|y1+ribose+HPO3;348.069732666015625|0.698857963085175|1|MI:G;353.181060791015625|4.387792199850082e-03|1|y2+ribose-H2O;357.17633056640625|2.647625748068094e-03|1|LDQ;361.15087890625|4.269169643521309e-03|1|a2+ribose+HPO3;389.14654541015625|5.659923888742924e-03|1|b2+ribose+HPO3;390.197967529296875|0.024078134447336|1|y3;401.2545166015625|2.763103926554322e-03|1|b3+ribose-2H2O;419.265045166015625|0.014006928540766|1|b3+ribose-H2O;435.224395751953125|2.629825612530112e-03|1|KLD+ribose-H2O;450.198089599609318|1.923211966641247e-03|1|y3+ribose-2H2O;454.33880615234375|2.645098837092519e-03|1|b4;461.274627685546875|5.757656414061785e-03|2|[M+2H] ribose-H2O;468.245361328125|2.599891973659396e-03|1|KLDQ-H3N1;485.270416259765625|4.773215856403112e-03|1|y4-H2O1;503.281768798828068|0.036378514021635|1|y4;504.35345458984375|3.023456782102585e-03|1|a4+ribose-H2O;517.242919921875|7.183428388088942e-03|1|b3+ribose+HPO3;532.34674072265625|7.837716490030289e-03|1|b4+ribose-H2O;533.19830322265625|4.177260678261518e-03|1|KLD+ribose+HPO3;630.3262939453125|4.472503904253244e-03|1|b4+ribose+HPO3;631.37945556640625|3.368592588230968e-03|1|y5;647.37542724609375|0.026623517274857|1|b5+ribose-H2O;691.37738037109375|2.004396636039019e-03|1|y5+ribose-2H2O;697.42303466796875|5.559741985052824e-03|1|b6;745.35394287109375|0.012715104967356|1|b5+ribose+HPO3;775.43426513671875|0.010856526903808|1|b6+ribose-H2O;825.51629638671875|6.550551392138004e-03|1|[M+H-H2O];843.5269775390625|0.031633473932743|1|[M+H];873.407287597656364|4.188829567283392e-03|1|b6+ribose+HPO3;903.528442382812386|0.039770942181349|1|[M+H] ribose-2H2O;921.53875732421875|0.203949972987175|1|[M+H] ribose-H2O;1001.502990722656364|0.013126232661307|1|[M+H] ribose-H2O+HPO3;1019.515625|0.128646954894066|1|[M+H] ribose+HPO3;</t>
  </si>
  <si>
    <t>0,10.56,9.57,0.68,5.44,0,2.98</t>
  </si>
  <si>
    <t>129.101882934570313|9.022274054586887e-03|1|y1-H2O1;136.061447143554688|1.0|1|MI:A';147.112472534179688|3.707892028614879e-03|1|y1;189.086685180664063|4.566799849271774e-03|1|a2;197.128494262695341|2.866880968213081e-03|1|LE-CO-H2O1;204.134033203125|7.758158724755049e-03|1|y2;217.081649780273438|7.19763059169054e-03|1|b2;223.155670166015625|2.744622994214296e-03|1|LH-CO;225.122802734375|2.828689524903894e-03|1|LE-H2O1;243.134170532226563|2.169015118852258e-03|1|LE;251.150100708007813|0.01159920822829|1|LH;282.14483642578125|3.477253252640367e-03|1|LEG-H2O1;300.1549072265625|3.582145785912871e-03|1|LEG;312.15509033203125|5.373844411224127e-03|1|b3-H2O1;315.168060302734375|3.860223339870572e-03|1|y3-H2O1;348.070037841796875|0.458060592412949|1|MI:G;362.180328369140625|2.648842521011829e-03|1|HLE-H2O1;380.191711425781307|7.212903816252947e-03|1|HLE;393.178070068359375|3.463512752205133e-03|1|y3+ribose-2H2O;411.185516357421875|3.290965920314193e-03|1|y3+ribose-H2O;439.2303466796875|0.023180909454823|1|a4;446.260833740234375|3.290103981271386e-03|1|y4;456.744293212890625|0.013821284286678|2|[M+2H];467.224609375|0.085756428539753|1|b4;509.1641845703125|0.01035042386502|1|y3+ribose+HPO3;524.2711181640625|2.618951955810189e-03|1|y4+ribose-H2O;544.7384033203125|0.012262471020222|2|[M+2H] ribose+HPO3;552.31243896484375|0.017878264188766|1|a5;562.2977294921875|7.821276783943176e-03|1|b5-H2O1;565.3079833984375|6.075469776988029e-03|1|y5-H2O1;580.3089599609375|0.067592240869999|1|b5;583.3194580078125|7.861669175326824e-03|1|y5;622.24981689453125|9.139065630733969e-03|1|y4+ribose+HPO3;643.32196044921875|2.619008999317885e-03|1|y5+ribose-2H2O;661.32977294921875|7.269742898643017e-03|1|y5+ribose-H2O;681.35772705078125|5.046813283115625e-03|1|a6;691.339599609375|9.549885056912901e-03|1|b6-H2O1;696.40570068359375|5.465445574373007e-03|1|y6;709.35174560546875|0.071043238043785|1|b6;741.29669189453125|3.558601718395948e-03|1|y5+ribose-H2O+HPO3;748.364990234375|2.49031838029623e-03|1|b7-H2O1;759.307556152343636|0.012693177908659|1|y5+ribose+HPO3;766.37060546875|0.016946325078607|1|b7;894.4654541015625|0.039059109985828|1|[M+H-H2O];912.476196289062386|0.080882146954536|1|[M+H];972.48095703125|0.012299544177949|1|[M+H] ribose-2H2O;990.488525390625|0.044165693223476|1|[M+H] ribose-H2O;1052.4393310546875|4.344162531197071e-03|1|[M+H-H2O] ribose-H2O+HPO3;1053.4239501953125|3.223855746909976e-03|1|[M+H-NH3] ribose-H2O+HPO3;1070.45458984375|0.026457646861672|1|[M+H] ribose-H2O+HPO3;1088.4639892578125|0.108830481767654|1|[M+H] ribose+HPO3;1168.4273681640625|3.153839148581028e-03|1|[M+H-H2O] ribose+HPO3+H3PO4;</t>
  </si>
  <si>
    <t>0,0,0,2.61,0,5.50,0,0</t>
  </si>
  <si>
    <t>129.10186767578125|9.162161499261856e-03|1|y1-H2O1;136.0614013671875|1.0|1|MI:A';186.123779296875|3.522831713780761e-03|1|y2-H2O1;189.086883544921875|6.704290397465229e-03|1|a2;204.133819580078125|6.547091994434595e-03|1|y2;217.081863403320313|6.448346190154552e-03|1|b2;223.15570068359375|4.760702140629292e-03|1|LH-CO;251.15008544921875|8.858600631356239e-03|1|LH;282.144256591796875|5.252376664429903e-03|1|LEG-H2O1;300.155853271484375|4.006912000477314e-03|1|LEG;315.165069580078125|5.749179050326347e-03|1|y3-H2O1;348.06988525390625|0.430305451154709|1|MI:G;352.1986083984375|4.542356822639704e-03|1|TLH;362.18060302734375|4.650690592825413e-03|1|HLE-H2O1;380.193267822265625|4.964245483279228e-03|1|HLE;393.177459716796875|6.619532126933336e-03|1|y3+ribose-2H2O;411.1871337890625|4.526773001998663e-03|1|y3+ribose-H2O;439.22857666015625|0.022779460996389|1|a4;449.214324951171932|6.040807813405991e-03|1|b4-H2O1;467.224151611328125|0.100154243409634|1|b4;495.748840332031307|0.013763681054115|2|[M+2H] ribose-H2O;509.165924072265625|6.518196780234575e-03|1|y3+ribose+HPO3;524.27001953125|3.582228440791369e-03|1|y4+ribose-H2O;545.23529052734375|3.222051775082946e-03|1|b4+ribose-H2O;552.31439208984375|0.016934094950557|1|a5;562.29754638671875|4.777910653501749e-03|1|b5-H2O1;580.30816650390625|0.072118826210499|1|b5;583.31988525390625|7.177478633821011e-03|1|y5;661.32830810546875|0.010260672308505|1|y5+ribose-H2O;681.3580322265625|5.994033068418503e-03|1|a6;691.34271240234375|4.553528036922216e-03|1|b6-H2O1;696.40460205078125|3.763299202546477e-03|1|y6;709.35003662109375|0.039391748607159|1|b6;741.29669189453125|5.439992994070053e-03|1|y5+ribose-H2O+HPO3;759.3074951171875|0.016941415145993|1|y5+ribose+HPO3;766.3740234375|0.012331199832261|1|b7;885.341552734375|3.502205479890108e-03|1|b6+ribose+HPO3;894.467529296875|0.029694940894842|1|[M+H-H2O];912.47686767578125|0.094566568732262|1|[M+H];972.47821044921875|0.034019839018583|1|[M+H] ribose-2H2O;990.487243652343636|0.072130747139454|1|[M+H] ribose-H2O;1053.427001953125|3.720666980370879e-03|1|[M+H-NH3] ribose-H2O+HPO3;1070.453857421875|0.041593704372644|1|[M+H] ribose-H2O+HPO3;1088.4642333984375|0.10459927469492|1|[M+H] ribose+HPO3;1168.4307861328125|4.639245104044676e-03|1|[M+H-H2O] ribose+HPO3+H3PO4;1186.4376220703125|0.010013896971941|1|[M+H] ribose+HPO3+H3PO4;</t>
  </si>
  <si>
    <t>0,0,0,0,0,5.74,0,0</t>
  </si>
  <si>
    <t>110.071243286132813|0.496707230806351|1|iH;129.102188110351563|0.01066455617547|1|y1-H2O1;130.086029052734375|0.025531327351928|1|y1-H3N1;136.061691284179688|1.0|1|MI:A';189.087295532226563|0.012482601217926|1|a2;197.12847900390625|6.758197210729122e-03|1|LE-CO-H2O1;199.071212768554688|0.014623930677772|1|b2-H2O1;204.134033203125|0.012207193300128|1|y2;215.139556884765625|0.01628714799881|1|TL;217.081954956054688|0.019207259640098|1|b2;243.133834838867188|0.013017075136304|1|LE;251.15087890625|0.013161250390112|1|LH;315.167755126953125|9.158819913864136e-03|1|y3-H2O1;348.07061767578125|0.352543741464615|1|MI:G;380.193664550781307|3.992512356489897e-03|1|HLE;393.176910400390682|0.041720420122147|1|y3+ribose-2H2O;411.187652587890625|0.020927153527737|1|y3+ribose-H2O;439.23004150390625|0.016604036092758|1|a4;456.745269775390682|6.951539777219296e-03|2|[M+2H];467.2252197265625|0.061802018433809|1|b4;495.748382568359375|0.015177866443992|2|[M+2H] ribose-H2O;544.7376708984375|9.320984594523909e-03|2|[M+2H] ribose+HPO3;552.31500244140625|0.020083848387003|1|a5;562.29974365234375|5.367572885006666e-03|1|b5-H2O1;565.31060791015625|3.049787366762757e-03|1|y5-H2O1;580.3099365234375|0.050338413566351|1|b5;583.3192138671875|5.041565746068954e-03|1|y5;643.32012939453125|3.475725185126066e-03|1|y5+ribose-2H2O;661.32818603515625|5.404261872172356e-03|1|y5+ribose-H2O;696.40496826171875|3.684965893626213e-03|1|y6;709.35247802734375|0.021726777777076|1|b6;759.30987548828125|9.110811166465282e-03|1|y5+ribose+HPO3;894.47125244140625|0.02374049462378|1|[M+H-H2O];912.478759765625|0.066632702946663|1|[M+H];955.44879150390625|5.349041428416967e-03|1|[M+H-NH3] ribose-2H2O;972.480346679687614|0.03661435842514|1|[M+H] ribose-2H2O;990.49005126953125|0.041557468473911|1|[M+H] ribose-H2O;1052.4422607421875|3.779830643907189e-03|1|[M+H-H2O] ribose-H2O+HPO3;1070.454833984375|0.034355789422989|1|[M+H] ribose-H2O+HPO3;1088.4647216796875|0.070360988378525|1|[M+H] ribose+HPO3;</t>
  </si>
  <si>
    <t>0,0,0,0,0,8.06,0,0</t>
  </si>
  <si>
    <t>129.101913452148438|0.010251083411276|1|y1-H2O1;130.085800170898438|3.123718546703458e-03|1|y1-H3N1;136.0615234375|1.0|1|MI:A';147.1129150390625|8.373338729143143e-03|1|y1;179.117767333984375|2.335495548322797e-03|1|iK+ribose-H2O;186.123489379882813|3.158809151500464e-03|1|y2-H2O1;197.128158569335938|3.681006841361523e-03|1|LE-CO-H2O1;199.071121215820313|2.04120553098619e-03|1|b2-H2O1;204.13421630859375|0.013330289162695|1|y2;215.138656616210938|5.726472474634647e-03|1|TL;217.082138061523438|1.971238758414984e-03|1|b2;223.154983520507813|5.97807765007019e-03|1|LH-CO;225.123046875|3.911650739610195e-03|1|LE-H2O1;243.133804321289063|6.596234627068043e-03|1|LE;251.14990234375|0.018024837598205|1|LH;282.144805908203125|0.012527085840702|1|LEG-H2O1;312.155487060546875|3.969609271734953e-03|1|b3-H2O1;315.16705322265625|2.572742290794849e-03|1|y3-H2O1;348.07000732421875|0.853830754756928|1|MI:G;352.19708251953125|3.858531825244427e-03|1|TLH;362.182098388671875|4.534006118774414e-03|1|HLE-H2O1;364.2340087890625|2.915199613198638e-03|1|LHL;380.119781494140625|2.935683121904731e-03|1|y2+ribose+HPO3;380.192901611328125|0.012887096963823|1|HLE;393.176025390625|6.11055875197053e-03|1|y3+ribose-2H2O;411.18841552734375|9.2025063931942e-03|1|y3+ribose-H2O;439.229644775390682|0.029817923903465|1|a4;446.259979248046875|4.93876775726676e-03|1|y4;449.215850830078125|6.311777979135513e-03|1|b4-H2O1;467.224700927734375|0.113313972949982|1|b4;493.276763916015625|3.74124338850379e-03|1|LHLE;495.746246337890625|0.011208798736334|2|[M+2H] ribose-H2O;509.162872314453125|5.918176844716072e-03|1|y3+ribose+HPO3;524.2742919921875|0.016291661188006|1|y4+ribose-H2O;545.234130859375|2.758759539574385e-03|1|b4+ribose-H2O;552.31378173828125|0.022261708974838|1|a5;571.2860107421875|4.668054170906544e-03|1|LHLE+ribose-H2O;580.30865478515625|0.095374599099159|1|b5;583.318359375|4.819430876523256e-03|1|y5;622.24688720703125|5.269680637866259e-03|1|y4+ribose+HPO3;628.30853271484375|5.224569700658321e-03|1|LHLEG+ribose-H2O;643.32159423828125|4.032807890325785e-03|1|y5+ribose-2H2O;661.330078125|0.028341514989734|1|y5+ribose-H2O;681.35845947265625|7.881783880293369e-03|1|a6;709.35198974609375|0.108543120324612|1|b6;748.3623046875|2.641060156747699e-03|1|b7-H2O1;759.30548095703125|0.013159456662834|1|y5+ribose+HPO3;766.37237548828125|0.039775319397449|1|b7;774.41278076171875|9.926325641572475e-03|1|y6+ribose-H2O;797.4541015625|3.66066605783999e-03|1|y7;872.3885498046875|4.041200503706932e-03|1|y6+ribose+HPO3;875.46221923828125|0.011089120991528|1|y7+ribose-H2O;894.4659423828125|9.110510349273682e-03|1|[M+H-H2O];912.477661132812386|0.03707118704915|1|[M+H];972.477783203125|0.032354209572077|1|[M+H] ribose-2H2O;990.488342285156364|0.208571642637253|1|[M+H] ribose-H2O;1052.4398193359375|3.082445124164224e-03|1|[M+H-H2O] ribose-H2O+HPO3;1053.427978515625|3.298229770734906e-03|1|[M+H-NH3] ribose-H2O+HPO3;1070.4544677734375|0.01715243794024|1|[M+H] ribose-H2O+HPO3;1088.46484375|0.126246348023415|1|[M+H] ribose+HPO3;</t>
  </si>
  <si>
    <t>0,0,0,0.99,0,11.34,11.63,0.23</t>
  </si>
  <si>
    <t>129.10211181640625|6.485011428594589e-03|1|y1-H2O1;136.061508178710938|1.0|1|MI:A';147.11236572265625|4.384296014904976e-03|1|y1;204.133544921875|5.194746889173985e-03|1|y2;215.139007568359347|2.623489126563072e-03|1|TL;223.155303955078125|4.148678388446569e-03|1|LH-CO;225.122894287109375|5.905890837311745e-03|1|LE-H2O1;243.133926391601563|3.090246580541134e-03|1|LE;251.14996337890625|9.532234631478786e-03|1|LH;282.14471435546875|0.011131824925542|1|LEG-H2O1;300.15435791015625|2.753095468506217e-03|1|LEG;348.070068359375|0.767311811447144|1|MI:G;352.1981201171875|3.505743574351072e-03|1|TLH;362.182312011718693|3.429780248552561e-03|1|HLE-H2O1;380.193206787109375|7.17562111094594e-03|1|HLE;393.177154541015625|6.265680305659771e-03|1|y3+ribose-2H2O;411.18756103515625|0.010429909452796|1|y3+ribose-H2O;439.229644775390682|0.019346242770553|1|a4;446.260833740234375|3.797637764364481e-03|1|y4;449.215362548828068|3.353339619934559e-03|1|b4-H2O1;467.224578857421875|0.09194790571928|1|b4;509.164886474609318|6.362728774547577e-03|1|y3+ribose+HPO3;524.26959228515625|9.03075374662876e-03|1|y4+ribose-H2O;552.3153076171875|0.020642148330808|1|a5;556.1781005859375|2.710133558139205e-03|1|HLE+ribose+HPO3;562.2987060546875|5.413934588432312e-03|1|b5-H2O1;580.30865478515625|0.080866351723671|1|b5;622.2469482421875|5.704262759536505e-03|1|y4+ribose+HPO3;643.32244873046875|3.048888640478253e-03|1|y5+ribose-2H2O;661.32867431640625|0.023547409102321|1|y5+ribose-H2O;681.35479736328125|7.90016632527113e-03|1|a6;709.351318359375|0.093984864652157|1|b6;759.30487060546875|0.012569910846651|1|y5+ribose+HPO3;766.37176513671875|0.034303564578295|1|b7;774.41229248046875|4.991688765585423e-03|1|y6+ribose-H2O;872.38946533203125|3.547008614987135e-03|1|y6+ribose+HPO3;885.34136962890625|3.217073157429695e-03|1|b6+ribose+HPO3;894.46429443359375|8.283805102109909e-03|1|[M+H-H2O];912.47821044921875|0.027828950434923|1|[M+H];972.477661132812386|0.029912324622273|1|[M+H] ribose-2H2O;990.48828125|0.187176808714867|1|[M+H] ribose-H2O;1070.4517822265625|0.015472746454179|1|[M+H] ribose-H2O+HPO3;1088.465087890625|0.102188438177109|1|[M+H] ribose+HPO3;</t>
  </si>
  <si>
    <t>0,0,0.27,4.77,0.27,8.87,0,0</t>
  </si>
  <si>
    <t>110.071189880371094|0.060091055929661|1|iH;129.102020263671875|4.593978170305491e-03|1|y1-H2O1;136.06158447265625|1.0|1|MI:A';204.134078979492188|3.511181334033608e-03|1|y2;223.15576171875|6.677672266960144e-03|1|LH-CO;225.12298583984375|5.153755657374859e-03|1|LE-H2O1;251.150146484375|0.016699349507689|1|LH;282.1448974609375|0.011028235778213|1|LEG-H2O1;348.070343017578125|0.797381937503815|1|MI:G;362.181854248046875|5.420261062681675e-03|1|HLE-H2O1;380.193695068359375|8.785916492342949e-03|1|HLE;393.176788330078125|9.776703082025053e-03|1|y3+ribose-2H2O;411.187744140625|0.010261536575854|1|y3+ribose-H2O;437.21533203125|4.670663271099329e-03|1|HLEG;439.230651855468693|0.01896015368402|1|a4;449.215026855468693|5.13762328773737e-03|1|b4-H2O1;467.224273681640625|0.095137432217598|1|b4;524.2718505859375|0.015449956059456|1|y4+ribose-H2O;552.31610107421875|0.018193706870079|1|a5;580.30889892578125|0.066359706223011|1|b5;661.332275390625|0.024371985346079|1|y5+ribose-H2O;681.3590087890625|8.23176559060812e-03|1|a6;709.3524169921875|0.083334498107433|1|b6;759.31005859375|0.012417343445122|1|y5+ribose+HPO3;766.372131347656364|0.030285449698567|1|b7;774.41815185546875|8.04628524929285e-03|1|y6+ribose-H2O;872.39019775390625|5.720349960029125e-03|1|y6+ribose+HPO3;875.4613037109375|0.01005869358778|1|y7+ribose-H2O;894.46697998046875|6.115281488746405e-03|1|[M+H-H2O];912.4775390625|0.023799141868949|1|[M+H];972.477905273437614|0.02226841263473|1|[M+H] ribose-2H2O;990.48870849609375|0.1761414706707|1|[M+H] ribose-H2O;1070.454833984375|0.015221855603158|1|[M+H] ribose-H2O+HPO3;1088.46435546875|0.088712498545647|1|[M+H] ribose+HPO3;</t>
  </si>
  <si>
    <t>0,0,0,0,0,9.61,0,0</t>
  </si>
  <si>
    <t>110.071205139160156|0.097583152353764|1|iH;129.102081298828125|0.013054325245321|1|y1-H2O1;130.086135864257813|6.095054559409618e-03|1|y1-H3N1;136.061660766601563|1.0|1|MI:A';147.112869262695341|0.014595350250602|1|y1;189.087509155273438|4.10474743694067e-03|1|a2;197.12890625|4.726269282400608e-03|1|LE-CO-H2O1;204.134750366210938|8.50579421967268e-03|1|y2;215.13934326171875|6.711866706609726e-03|1|TL;217.082061767578125|6.043744739145041e-03|1|b2;223.155593872070313|6.333544850349426e-03|1|LH-CO;225.123336791992188|0.012636439874768|1|LE-H2O1;243.134231567382813|0.010113962925971|1|LE;251.15057373046875|0.022261675447226|1|LH;282.14483642578125|8.32859892398119e-03|1|LEG-H2O1;348.070465087890625|0.725757598876953|1|MI:G;352.1968994140625|3.413217840716243e-03|1|TLH;362.180908203125|3.977379761636257e-03|1|HLE-H2O1;380.193145751953125|8.706497028470039e-03|1|HLE;393.177276611328125|6.994700524955988e-03|1|y3+ribose-2H2O;411.188812255859375|6.162900477647781e-03|1|y3+ribose-H2O;439.231628417968693|0.020245131105185|1|a4;449.214599609375|5.16049237921834e-03|1|b4-H2O1;467.2252197265625|0.091656424105167|1|b4;509.164367675781307|4.860964138060808e-03|1|y3+ribose+HPO3;524.2713623046875|0.014404021203518|1|y4+ribose-H2O;552.31414794921875|0.016688967123628|1|a5;580.3094482421875|0.074850805103779|1|b5;622.24945068359375|4.02094516903162e-03|1|y4+ribose+HPO3;643.3228759765625|3.824093844741583e-03|1|y5+ribose-2H2O;661.3331298828125|0.021759113296866|1|y5+ribose-H2O;681.3568115234375|7.793542463332415e-03|1|a6;709.35174560546875|0.081645540893078|1|b6;759.3114013671875|0.011073540896177|1|y5+ribose+HPO3;766.372314453125|0.029871737584472|1|b7;894.47149658203125|8.731869980692864e-03|1|[M+H-H2O];912.478759765625|0.028487371280789|1|[M+H];972.480834960937614|0.02770896628499|1|[M+H] ribose-2H2O;990.48907470703125|0.155143693089485|1|[M+H] ribose-H2O;1088.465087890625|0.081723570823669|1|[M+H] ribose+HPO3;</t>
  </si>
  <si>
    <t>0,0,0,0,0,7.31,0,0</t>
  </si>
  <si>
    <t>129.10211181640625|0.025964297354221|1|y1-H2O1;130.085952758789063|5.678688175976276e-03|1|y1-H3N1;136.061538696289063|1.0|1|MI:A';147.1126708984375|0.012254077941179|1|y1;169.133392333984375|0.0308354832232|1|a2;186.123519897460938|0.011890436522663|1|y2-H2O1;197.128402709960938|0.021253468468785|1|LE-CO-H2O1;204.134201049804659|0.039684440940619|1|y2;214.155563354492188|5.153321661055088e-03|1|VR-C1H2N2;215.139053344726563|8.738775737583637e-03|1|TL;223.155670166015625|2.925842767581344e-03|1|LH-CO;243.134414672851563|6.935916841030121e-03|1|LE;251.151031494140653|4.068213980644941e-03|1|LH;282.14569091796875|2.553739119321108e-03|1|LEG-H2O1;300.156982421875|4.536756779998541e-03|1|LEG;311.20782470703125|0.014058279804885|1|b3-C1H2N2;315.166168212890625|0.020209051668644|1|y3-H2O1;333.1766357421875|0.023377869278193|1|y3;348.070404052734375|0.0610008276999|1|MI:G;352.199249267578125|2.511095255613327e-03|1|TLH;380.193542480468693|1.77075422834605e-03|1|HLE;426.237030029296875|2.94084963388741e-03|1|b4-C1H2N2;446.261383056640625|0.02070982195437|1|y4;524.27362060546875|2.137421630322933e-03|1|y4+ribose-H2O;570.29888916015625|0.012034677900374|2|b9+ribose-H2O;583.32257080078125|0.019182546064258|1|y5;624.3392333984375|8.561970666050911e-03|2|[M+2H-NH3];632.854248046875|0.020179998129606|2|[M+2H];662.85504150390625|0.089269399642944|2|[M+2H] ribose-2H2O;671.85888671875|0.094594620168209|2|[M+2H] ribose-H2O;720.8487548828125|0.019453587010503|2|[M+2H] ribose+HPO3;797.4517822265625|9.295090101659298e-03|1|y7;894.474853515625|7.293788716197014e-03|1|RDTLHLEG-CO;895.47991943359375|3.842855803668499e-03|1|VRDTLHL+ribose-2H2O;912.478149414062386|0.032432954758406|1|y8;1019.556579589843636|9.454891085624697e-03|1|b9-C1H2N2;</t>
  </si>
  <si>
    <t>PVrDTLHLEGK</t>
  </si>
  <si>
    <t>0,0,0.38,0,0,0,0,0.21,0,0,0</t>
  </si>
  <si>
    <t>129.102081298828125|0.011637310497463|1|y1-H2O1;136.061538696289063|1.0|1|MI:A';189.086837768554688|7.923764176666737e-03|1|a2;199.071243286132813|0.014525725506246|1|b2-H2O1;204.134140014648438|0.011408622376621|1|y2;215.13861083984375|0.011406124569476|1|TL;217.082183837890625|0.012575027532876|1|b2;243.134490966796875|0.013079770840704|1|LE;251.150390625|0.013368812389672|1|LH;282.14495849609375|3.820903832092881e-03|1|LEG-H2O1;300.155426025390682|7.244522217661142e-03|1|LEG;333.17633056640625|5.934377666562796e-03|1|y3;348.070220947265625|0.387693077325821|1|MI:G;362.18060302734375|3.367196070030332e-03|1|HLE-H2O1;411.186676025390682|0.013435930944979|1|y3+ribose-H2O;439.229583740234375|3.432996338233352e-03|1|a4;446.262176513671875|0.015121028758585|1|y4;467.224761962890625|0.01855487935245|1|b4;493.277587890625|3.408165648579598e-03|1|LHLE;506.1536865234375|3.092084312811494e-03|1|b3+ribose+HPO3;542.06915283203125|4.367847926914692e-03|1|MI:ADPribose;545.23529052734375|9.586532600224018e-03|1|b4+ribose-H2O;552.31353759765625|4.47696540504694e-03|1|a5;565.30670166015625|5.254514049738646e-03|1|y5-H2O1;580.3074951171875|0.017784729599953|1|b5;583.319580078125|0.030298169702291|1|y5;594.32452392578125|3.624585224315524e-03|1|TLHLE;643.20977783203125|7.314066402614117e-03|1|b4+ribose+HPO3;696.40277099609375|8.805513381958008e-03|1|y6;709.35406494140625|8.751971647143364e-03|1|b6;766.3720703125|5.784256849437952e-03|1|b7;797.4537353515625|0.017682606354356|1|y7;885.3367919921875|8.242479525506496e-03|1|b6+ribose+HPO3;895.4566650390625|0.016442587599158|1|[M+H-NH3];912.47808837890625|0.031315576285124|1|[M+H];972.478271484375|9.629998356103895e-03|1|[M+H] ribose-2H2O;990.48846435546875|0.050680212676525|1|[M+H] ribose-H2O;1070.4588623046875|0.012557610869408|1|[M+H] ribose-H2O+HPO3;1088.4652099609375|0.058253798633814|1|[M+H] ribose+HPO3;</t>
  </si>
  <si>
    <t>0,0,2.82,0,0,2.17,0,0</t>
  </si>
  <si>
    <t>129.102066040039063|0.020582035183907|1|y1-H2O1;130.086151123046875|4.846507683396339e-03|1|y1-H3N1;136.061538696289063|1.0|1|MI:A';147.112457275390625|7.988297380506992e-03|1|y1;169.133438110351563|0.031599443405867|1|a2;186.12347412109375|0.011063711717725|1|y2-H2O1;187.10760498046875|2.233318751677871e-03|1|y2-H3N1;197.128448486328125|0.022912614047527|1|LE-CO-H2O1;204.1341552734375|0.037111025303602|1|y2;214.154693603515625|1.911202678456903e-03|1|VR-C1H2N2;215.139205932617188|2.190376166254282e-03|1|TL;243.133712768554688|4.73895575851202e-03|1|LE;251.150634765625|3.612756030634046e-03|1|LH;265.154998779296875|1.910958788357675e-03|1|TL-CO+ribose-H2O;282.144317626953125|3.092090366408229e-03|1|LEG-H2O1;300.15533447265625|4.209056030958891e-03|1|LEG;311.207794189453125|0.011383927427232|1|b3-C1H2N2;315.165924072265625|0.018605770543218|1|y3-H2O1;333.177337646484375|0.02187960781157|1|y3;348.0703125|0.058098468929529|1|MI:G;352.1978759765625|2.876857295632362e-03|1|TLH;380.192077636718693|3.93138499930501e-03|1|HLE;393.176086425781307|2.424174686893821e-03|1|y3+ribose-2H2O;411.187805175781307|2.296701073646545e-03|1|y3+ribose-H2O;426.235198974609318|3.955737221986055e-03|1|b4-C1H2N2;428.25054931640625|2.385634928941727e-03|1|y4-H2O1;445.7574462890625|0.019706521183252|2|b8-C1H2N2;446.261260986328125|0.017865566536784|1|y4;467.22564697265625|1.68551248498261e-03|1|DTLH;527.2825927734375|1.789048663340509e-03|1|b5-C1H2N2;556.214111328125|6.552447564899921e-03|2|RDTLHLE-CO+ribose+HPO3+H3PO4;565.30706787109375|4.962540231645107e-03|1|y5-H2O1;570.296630859375|4.115770105272532e-03|2|b9+ribose-H2O;583.3194580078125|0.017992528155446|1|y5;632.853515625|7.384927477687597e-03|2|[M+2H];662.8541259765625|0.097805015742779|2|[M+2H] ribose-2H2O;671.85870361328125|0.098897755146027|2|[M+2H] ribose-H2O;711.84503173828125|0.018264727666974|2|[M+2H] ribose-H2O+HPO3;720.84716796875|0.02654455602169|2|[M+2H] ribose+HPO3;749.4300537109375|1.94387068040669e-03|1|a7-C1H2N2;777.42327880859375|5.81089174374938e-03|1|b7-C1H2N2;797.45233154296875|0.013427725993097|1|y7;802.41949462890625|2.386754611507058e-03|1|b7-H3N1;879.4493408203125|2.917556324973702e-03|1|b7+ribose-2H2O;890.5084228515625|8.024480193853378e-03|1|b8-C1H2N2;894.46942138671875|6.038034800440073e-03|1|y8-H2O1;897.456115722656364|1.96193321608007e-03|1|RDTLHLE-CO+ribose-2H2O;912.478393554687614|0.030791928991675|1|y8;1010.54034423828125|2.222775248810649e-03|1|b8+ribose-H2O;1019.546508789062386|8.608132600784302e-03|1|b9-C1H2N2;1026.5538330078125|7.772751152515411e-03|1|y9-C1H2N2;1051.55224609375|2.010024851188064e-03|1|y9-H3N1;1061.577880859375|2.184642944484949e-03|1|b9;1076.57080078125|4.162955097854137e-03|1|b10-C1H2N2;</t>
  </si>
  <si>
    <t>0,0,0,0.85,0,0.19,0,0.19,0,0,0</t>
  </si>
  <si>
    <t>110.071205139160156|0.334611743688583|1|iH;129.10223388671875|0.013089216314256|1|y1-H2O1;136.061630249023438|0.302169173955917|1|MI:A';189.0870361328125|0.0129878167063|1|DT-CO;197.128677368164063|0.03454727679491|1|LE-CO-H2O1;199.0711669921875|0.025055781006813|1|DT-H2O1;204.134979248046875|0.011069316416979|1|y2;215.138992309570313|0.172208786010742|1|TL;217.082199096679688|0.020979071035981|1|DT;225.123611450195341|0.043023053556681|1|LE-H2O1;243.134124755859347|0.327864795923233|1|LE;311.20849609375|0.014059161767364|1|b3-C1H2N2;312.155731201171932|0.012848142534494|1|DTL-H2O1;330.166595458984375|0.02673552185297|1|DTL;348.070404052734375|0.111821755766869|1|MI:G;446.262481689453125|0.011616978794336|1|y4;662.85479736328125|0.041892029345036|2|[M+2H] ribose-2H2O;720.84820556640625|0.048201564699411|2|[M+2H] ribose+HPO3;797.45587158203125|0.015743775293231|1|y7;912.4736328125|0.017513500526547|1|y8;1101.5628662109375|0.012473787181079|1|b10-H3N1;1325.6910400390625|0.012838643975556|1|[M+H-NH3] ribose-H2O;</t>
  </si>
  <si>
    <t>129.10211181640625|0.010342381894588|1|y1-H2O1;136.06146240234375|1.0|1|MI:A';187.07061767578125|5.688574630767107e-03|1|DA;201.086196899414034|5.301659926772118e-03|1|AE;207.112579345703125|0.054180938750505|1|a2;235.107635498046875|0.049571502953768|1|b2;293.1131591796875|0.0115259392187|1|YE;300.16766357421875|5.854879971593618e-03|1|y3-H2O1;316.1134033203125|0.020657822489738|1|EDA;318.1761474609375|0.021601893007755|1|y3;348.070037841796875|0.438492596149445|1|MI:G;364.149993896484375|0.016313418745995|1|b3;380.120910644531307|6.101666484028101e-03|1|y2+ribose+HPO3;399.151092529296875|6.650607101619244e-03|1|DAET-H2O1;408.1400146484375|0.014546977356076|1|YED;414.234466552734375|7.541418541222811e-03|1|y4-H3N1;431.260070800781307|0.016509501263499|1|y4;461.167144775390682|5.684970878064632e-03|1|b4-H2O1;479.176666259765625|0.033026531338692|1|b4;494.1619873046875|0.016298953443766|1|y3+ribose+HPO3;498.218170166015625|0.01186271943152|1|DAETV-H2O1;509.271453857421875|8.552056737244129e-03|1|y4+ribose-H2O;522.21868896484375|0.016062326729298|1|a5;532.20654296875|7.840731181204319e-03|1|b5-H2O1;550.21173095703125|0.027307339012623|1|b5;587.35089111328125|0.024208957329392|1|y6;590.21185302734375|0.013615571893752|1|YEDAE-H2O1;607.24774169921875|0.017959360033274|1|y4+ribose+HPO3;627.2601318359375|9.230582974851131e-03|1|EDAETV-H2O1;640.33050537109375|7.406982127577066e-03|1|AETVTGV-H2O1;651.2586669921875|7.774041499942541e-03|1|a6;661.24560546875|6.523603573441505e-03|1|b6-H2O1;670.38958740234375|6.761811207979918e-03|1|y7-H2O1;679.25372314453125|0.027394667267799|1|b6;688.3961181640625|0.037168882787228|1|y7;745.1947021484375|0.011207286268473|1|y2+ADPribose;762.294982910156364|0.029349917545915|1|b7-H2O1;787.4671630859375|8.413476869463921e-03|1|y8;833.3707275390625|6.086211185902357e-03|1|a8-H2O1;861.361267089843636|0.035703167319298|1|b8-H2O1;864.381774902343636|0.02892692014575|1|y7+ribose+HPO3;888.5152587890625|0.0111233163625|1|y9;1019.433654785156364|0.014515032060444|1|b10-H2O1;1037.4464111328125|0.010275379754603|1|b10;1118.5023193359375|0.01824364811182|1|b11-H2O1;1136.509765625|0.016104375943542|1|b11;1193.5494384765625|8.708775974810124e-03|1|y10+ribose+HPO3;1231.5823974609375|0.010352125391364|1|b12-H2O1;1249.598388671875|8.429395034909248e-03|1|b12;1548.7552490234375|0.012028764002025|1|[M+H-H2O];1549.7340087890625|0.026474395766854|1|[M+H-NH3];1566.7615966796875|0.12477345764637|1|[M+H];1725.733642578125|8.660853840410709e-03|1|[M+H-NH3] ribose+HPO3;1742.748046875|0.040809102356434|1|[M+H] ribose+HPO3;</t>
  </si>
  <si>
    <t>0,0,0,0,0,0.87,0,0,3.76,0,0,6.41,0,9.78,0</t>
  </si>
  <si>
    <t>129.10211181640625|0.016640670597553|1|y1-H2O1;136.061538696289063|1.0|1|MI:A';186.123458862304716|9.102095849812033e-03|1|y2-H2O1;201.08660888671875|0.010670309886336|1|AE;201.122451782226563|6.490375846624374e-03|1|TV;207.11273193359375|0.055571474134922|1|a2;235.107574462890625|0.032580778002739|1|b2;258.14361572265625|8.298280648887157e-03|1|TGV;293.113189697265625|7.044834084808826e-03|1|YE;300.1666259765625|0.011035015806556|1|y3-H2O1;316.1142578125|0.016013281419873|1|EDA;348.070159912109375|0.561984658241272|1|MI:G;364.149658203125|0.014535548165441|1|b3;383.193145751953125|9.310424327850342e-03|1|AETV-H2O1;396.224945068359375|6.366693414747715e-03|1|GVING-CO-H3N1;408.139556884765625|0.01484664902091|1|YED;417.160827636718693|8.550509810447693e-03|1|DAET;445.15716552734375|0.015269050374627|1|EDAE;479.177093505859375|0.024071097373962|1|b4;522.2191162109375|0.011141964234412|1|a5;550.21490478515625|0.02502727881074|1|b5;569.3409423828125|9.492069482803345e-03|1|y6-H2O1;587.351806640625|7.887272164225578e-03|1|y6;651.2584228515625|0.013307325541973|1|a6;670.386962890625|8.320045657455921e-03|1|y7-H2O1;679.257080078125|0.026165723800659|1|b6;762.293884277343636|0.030960200354457|1|b7-H2O1;780.302795410156364|0.029075665399432|1|b7;846.37261962890625|8.110061287879944e-03|1|y7+ribose-H2O+HPO3;864.3858642578125|0.013923889957368|1|y7+ribose+HPO3;879.37127685546875|0.026767244562507|1|b8;957.381774902343636|9.154027327895165e-03|1|b8+ribose-H2O;962.414123535156364|0.014636663720012|1|b9-H2O1;1019.42645263671875|0.012489114888012|1|b10-H2O1;1037.4476318359375|0.012002004310489|1|b10;1065.5047607421875|8.650701493024826e-03|1|EDAETVTGVI-CO+ribose-H2O;1118.5013427734375|0.013361374847591|1|b11-H2O1;1136.5166015625|9.664766490459442e-03|1|b11;1566.7679443359375|0.015463066287339|1|[M+H];</t>
  </si>
  <si>
    <t>AYEDAETVtGVINGK</t>
  </si>
  <si>
    <t>0,0,0,0.87,0,0,0,0.92,2.20,0,0,0,0,0,0</t>
  </si>
  <si>
    <t>129.102218627929688|2.583616646006703e-03|1|y1-H2O1;136.061660766601563|1.0|1|MI:A';147.112640380859347|2.401025732979178e-03|1|y1;162.091522216796875|1.382886082865298e-03|1|iK(C5H10N1)ribose-H2O;179.117950439453125|1.386045943945646e-03|1|iK+ribose-H2O;201.086639404296875|5.787589587271214e-03|1|AE;201.123489379882813|2.100254409015179e-03|1|TV;204.134368896484375|3.913468215614557e-03|1|y2;207.1129150390625|0.02626577578485|1|a2;213.087051391601563|2.290909644216299e-03|1|ET-H2O1;225.1234130859375|2.399840392172337e-03|1|y1+ribose-H2O;228.134368896484375|1.814146060496569e-03|1|IN;235.10791015625|0.028424674645066|1|b2;258.144927978515625|5.97775261849165e-03|1|TGV;270.108428955078125|2.441882388666272e-03|1|EDA-CO-H2O1;282.14459228515625|0.011159230954945|1|y2+ribose-H2O;284.12322998046875|2.716464921832085e-03|1|AET-H2O1;293.113433837890625|9.759494103491306e-03|1|YE;298.103729248046875|3.86266503483057e-03|1|EDA-H2O1;301.15093994140625|4.025447648018599e-03|1|y3-H3N1;302.134918212890625|0.015826908871531|1|AET;302.171966552734375|2.376467688009143e-03|1|TVT;312.155853271484375|1.738424762152135e-03|1|ETV-H2O1;316.11370849609375|0.014101929962635|1|EDA;318.177520751953125|0.015224605798721|1|y3;323.101104736328125|5.362025462090969e-03|1|y1+ribose+HPO3;336.156494140625|2.275652019307017e-03|1|a3;348.070343017578125|0.953673005104065|1|MI:G;364.150482177734375|0.010628899559379|1|b3;371.229187011718693|2.184022217988968e-03|1|TGVI;380.122344970703125|0.013732146471739|1|y2+ribose+HPO3;383.191925048828068|4.050799179822207e-03|1|AETV-H2O1;390.16595458984375|2.362129976972938e-03|1|ETV+ribose-2H2O;396.18853759765625|0.017669906839728|1|y3+ribose-H2O;396.222351074218693|2.659689402207732e-03|1|GVING-CO-H3N1;401.203704833984375|2.588013652712107e-03|1|AETV;408.140228271484375|0.010580117814243|1|YED;414.2335205078125|2.534391591325402e-03|1|y4-H3N1;417.162445068359375|3.28286993317306e-03|1|DAET;427.145111083984375|3.479305887594819e-03|1|EDAE-H2O1;430.26422119140625|0.020038804039359|1|TVTGV-CO;431.261688232421875|0.015864059329033|1|y4;440.250579833984375|3.687176387757063e-03|1|TVTGV-H2O1;445.15728759765625|8.229034952819347e-03|1|EDAE;458.261505126953125|3.610678948462009e-03|1|TVTGV;470.22613525390625|2.536119427531958e-03|1|ETVTG-H2O1;478.12249755859375|2.785016782581806e-03|1|AET+ribose+HPO3;479.17730712890625|0.024325570091605|1|b4;485.27294921875|5.632392130792141e-03|1|TGVIN;491.261047363281307|4.608508199453354e-03|1|GVING-CO+ribose-H2O;494.165191650390682|0.038521278649569|1|y3+ribose+HPO3;498.219055175781307|7.492394652217627e-03|1|DAETV-H2O1;509.272155761718693|0.027326941490173|1|y4+ribose-H2O;522.22088623046875|8.033713325858116e-03|1|a5;528.194091796875|4.474830813705921e-03|1|EDAET-H2O1;532.2039794921875|3.506246488541365e-03|1|b5-H2O1;542.2918701171875|3.02764936350286e-03|1|TGVING;546.20404052734375|3.450070274993777e-03|1|EDAET;550.21435546875|0.022172015160322|1|b5;562.21527099609375|3.808005014434457e-03|1|YEDAE-CO-H2O1;569.29583740234375|2.713371766731143e-03|1|ETVTGV-H2O1;571.3426513671875|2.483564894646406e-03|1|TVTGVI;580.22491455078125|4.314905032515526e-03|1|YEDAE-CO;584.33917236328125|3.459704341366887e-03|1|VTGVIN;587.35406494140625|0.010151484049857|1|y6;589.2384033203125|2.385788131505251e-03|1|y4+ribose-H2O+HPO3;607.2489013671875|0.034590970724821|1|y4+ribose+HPO3;608.22125244140625|0.010522856377065|1|YEDAE;608.341796875|5.45610673725605e-03|1|y5+ribose-H2O;617.23577880859375|2.850246848538518e-03|1|GVING+ribose+HPO3;627.26416015625|8.032006211578846e-03|1|EDAETV-H2O1;633.25189208984375|7.149103097617626e-03|1|a6-H2O1;645.26995849609375|3.462514141574502e-03|1|EDAETV;647.35205078125|3.322846256196499e-03|1|y6+ribose-2H2O;651.2615966796875|8.404653519392014e-03|1|a6;658.33721923828125|2.311202697455883e-03|1|AETVTGV;665.36248779296875|0.02440320700407|1|y6+ribose-H2O;671.37115478515625|3.671207465231419e-03|1|y7-H3N1;679.257080078125|0.021449256688356|1|b6;682.37640380859375|6.966398097574711e-03|1|ETVTGVI-H2O1;685.391357421875|2.656312193721533e-03|1|TVTGVIN;688.39874267578125|0.025953261181712|1|y7;691.26025390625|5.022472701966763e-03|1|YEDAET-H2O1;706.319580078125|6.804017815738916e-03|1|y5+ribose+HPO3;728.3106689453125|3.461481304839253e-03|1|EDAETVT-H2O1;748.398681640625|5.003564059734344e-03|1|y7+ribose-2H2O;762.292724609375|0.030355416238308|1|b7-H2O1;766.4095458984375|0.040522374212742|1|y7+ribose-H2O;773.370178222656364|3.665468422695994e-03|1|DAETVTGV;780.30340576171875|0.024952419102192|1|b7;787.46661376953125|7.972373627126217e-03|1|y8;790.3265380859375|4.757646936923266e-03|1|YEDAETV-H2O1;808.3392333984375|3.211101749911904e-03|1|YEDAETV;817.34649658203125|3.970490302890539e-03|1|VTGVING+ribose+HPO3;833.3677978515625|6.465661805123091e-03|1|a8-H2O1;846.3763427734375|4.586497321724892e-03|1|y7+ribose-H2O+HPO3;851.375|3.927723970264196e-03|1|a8;858.3155517578125|7.589593529701233e-03|1|b7+ribose-H2O;861.36285400390625|0.052353043109179|1|b8-H2O1;864.38714599609375|0.061535201966763|1|y7+ribose+HPO3;865.480529785156364|0.010751247406006|1|y8+ribose-H2O;871.88262939453125|4.136798437684774e-03|2|[M+2H] ribose+HPO3;879.373291015625|0.024092128500342|1|b8;884.3994140625|3.678360721096397e-03|1|EDAETVTGV-H2O1;886.4544677734375|2.646948443725705e-03|1|DAETVTGVI;888.515380859375|0.010191014036536|1|y9;948.51788330078125|1.928871846757829e-03|1|y9+ribose-2H2O;957.385620117187614|3.80356446839869e-03|1|b8+ribose-H2O;962.408569335937614|0.017934365198016|1|b9-H2O1;963.454040527343636|0.021939791738987|1|y8+ribose+HPO3;966.405151367187614|2.386792562901974e-03|1|YEDAETVTG;966.522399902343636|0.012614050880075|1|y9+ribose-H2O;980.4208984375|0.016392458230257|1|b9;1017.556762695312386|6.015043705701828e-03|1|y10;1019.43133544921875|0.024668205529451|1|b10-H2O1;1037.4417724609375|0.017635704949498|1|b10;1046.4915771484375|2.575534861534834e-03|1|y9+ribose-H2O+HPO3;1047.46630859375|4.353439901024103e-03|1|YEDAETVTGV-H2O1;1064.5035400390625|0.012697651050985|1|y9+ribose+HPO3;1088.5938720703125|5.06132235750556e-03|1|y11;1090.49951171875|4.967997316271067e-03|1|a11-H2O1;1095.5665283203125|3.233218798413873e-03|1|y10+ribose-H2O;1108.5147705078125|5.320940632373095e-03|1|a11;1118.5006103515625|0.026755502447486|1|b11-H2O1;1136.5118408203125|0.028660399839282|1|b11;1166.6103515625|4.7895354218781e-03|1|y11+ribose-H2O;1175.5318603515625|1.829341752454639e-03|1|y10+ribose-H2O+HPO3;1193.547119140625|7.614883594214916e-03|1|y10+ribose+HPO3;1203.617431640625|3.500874852761626e-03|1|y12;1231.5848388671875|8.592353202402592e-03|1|b12-H2O1;1249.595703125|9.648057632148266e-03|1|b12;1264.5853271484375|3.463337663561106e-03|1|y11+ribose+HPO3;1345.6270751953125|3.399472218006849e-03|1|b13-H2O1;1363.6353759765625|3.206988796591759e-03|1|b13;1379.6109619140625|4.786064848303795e-03|1|y12+ribose+HPO3;1402.655517578125|2.045375294983387e-03|1|b14-H2O1;1403.634033203125|2.191831357777119e-03|1|b14-H3N1;1420.6595458984375|5.180572625249624e-03|1|b14;1566.7672119140625|0.024302899837494|1|[M+H];1644.774658203125|0.032068807631731|1|[M+H] ribose-H2O;1707.7222900390625|2.973016817122698e-03|1|[M+H-NH3] ribose-H2O+HPO3;1724.740234375|0.017256278544664|1|[M+H] ribose-H2O+HPO3;1742.7568359375|0.022171443328261|1|[M+H] ribose+HPO3;</t>
  </si>
  <si>
    <t>0,0,0.28,0,0,0.28,1.77,0.75,20.62,0,0.75,30.42,36.04,38.52,39.58</t>
  </si>
  <si>
    <t>129.102294921875|0.018140641972423|1|y1-H2O1;130.086135864257813|3.034061519429088e-03|1|y1-H3N1;136.061660766601563|1.0|1|MI:A';147.112701416015625|0.011064487509429|1|y1;186.123565673828125|4.06563188880682e-03|1|y2-H2O1;187.070709228515625|1.89173046965152e-03|1|DA;201.087066650390625|2.904830733314157e-03|1|AE;204.134414672851563|0.030298082157969|1|y2;207.112930297851563|0.022578025236726|1|a2;228.13470458984375|3.529330249875784e-03|1|IN;235.1082763671875|0.017746169120073|1|b2;258.1439208984375|9.815147146582604e-03|1|TGV;282.14483642578125|9.953912347555161e-03|1|y2+ribose-H2O;284.12384033203125|4.388268105685711e-03|1|AET-H2O1;293.11407470703125|4.506476689130068e-03|1|YE;298.102935791015625|3.408185904845595e-03|1|EDA-H2O1;300.167205810546875|3.166068810969591e-03|1|y3-H2O1;301.15087890625|0.015238802880049|1|y3-H3N1;313.118804931640625|3.719590837135911e-03|1|b2+ribose-H2O;316.113983154296875|4.414815455675125e-03|1|EDA;318.177459716796875|0.075099177658558|1|y3;348.0704345703125|0.761266231536865|1|MI:G;364.152130126953125|4.075079690665007e-03|1|b3;371.230560302734375|3.248667810112238e-03|1|TGVI;380.120819091796875|3.132371231913567e-03|1|y2+ribose+HPO3;396.1878662109375|7.242421619594097e-03|1|y3+ribose-H2O;399.152252197265625|7.695362437516451e-03|1|DAET-H2O1;408.138763427734375|5.681109614670277e-03|1|YED;411.096771240234375|2.401902806013823e-03|1|b2+ribose+HPO3;413.250244140625|3.801462240517139e-03|1|GVING-CO;414.234130859375|9.557116776704788e-03|1|y4-H3N1;417.160064697265625|2.375275129452348e-03|1|DAET;427.14752197265625|4.831531550735235e-03|1|EDAE-H2O1;431.261505126953125|0.081010438501835|1|y4;445.157470703125|2.451317152008414e-03|1|EDAE;458.2606201171875|3.260190133005381e-03|1|TVTGV;479.178741455078125|9.460580535233021e-03|1|b4;494.165802001953125|0.010414673015475|1|y3+ribose+HPO3;498.219543457031307|7.277833763509989e-03|1|DAETV-H2O1;502.247955322265625|2.136702416464686e-03|1|AETVT;509.272491455078125|7.634061854332686e-03|1|y4+ribose-H2O;516.23040771484375|2.484262688085437e-03|1|DAETV;522.2213134765625|5.840887781232596e-03|1|a5;528.1922607421875|2.967356238514185e-03|1|EDAET-H2O1;530.3299560546875|0.014231434091926|1|y5;532.2052001953125|2.472819993272424e-03|1|b5-H2O1;542.06805419921875|2.957250224426389e-03|1|MI:ADPribose;550.21466064453125|7.032029330730438e-03|1|b5;557.1871337890625|3.886062884703279e-03|1|b4+ribose-H2O;569.292236328125|3.54431732557714e-03|1|ETVTGV-H2O1;569.3406982421875|2.567747142165899e-03|1|y6-H2O1;570.3232421875|5.95262972638011e-03|1|y6-H3N1;587.35162353515625|0.06132972240448|1|y6;590.2122802734375|5.150704178959131e-03|1|YEDAE-H2O1;607.24639892578125|9.26503911614418e-03|1|y4+ribose+HPO3;627.26129150390625|2.253170590847731e-03|1|EDAETV-H2O1;628.2235107421875|4.27193520590663e-03|1|b5+ribose-H2O;651.2628173828125|2.336405450478196e-03|1|a6;665.35809326171875|9.277512319386004e-03|1|y6+ribose-H2O;670.388916015625|6.408750079572201e-03|1|y7-H2O1;671.369873046875|0.010900528170168|1|y7-H3N1;679.25872802734375|6.574491038918495e-03|1|b6;688.3990478515625|0.114265993237495|1|y7;691.2598876953125|2.088722074404359e-03|1|YEDAET-H2O1;748.3984375|2.252830658107996e-03|1|y7+ribose-2H2O;757.2674560546875|4.659727681428194e-03|1|b6+ribose-H2O;762.29156494140625|0.011214598082006|1|b7-H2O1;763.3392333984375|5.599150899797678e-03|1|y6+ribose+HPO3;766.41094970703125|0.014288350008428|1|y7+ribose-H2O;780.3026123046875|8.61781369894743e-03|1|b7;787.4678955078125|0.039634548127651|1|y8;858.31317138671875|5.22597087547183e-03|1|b7+ribose-H2O;861.36383056640625|0.023105900734663|1|b8-H2O1;864.38916015625|0.016547430306673|1|y7+ribose+HPO3;865.48046875|3.048202954232693e-03|1|y8+ribose-H2O;870.5079345703125|6.283283699303865e-03|1|y9-H2O1;871.486389160156364|5.509054753929377e-03|1|y9-H3N1;879.37152099609375|8.602236397564411e-03|1|b8;888.514587402343636|0.070472963154316|1|y9;956.289306640625|8.833913132548332e-03|1|b7+ribose+HPO3;957.388427734375|6.234924308955669e-03|1|b8+ribose-H2O;962.405883789062386|5.153536796569824e-03|1|b9-H2O1;980.42218017578125|6.106452085077763e-03|1|b9;999.54742431640625|6.164724007248878e-03|1|y10-H2O1;1017.55682373046875|0.029392501339316|1|y10;1019.432250976562386|0.011227319948375|1|b10-H2O1;1055.358642578125|0.015582073479891|1|TGVING-CO+ADPribose;1088.59521484375|0.029212128371|1|y11;1118.4989013671875|9.638277813792229e-03|1|b11-H2O1;1136.5126953125|0.012289229780436|1|b11;1156.4088134765625|5.681651644408703e-03|1|b9+ribose+HPO3;1185.6085205078125|7.56628904491663e-03|1|y12-H2O1;1203.622802734375|0.020013153553009|1|y12;1249.5970458984375|5.087601020932198e-03|1|b12;1312.501953125|9.277969598770142e-03|1|b11+ribose+HPO3;1314.6524658203125|0.013850942254066|1|y13-H2O1;1332.6632080078125|9.29426122456789e-03|1|y13;1420.652587890625|2.154344227164984e-03|1|b14;1508.647705078125|4.848121665418148e-03|1|y13+ribose+HPO3;1548.7525634765625|9.002677164971828e-03|1|[M+H-H2O];1566.7659912109375|0.062415089458227|1|[M+H];1609.7342529296875|4.474621266126633e-03|1|[M+H-NH3] ribose-2H2O;1644.7762451171875|0.032597653567791|1|[M+H] ribose-H2O;1724.74462890625|0.016008032485843|1|[M+H] ribose-H2O+HPO3;1742.7562255859375|0.027510561048985|1|[M+H] ribose+HPO3;</t>
  </si>
  <si>
    <t>0,5.42,0.48,4.81,4.42,3.99,3.53,0,0,7.14,0,0,9.04,11.91,0</t>
  </si>
  <si>
    <t>129.102020263671875|9.667857550084593e-03|1|y1-H2O1;136.06158447265625|1.0|1|MI:A';147.112777709960938|3.605033503845334e-03|1|y1;204.134124755859347|7.314066868275404e-03|1|y2;207.11273193359375|5.198075901716948e-03|1|a2;258.14581298828125|2.948669949546456e-03|1|TGV;285.123382568359375|2.578241750597954e-03|1|a2+ribose-H2O;301.15045166015625|6.161803379654884e-03|1|y3-H3N1;313.1190185546875|4.421890247613192e-03|1|b2+ribose-H2O;318.1771240234375|0.027692027390003|1|y3;348.070220947265625|0.927565932273865|1|MI:G;414.236846923828068|3.715457394719124e-03|1|y4-H3N1;431.261047363281307|0.040616031736135|1|y4;445.155944824218693|4.323131870478392e-03|1|EDAE;479.1783447265625|2.455099951475859e-03|1|b4;530.33038330078125|9.113216772675514e-03|1|y5;587.30047607421875|3.808110253885388e-03|1|ETVTGV;587.35223388671875|0.042330961674452|1|y6;628.22198486328125|4.513544030487537e-03|1|b5+ribose-H2O;640.3277587890625|2.513154875487089e-03|1|AETVTGV-H2O1;655.1629638671875|4.592734854668379e-03|1|b4+ribose+HPO3;671.37579345703125|8.008153177797794e-03|1|y7-H3N1;688.39910888671875|0.073531650006771|1|y7;726.198486328125|7.01118865981698e-03|1|b5+ribose+HPO3;757.265625|4.917256534099579e-03|1|b6+ribose-H2O;787.465576171875|0.018021991476417|1|y8;840.3067626953125|4.471322987228632e-03|1|b7+ribose-2H2O;858.31195068359375|2.699306001886725e-03|1|b7+ribose-H2O;861.359130859375|7.128281984478235e-03|1|b8-H2O1;888.51336669921875|0.029833927750587|1|y9;938.27960205078125|5.520610138773918e-03|1|b7+ribose-H2O+HPO3;939.376953125|5.028942134231329e-03|1|b8+ribose-2H2O;956.292602539062386|0.030155619606376|1|b7+ribose+HPO3;1017.560546875|0.010931554250419|1|y10;1037.3472900390625|0.01150849275291|1|b8+ribose-H2O+HPO3;1055.3590087890625|0.021665628999472|1|TGVING-CO+ADPribose;1088.592529296875|0.024706523865461|1|y11;1156.4053955078125|4.971437156200409e-03|1|b9+ribose+HPO3;1185.61669921875|4.57211583852768e-03|1|y12-H2O1;1203.6165771484375|0.011754463426769|1|y12;1549.7423095703125|3.587316023185849e-03|1|[M+H-NH3];1566.7618408203125|0.027506122365594|1|[M+H];1644.770751953125|0.066267468035221|1|[M+H] ribose-H2O;1724.73876953125|0.015513700433075|1|[M+H] ribose-H2O+HPO3;1725.7322998046875|0.010298005305231|1|[M+H-NH3] ribose+HPO3;1742.747802734375|0.091995984315872|1|[M+H] ribose+HPO3;</t>
  </si>
  <si>
    <t>0,9.24,0,0,8.08,0,0,0,0,2.17,0,0,0,2.17,0</t>
  </si>
  <si>
    <t>129.101699829101563|0.011795998550951|1|y1-H2O1;136.061492919921875|1.0|1|MI:A';147.112686157226563|7.012441288679838e-03|1|y1;204.133987426757813|0.012168603949249|1|y2;235.107833862304716|6.795789115130901e-03|1|b2;258.1444091796875|7.253802847117186e-03|1|TGV;318.176910400390682|0.027778021991253|1|y3;348.07000732421875|0.844788670539856|1|MI:G;414.235870361328125|7.664302363991737e-03|1|y4-H3N1;431.261413574218693|0.027834739536047|1|y4;530.32855224609375|9.09674447029829e-03|1|y5;557.18682861328125|6.35524420067668e-03|1|b4+ribose-H2O;587.35107421875|0.047868169844151|1|y6;688.3970947265625|0.063254550099373|1|y7;726.20068359375|6.444110069423914e-03|1|b5+ribose+HPO3;861.3624267578125|7.353685796260834e-03|1|b8-H2O1;888.51385498046875|0.029837690293789|1|y9;956.28790283203125|0.031275577843189|1|b7+ribose+HPO3;1017.55743408203125|0.016249660402536|1|y10;1055.3546142578125|0.026542656123638|1|TGVING-CO+ADPribose;1088.5950927734375|0.027461167424917|1|y11;1203.6201171875|0.010421869345009|1|y12;1213.435302734375|8.122783154249191e-03|1|b10+ribose+HPO3;1566.771484375|0.104065768420696|1|[M+H];1644.769287109375|0.068052485585213|1|[M+H] ribose-H2O;1742.74951171875|0.084358580410481|1|[M+H] ribose+HPO3;</t>
  </si>
  <si>
    <t>AYEDAETVTgVINgK</t>
  </si>
  <si>
    <t>0,0,0,0,0,0,0,0,0,2.65,0,0,0,2.65,0</t>
  </si>
  <si>
    <t>129.101959228515625|0.012001725845039|1|y1-H2O1;136.061477661132813|1.0|1|MI:A';147.11236572265625|9.889261797070503e-03|1|y1;204.134368896484375|7.820428349077702e-03|1|y2;258.144927978515625|6.467085331678391e-03|1|TGV;318.177093505859375|0.015020178630948|1|y3;348.070037841796875|0.753327250480652|1|MI:G;387.202392578125|0.011085933074355|1|VIN+ribose-2H2O;431.260833740234375|0.016494028270245|1|y4;530.329345703125|6.172845140099525e-03|1|y5;557.18865966796875|5.913385190069676e-03|1|b4+ribose-H2O;587.35272216796875|0.026027519255877|1|y6;655.16485595703125|6.064398214221001e-03|1|b4+ribose+HPO3;688.397705078125|0.048059057444334|1|y7;726.19879150390625|5.444072186946869e-03|1|b5+ribose+HPO3;757.26416015625|5.994114093482494e-03|1|b6+ribose-H2O;855.24749755859375|7.329704239964485e-03|1|b6+ribose+HPO3;938.279235839843636|8.662051521241665e-03|1|b7+ribose-H2O+HPO3;956.290649414062386|0.01409712061286|1|b7+ribose+HPO3;1017.55621337890625|8.995376527309418e-03|1|y10;1088.5980224609375|0.016160804778337|1|y11;1203.621337890625|0.011153313331306|1|y12;1566.769287109375|0.022590279579163|1|[M+H];1644.7730712890625|0.023488629609346|1|[M+H] ribose-H2O;1742.7528076171875|0.028830584138632|1|[M+H] ribose+HPO3;</t>
  </si>
  <si>
    <t>AYEDAETVTGViNGK</t>
  </si>
  <si>
    <t>0,0,0,0,0,0,0,0,0,0,0,1.11,0,0,0</t>
  </si>
  <si>
    <t>136.061447143554688|1.0|1|MI:A';139.049850463867188|0.029383050277829|1|y1-H3N1;156.076507568359347|0.104600645601749|1|y1;171.148895263671875|0.030208308249712|1|VV-CO;183.112396240234375|0.018400901928544|1|VE-CO-H2O1;185.164520263671875|9.419512003660202e-03|1|LV-CO;199.143890380859347|0.017840929329395|1|VV;201.123077392578125|0.250292927026749|1|SL;211.107223510742188|8.460726588964462e-03|1|VE-H2O1;212.139068603515625|0.033081118017435|1|GSL-CO-H2O1;215.138717651367188|0.026901861652732|1|IE-CO;229.118118286132813|0.152967527508736|1|DI;235.143890380859347|0.275815337896347|1|a2;243.1337890625|0.06136678904295|1|IE;263.138946533203125|0.067564688622952|1|b2;275.125091552734375|0.043872937560081|1|y2-H2O1;279.097442626953125|0.045497134327888|1|YD;293.135528564453125|0.027155505493283|1|y2;296.195892333984375|1.900686300359666e-03|1|IEV-CO-H2O1;310.175140380859375|7.317192852497101e-03|1|VVE-H2O1;311.207244873046875|3.796454519033432e-03|1|VPR-C1H2N2;314.20758056640625|2.331993775442243e-03|1|IEV-CO;325.1392822265625|4.121297039091587e-03|1|HH-CO+ribose-H2O;328.186492919921875|0.019964098930359|1|EVV;330.165252685546875|5.68265886977315e-03|1|SLE;340.149932861328125|4.11811051890254e-03|1|DIE-H2O1;342.201995849609318|0.049936905503273|1|IEV;346.17626953125|6.184344179928303e-03|1|YDI-CO-H2O1;348.069915771484375|0.156836211681366|1|MI:G;352.659423828125|0.012878632172942|2|y5;358.160400390625|0.097904376685619|1|DIE;364.185516357421875|4.476122558116913e-03|1|YDI-CO;378.16552734375|0.108435399830341|1|b3;392.1815185546875|0.018256178125739|1|YDI;412.18365478515625|4.905750043690205e-03|1|y3-H2O1;413.275421142578125|7.185561582446098e-03|1|IEVV-CO;421.1885986328125|9.240925312042236e-03|2|y6;423.26019287109375|3.161160741001368e-03|1|IEVV-H2O1;429.233184814453125|5.913475528359413e-03|1|DIEV-CO;430.193939208984375|0.027996635064483|1|y3;439.21978759765625|0.014671675860882|1|DIEV-H2O1;441.27056884765625|0.018729301169515|1|IEVV;457.22894287109375|0.059728924185038|1|DIEV;463.255340576171932|0.017180725932121|1|a4;474.239044189453125|2.612225478515029e-03|2|b8;491.248077392578125|0.014013224281371|1|b4;493.229675292968693|8.664651773869991e-03|1|YDIE-CO;503.213348388671875|3.456475213170052e-03|1|YDIE-H2O1;521.2225341796875|0.030069621279836|1|YDIE;540.33746337890625|4.33444045484066e-03|1|VVELV;552.302734375|7.895129732787609e-03|1|IEVVE-H2O1;556.29595947265625|0.017721770331264|1|DIEVV;567.2535400390625|0.019120141863823|1|y4;570.313720703125|0.012982172891498|1|IEVVE;602.2806396484375|6.377039011567831e-03|1|b5-H2O1;614.27777099609375|0.015182833187282|2|y10;620.29217529296875|0.052244026213884|1|b5;666.63482666015625|0.018397931009531|3|y15+ribose+HPO3;669.3804931640625|8.231512270867825e-03|1|EVVELV;685.34051513671875|0.012569165788591|1|DIEVVE;699.65423583984375|6.944091990590096e-03|3|y16+ribose+HPO3;719.360595703125|0.034721791744232|1|b6;719.84429931640625|0.055762678384781|2|y12-C1H2N2;732.339111328125|0.014767001383007|2|y12-H3N1;735.379943847656364|0.015402812510729|1|PRGSLEH-C1H2N2;769.3812255859375|0.047999307513237|2|y13-C1H2N2;770.85479736328125|0.066094733774662|2|y12+ribose-2H2O;775.6907958984375|5.920619238168001e-03|3|y18+ribose+HPO3;781.87322998046875|0.012200155295432|2|y13-H3N1;825.923828125|0.033632174134254|2|y14-C1H2N2;848.4033203125|6.969278678297997e-03|1|YDIEVVE;885.9376220703125|0.032457761466503|2|y14+ribose-H2O;890.44366455078125|0.027445904910564|2|y15-C1H2N2;923.45684814453125|0.01793397217989|2|b15+ribose+HPO3;934.928466796875|0.013050743378699|2|y14+ribose+HPO3;939.977478027343636|0.030092546716332|2|y16-C1H2N2;947.472290039062386|0.012687361799181|1|b8;950.45965576171875|0.025577642023563|2|y15+ribose-H2O;999.452209472656364|0.02102012000978|2|y15+ribose+HPO3;1054.030029296875|0.03103175573051|2|y18-C1H2N2;1055.5113525390625|5.134158302098513e-03|1|IEVVELVP+ribose+HPO3;1072.487060546875|6.668072659522295e-03|1|GSLEHHHHH;1142.5667724609375|3.639844013378024e-03|1|PRGSLEHHHH-CO-H2O1;1146.5523681640625|3.618713235482574e-03|1|PRGSLEHHHH-C1H2N2;1209.5396728515625|5.642165895551443e-03|1|y10-H2O1;1227.5489501953125|0.030688639730215|1|y10;1438.6839599609375|7.94537179172039e-03|1|y12-C1H2N2;</t>
  </si>
  <si>
    <t>0,0,0,0,0.51,0,0,0.51,0,0,0,0,0,0,0,0.51,0.41,0.41,0.41,0.41,0.41,0.41</t>
  </si>
  <si>
    <t>102.054626464843764|6.025997921824455e-03|1|a1;129.101898193359375|0.020807037129998|1|y1-H2O1;136.0614013671875|1.0|1|MI:A';147.112548828125|0.016654891893268|1|y1;197.128250122070313|6.576002575457096e-03|1|a2-H2O1;207.112701416015625|0.018083546310663|1|y1+ribose-2H2O;215.138885498046875|0.012829364277422|1|a2;225.123550415039063|7.880976423621178e-03|1|b2-H2O1;243.133987426757813|7.28370388969779e-03|1|b2;276.170623779296875|8.636493235826492e-03|1|FK;277.095245361328125|4.841223359107971e-03|1|iK+ribose+HPO3;323.099517822265625|0.022287672385573|1|y1+ribose+HPO3;348.069854736328125|0.717773914337158|1|MI:G;354.16778564453125|6.106039974838495e-03|1|b3-H2O1;359.265625|0.010712331160903|1|y3;372.17578125|9.436038322746754e-03|1|b3;707.33807373046875|0.011504570022225|1|b5+ribose-2H2O;712.439453125|7.358822971582413e-03|1|LEFKVI-H2O1;725.35296630859375|8.127258159220219e-03|1|b5+ribose-H2O;728.398376464843636|7.317204494029284e-03|1|b6-H2O1;746.4111328125|0.011901773512363|1|b6;805.31610107421875|6.658230442553759e-03|1|b5+ribose-H2O+HPO3;824.4150390625|0.025347828865051|1|b6+ribose-H2O;859.4886474609375|0.01561785954982|1|b7;904.382080078125|6.11368753015995e-03|1|b6+ribose-H2O+HPO3;922.397521972656364|0.012368772178888|1|b6+ribose+HPO3;937.499389648437614|0.010427044704556|1|b7+ribose-H2O;987.581909179687614|6.358062382787466e-03|1|[M+H-H2O];1005.600341796875|0.01443094201386|1|[M+H];1035.478515625|0.010807897895575|1|b7+ribose+HPO3;1065.5963134765625|0.063698314130306|1|[M+H] ribose-2H2O;1083.60693359375|0.125887528061867|1|[M+H] ribose-H2O;1163.57421875|0.031458035111427|1|[M+H] ribose-H2O+HPO3;1181.5821533203125|0.085222899913788|1|[M+H] ribose+HPO3;</t>
  </si>
  <si>
    <t>0,0,0,0,0.48,0,0,4.52</t>
  </si>
  <si>
    <t>136.061447143554688|1.0|1|MI:A';139.04986572265625|0.028025206178427|1|y1-H3N1;156.076492309570313|0.099381893873215|1|y1;171.1490478515625|0.029934795573354|1|VV-CO;183.112838745117188|0.016572531312704|1|VE-CO-H2O1;185.164520263671875|4.936981480568647e-03|1|LV-CO;199.143936157226563|0.02614313736558|1|VV;201.123046875|0.224987015128136|1|SL;211.107528686523438|7.649829145520926e-03|1|VE-H2O1;212.138946533203125|0.034662086516619|1|GSL-CO-H2O1;215.13861083984375|0.022909570485353|1|IE-CO;229.11810302734375|0.158304050564766|1|DI;235.143890380859347|0.285660982131958|1|a2;243.13385009765625|0.053542781621218|1|IE;247.129623413085966|7.119166199117899e-03|1|HH-CO;263.139007568359375|0.069789916276932|1|b2;275.1253662109375|0.043337456882|1|y2-H2O1;279.097412109375|0.050105579197407|1|YD;282.181732177734375|2.667018212378025e-03|1|VVE-CO-H2O1;293.135162353515625|0.023941049352288|1|y2;310.17523193359375|6.866603158414364e-03|1|VVE-H2O1;311.20867919921875|2.947076223790646e-03|1|VPR-C1H2N2;328.18603515625|0.020877301692963|1|EVV;330.16607666015625|2.959840698167682e-03|1|SLE;340.15045166015625|4.611373413354158e-03|1|DIE-H2O1;342.202117919921875|0.044166397303343|1|IEV;346.177276611328125|3.103938419371843e-03|1|YDI-CO-H2O1;348.069976806640625|0.166988253593445|1|MI:G;358.160400390625|0.10482132434845|1|DIE;364.186798095703125|3.608742728829384e-03|1|YDI-CO;378.16546630859375|0.100406594574451|1|b3;392.1807861328125|0.018327789381146|1|YDI;411.222869873046875|3.544471459463239e-03|1|DIEV-CO-H2O1;412.183013916015625|4.420554265379906e-03|1|y3-H2O1;413.275573730468693|4.421142395585775e-03|1|IEVV-CO;421.188995361328125|6.709484383463861e-03|2|y6;429.23394775390625|0.01006715092808|1|DIEV-CO;430.195983886718693|0.021721309050918|1|y3;439.219635009765625|0.016237948089838|1|DIEV-H2O1;441.269927978515625|0.019024087116122|1|IEVV;454.181121826171932|2.608654787763953e-03|1|EHH-CO+ribose-H2O;457.229217529296875|0.057618901133537|1|DIEV;463.2542724609375|0.014077212661505|1|a4;491.249176025390682|0.013700622133911|1|b4;493.227203369140625|5.686512216925621e-03|1|YDIE-CO;521.223388671875|0.031252048909664|1|YDIE;549.240966796875|6.076434627175331e-03|1|y4-H2O1;552.30145263671875|5.138184409588575e-03|1|IEVVE-H2O1;556.296875|0.01450685877353|1|DIEVV;567.25286865234375|0.017401004210114|1|y4;570.313720703125|8.021168410778046e-03|1|IEVVE;592.29718017578125|7.875511422753334e-03|1|a5;602.27960205078125|6.964728236198425e-03|1|b5-H2O1;614.2786865234375|0.010901336558163|2|y10;620.2913818359375|0.046234041452408|1|b5;669.3829345703125|6.061247084289789e-03|1|EVVELV;685.337158203125|0.013427624478936|1|DIEVVE;701.3541259765625|4.103853832930326e-03|1|b6-H2O1;704.313232421875|0.01392568834126|1|y5;719.3599853515625|0.030303653329611|1|b6;719.8438720703125|0.111711755394936|2|y12-C1H2N2;732.34124755859375|4.742121789604425e-03|2|y12-H3N1;769.375915527343636|0.02967482060194|2|y13-C1H2N2;770.85662841796875|0.043945413082838|2|y12+ribose-2H2O;779.862060546875|0.04849411919713|2|y12+ribose-H2O;798.42559814453125|5.684614181518555e-03|1|DIEVVEL;825.9193115234375|0.01532659959048|2|y14-C1H2N2;829.88055419921875|0.018213106319308|2|a12+ribose+HPO3+H3PO4;848.40625|7.664833683520556e-03|1|YDIEVVE;876.93280029296875|0.02168901078403|2|y14+ribose-2H2O;890.44390869140625|0.026284331455827|2|y15-C1H2N2;939.97613525390625|0.030509753152728|2|y16-C1H2N2;941.45477294921875|0.069064751267433|2|y15+ribose-2H2O;947.469848632812386|8.856616914272308e-03|1|b8;961.4853515625|5.132385529577732e-03|1|YDIEVVEL;990.992126464843636|0.029812604188919|2|y16+ribose-2H2O;999.45098876953125|0.012712921015918|2|y15+ribose+HPO3;1072.4849853515625|6.039521191269159e-03|1|GSLEHHHHH;1209.5411376953125|7.48012401163578e-03|1|y10-H2O1;1227.5501708984375|0.027395782992244|1|y10;1438.6837158203125|0.012240436859429|1|y12-C1H2N2;</t>
  </si>
  <si>
    <t>VYDIEVVELVPRGSLEhhhhhh</t>
  </si>
  <si>
    <t>0,0,0,0,0,0,0,0,0,0,0,0,0,0,0,0,0.26,0.26,0.26,0.26,0.26,0.26</t>
  </si>
  <si>
    <t>YTYEDTDGLDSERTDNLM(Oxidation)M(Oxidation)IVR</t>
  </si>
  <si>
    <t>136.06158447265625|1.0|1|MI:A';175.118743896484375|0.077363140881062|1|y1;219.112533569335938|6.170207634568214e-03|1|a2-H2O1;237.123443603515625|0.124608471989632|1|a2;247.107925415039063|0.05374763533473|1|b2-H2O1;265.118499755859375|0.121886879205704|1|b2;274.187591552734375|0.020447766408324|1|y2;275.102264404296875|7.634731475263834e-03|1|YE-H2O1;293.1138916015625|0.034411963075399|1|YE;293.13116455078125|8.171648718416691e-03|1|LM-CO+ribose-2H2O;348.070281982421875|0.240382596850395|1|MI:G;387.272003173828068|0.020546514540911|1|y3;408.140594482421875|0.029004614800215|1|YED;410.17193603515625|0.047145124524832|1|b3-H2O1;428.179779052734375|9.983203373849392e-03|1|b3;468.159576416015625|0.012428593821824|1|LMM+ribose-2H2O;502.21197509765625|7.770084310323e-03|1|DTDGL;509.187194824218693|0.014706829562783|1|TYED;534.3072509765625|0.010130614042282|1|y4;557.22393798828125|0.02214758656919|1|b4;581.243896484375|0.010184991173446|1|LMMI+ribose-2H2O;617.34136962890625|0.012952444143593|1|y5-C1H4O1S1;681.33880615234375|0.014501663856208|1|y5;888.33026123046875|0.013019995763898|1|b7;903.37286376953125|0.0227902084589|2|a16-C1H2N2;908.467895507812386|0.020768985152245|1|y7;1006.43896484375|0.011982265859842|1|DSERTDNLM-CO-C1H2N1O1;1023.493041992187614|0.013046013191342|1|y8;1124.5399169921875|0.016690267249942|1|y9;1144.9735107421875|0.033712167292833|2|y18+ribose+HPO3;1209.4947509765625|0.076769478619099|2|y19+ribose+HPO3;</t>
  </si>
  <si>
    <t>YTYEDTDGLDSERTDNLmmIVR</t>
  </si>
  <si>
    <t>0,0,0,0,0,0,0,0,0,0,0,0,0,0,0,0,0,3.08,3.08,0,0,0</t>
  </si>
  <si>
    <t>100.07588958740233|2.543316688388586e-03|1|b1;136.0615234375|1.0|1|MI:A';139.050079345703125|0.025829911231995|1|y1-H3N1;156.07659912109375|0.103392109274864|1|y1;171.1490478515625|0.030544795095921|1|VV-CO;183.112762451171875|0.014549025334418|1|VE-CO-H2O1;185.16448974609375|8.957725018262863e-03|1|LV-CO;199.143890380859347|0.025644201785326|1|VV;201.123138427734375|0.240481302142143|1|SL;211.107711791992188|8.071995340287685e-03|1|VE-H2O1;212.139205932617188|0.037215270102024|1|GSL-CO-H2O1;213.159835815429688|4.354427102953196e-03|1|LV;215.13897705078125|0.023558752611279|1|IE-CO;229.118194580078125|0.138599917292595|1|DI;235.144012451171875|0.28175488114357|1|a2;243.133834838867188|0.060283169150352|1|IE;247.130294799804659|4.081057384610176e-03|1|HH-CO;263.13909912109375|0.073930360376835|1|b2;275.12530517578125|0.04506204277277|1|y2-H2O1;279.097686767578125|0.052958276122808|1|YD;282.181640625|4.100803285837173e-03|1|VVE-CO-H2O1;293.135223388671875|0.024177612736821|1|y2;310.175994873046875|8.920624852180481e-03|1|VVE-H2O1;324.192230224609318|3.720234613865614e-03|1|IEV-H2O1;328.186065673828068|0.023817479610443|1|EVV;340.14984130859375|4.50268154963851e-03|1|DIE-H2O1;342.201934814453125|0.043641563504934|1|IEV;346.175018310546875|3.140899119898677e-03|1|YDI-CO-H2O1;348.070220947265625|0.15656290948391|1|MI:G;352.659454345703125|0.011490061879158|2|y5;358.16070556640625|0.105441980063915|1|DIE;364.186767578125|5.04473689943552e-03|1|YDI-CO;374.170806884765625|2.696518786251545e-03|1|YDI-H2O1;378.165740966796875|0.112055413424969|1|b3;392.182037353515625|0.017008813098073|1|YDI;411.225067138671875|3.130951896309853e-03|1|DIEV-CO-H2O1;412.182922363281307|4.878148436546326e-03|1|y3-H2O1;413.2760009765625|7.042273413389921e-03|1|IEVV-CO;421.18853759765625|0.013433148153126|2|y6;429.233673095703125|4.878493957221508e-03|1|DIEV-CO;430.193878173828068|0.023109728470445|1|y3;439.2176513671875|0.015646062791348|1|DIEV-H2O1;441.270843505859375|0.016863908618689|1|IEVV;457.228820800781307|0.061976954340935|1|DIEV;463.25384521484375|0.015810983255506|1|a4;491.247344970703125|0.015235509723425|1|b4;493.227935791015625|4.37331385910511e-03|1|YDIE-CO;503.212219238281307|6.134037859737873e-03|1|YDIE-H2O1;521.22357177734375|0.028015851974487|1|YDIE;540.33685302734375|4.700752906501293e-03|1|VVELV;552.3021240234375|7.695022504776716e-03|1|IEVVE-H2O1;556.296142578125|0.011829503811896|1|DIEVV;567.25372314453125|0.018517356365919|1|y4;570.31390380859375|0.016791686415672|1|IEVVE;585.92718505859375|5.905748810619116e-03|3|y13+ribose+HPO3;592.29864501953125|8.045214228332043e-03|1|a5;602.28228759765625|6.382259074598551e-03|1|b5-H2O1;614.27960205078125|0.016236120834947|2|y10;620.29180908203125|0.037872701883316|1|b5;669.3826904296875|4.638026934117079e-03|1|EVVELV;685.34100341796875|8.913288824260235e-03|1|DIEVVE;701.35205078125|4.993499256670475e-03|1|b6-H2O1;719.36029052734375|0.020704442635179|1|b6;719.844970703125|0.039855565875769|2|y12-C1H2N2;769.3802490234375|0.039009943604469|2|y13-C1H2N2;770.8555908203125|0.055563565343618|2|y12+ribose-2H2O;798.42236328125|8.021012879908085e-03|1|DIEVVEL;825.91943359375|0.030470686033368|2|y14-C1H2N2;830.39007568359375|9.460465051233768e-03|1|YDIEVVE-H2O1;841.368896484375|8.083945140242577e-03|1|y6;848.40594482421875|6.074838805943728e-03|1|YDIEVVE;876.93231201171875|0.018338352441788|2|y14+ribose-2H2O;890.4427490234375|0.064205855131149|2|y15-C1H2N2;923.45635986328125|0.011523899622262|2|b15+ribose+HPO3;939.976440429687614|0.032758418470621|2|y16-C1H2N2;941.45654296875|0.039536014199257|2|y15+ribose-2H2O;947.470764160156364|6.555632222443819e-03|1|b8;950.45953369140625|0.060033895075321|2|y15+ribose-H2O;961.48974609375|4.804546479135752e-03|1|YDIEVVEL;973.97601318359375|6.848243065178394e-03|2|a16+ribose+HPO3;989.509033203125|0.041514538228512|2|y17-C1H2N2;1054.5460205078125|0.0112413642928|1|DIEVVELVP+ribose-2H2O;1072.48291015625|4.652982577681542e-03|1|GSLEHHHHH;1209.53759765625|6.63265585899353e-03|1|y10-H2O1;1227.55078125|0.025315618142486|1|y10;</t>
  </si>
  <si>
    <t>VYDiEVVELVPRGSLEHHHHHH</t>
  </si>
  <si>
    <t>0,0,0,1.12,0,0,0,0,0,0,0,0,0,0,0,0,0,0,0,0,0,0</t>
  </si>
  <si>
    <t>136.06158447265625|1.0|1|MI:A';136.075439453125|0.366612076759338|1|iY;139.050140380859375|0.02547244168818|1|y1-H3N1;156.07666015625|0.097384087741375|1|y1;171.149154663085966|0.028323672711849|1|VV-CO;173.1282958984375|8.891856297850609e-03|1|SL-CO;183.1129150390625|0.015733206644654|1|VE-CO-H2O1;185.164993286132813|0.015294032171369|1|LV-CO;199.144088745117188|0.020864026620984|1|VV;201.123275756835938|0.238401189446449|1|SL;211.107742309570313|7.721034809947014e-03|1|VE-H2O1;212.139495849609375|0.036916829645634|1|GSL-CO-H2O1;213.160064697265625|0.013310495764017|1|LV;215.13885498046875|0.027097990736365|1|IE-CO;229.118331909179688|0.146953985095024|1|DI;235.1441650390625|0.282939821481705|1|a2;243.134078979492188|0.058454945683479|1|IE;247.129562377929688|9.269854985177515e-03|1|HH-CO;263.139312744140625|0.065555192530155|1|b2;275.125274658203125|0.038393404334784|1|y2-H2O1;279.097869873046875|0.049234237521887|1|YD;293.13531494140625|0.026440745219588|1|y2;310.176910400390682|0.016478609293699|1|VVE-H2O1;324.192108154296875|4.385080188512802e-03|1|IEV-H2O1;328.1868896484375|0.016815055161715|1|EVV;342.202056884765625|0.039974924176931|1|IEV;348.070281982421875|0.163958504796028|1|MI:G;352.660125732421875|0.010101214051247|2|y5;358.160919189453125|0.107878997921944|1|DIE;364.187103271484375|7.112741470336914e-03|1|YDI-CO;378.1658935546875|0.09495335817337|1|b3;392.18316650390625|0.022116009145975|1|YDI;411.222503662109375|4.674612544476986e-03|1|DIEV-CO-H2O1;412.18316650390625|3.168282797560096e-03|1|y3-H2O1;413.2755126953125|3.888709470629692e-03|1|IEVV-CO;421.188446044921875|0.011197593063116|2|y6;429.233734130859375|0.011144925840199|1|DIEV-CO;430.195709228515625|0.024141984060407|1|y3;439.21966552734375|0.012737839482725|1|DIEV-H2O1;441.270721435546875|0.017437420785427|1|IEVV;457.229583740234375|0.068201035261154|1|DIEV;493.22900390625|6.302190944552422e-03|1|YDIE-CO;503.2147216796875|6.390256341546774e-03|1|YDIE-H2O1;517.26849365234375|0.011810801923275|1|ELVP+ribose-H2O;521.22393798828125|0.025162059813738|1|YDIE;540.3402099609375|4.653781186789274e-03|1|VVELV;552.30096435546875|5.97959291189909e-03|1|IEVVE-H2O1;556.29766845703125|0.014913250692189|1|DIEVV;567.2547607421875|0.023157989606261|1|y4;570.31280517578125|8.923348970711231e-03|1|IEVVE;614.27886962890625|0.02638403698802|2|y10;620.291748046875|0.040378909558058|1|b5;666.6348876953125|0.010121236555278|3|y15+ribose+HPO3;685.342529296875|9.868655353784559e-03|1|DIEVVE;704.31280517578125|0.010041212663054|1|y5;713.35064697265625|5.000910721719265e-03|1|SLEHHH-CO;719.3599853515625|0.023824336007237|1|b6;719.8450927734375|0.098564088344574|2|y12-C1H2N2;732.34210205078125|0.013910026289523|2|y12-H3N1;769.379150390625|0.024359462782741|2|y13-C1H2N2;770.8570556640625|0.050403010100126|2|y12+ribose-2H2O;779.85870361328125|0.079992614686489|2|y12+ribose-H2O;798.425720214843636|0.010292135179043|1|DIEVVEL;818.432678222656364|6.489933002740145e-03|1|b7;825.92205810546875|0.022942403331399|2|y14-C1H2N2;827.418212890625|5.962693598121405e-03|1|PRGSLEH-CO+ribose-H2O;830.3890380859375|0.012769950553775|1|YDIEVVE-H2O1;848.40008544921875|4.904148168861866e-03|1|YDIEVVE;872.44122314453125|8.819738402962685e-03|1|PRGSLEHH-C1H2N2;876.93280029296875|0.01958735473454|2|y14+ribose-2H2O;885.9345703125|0.014982140623033|2|y14+ribose-H2O;890.44610595703125|0.077273458242416|2|y15-C1H2N2;939.97802734375|0.061259258538485|2|y16-C1H2N2;947.471557617187614|0.012826178222895|1|b8;989.506225585937614|0.023108504712582|2|y17-C1H2N2;996.568359375|0.015132758766413|1|EVVELVPRGS-CO-C1H2N2;1048.984619140625|0.021808799356222|2|y16+ribose+HPO3;1054.02880859375|0.011132773011923|2|y18-C1H2N2;1105.0467529296875|0.019551455974579|2|y18+ribose-2H2O;1227.5498046875|0.021059975028038|1|y10;1438.682861328125|9.486467577517033e-03|1|y12-C1H2N2;</t>
  </si>
  <si>
    <t>0,0,0,0,0,0,0,0,1.18,0,0,0.60,0,0,1.18,0,0,0,0,0,0,0</t>
  </si>
  <si>
    <t>100.075767517089844|0.010547802783549|1|b1;136.061538696289063|1.0|1|MI:A';139.050048828125|0.029779218137264|1|y1-H3N1;156.07659912109375|0.077119693160057|1|y1;171.1490478515625|0.034395176917315|1|VV-CO;199.144149780273438|0.018430318683386|1|VV;201.12322998046875|0.190945580601692|1|SL;211.107620239257813|0.014659454114735|1|VE-H2O1;212.139266967773438|0.031077014282346|1|GSL-CO-H2O1;215.139266967773438|0.019978903234005|1|IE-CO;229.118316650390625|0.132730320096016|1|DI;233.1285400390625|0.020092509686947|1|SL-CO+ribose-2H2O;235.14398193359375|0.350167959928513|1|a2;243.134002685546875|0.057111367583275|1|IE;258.145111083984375|0.028181277215481|1|GSL;261.12396240234375|0.011742304079235|1|SL+ribose-2H2O;263.13897705078125|0.118832089006901|1|b2;275.12493896484375|0.069783166050911|1|y2-H2O1;279.0972900390625|0.044472567737103|1|YD;293.135833740234375|0.039250746369362|1|y2;328.186614990234375|0.031358778476715|1|EVV;342.201751708984375|0.067968003451824|1|IEV;348.07012939453125|0.260446041822433|1|MI:G;358.1605224609375|0.132295548915863|1|DIE;378.165618896484375|0.290726661682129|1|b3;392.1812744140625|0.013618870638311|1|YDI;430.194732666015625|0.036073252558708|1|y3;441.27142333984375|0.035208869725466|1|IEVV;457.229675292968693|0.090652510523796|1|DIEV;463.254852294921875|0.047296088188887|1|a4;467.224792480468693|0.022693492472172|1|SLEH;491.2498779296875|0.031890243291855|1|b4;521.2242431640625|0.041413217782974|1|YDIE;556.29949951171875|0.022463107481599|1|DIEVV;567.2503662109375|0.023291975259781|1|y4;570.3131103515625|0.01919219084084|1|IEVVE;592.29632568359375|0.023961553350091|1|a5;602.27972412109375|9.234819561243055e-03|1|b5-H2O1;608.3035888671875|0.012754222378135|1|LEHHH-CO-H2O1;614.27764892578125|0.020469836890697|2|y10;620.2916259765625|0.067205294966698|1|b5;669.37969970703125|9.296807460486887e-03|1|EVVELV;685.33709716796875|0.025135667994618|1|DIEVVE;704.31085205078125|0.01703436486423|1|y5;719.3577880859375|0.050038449466228|1|b6;719.84478759765625|0.050746839493513|2|y12-C1H2N2;769.3818359375|0.028427230194211|2|y13-C1H2N2;818.4332275390625|0.017591236159205|1|b7;825.92242431640625|0.024554114788771|2|y14-C1H2N2;830.39398193359375|0.017372526228428|1|YDIEVVE-H2O1;890.4437255859375|0.036939810961485|2|y15-C1H2N2;916.335021972656364|0.012043668888509|1|VELVP-CO+ADPribose-A';926.41522216796875|0.011953361332417|1|YDIEVVE+ribose-H2O;939.97625732421875|0.113409288227558|2|y16-C1H2N2;941.45172119140625|0.048427067697048|2|y15+ribose-2H2O;950.45489501953125|0.080559186637402|2|y15+ribose-H2O;961.482482910156364|0.013323744758964|1|YDIEVVEL;1054.0302734375|0.05581921339035|2|y18-C1H2N2;1168.0872802734375|0.022911867126822|2|y20-C1H2N2;1438.677001953125|0.029085543006659|1|y12-C1H2N2;</t>
  </si>
  <si>
    <t>0,0,1.20,0,1.20,0,0,1.20,3.18,0,0,0,0,0,3.18,1.20,0,0,0,0,0,0</t>
  </si>
  <si>
    <t>129.102066040039063|0.011053352616727|1|iK(C6H13N2O);136.061599731445313|0.879328727722168|1|MI:A';175.118988037109375|0.022940704599023|1|y1;207.112930297851563|6.632876582443714e-03|1|iK(C6H13N2O)ribose-H2O;278.186248779296875|5.026841536164284e-03|1|a2+ribose-H2O;305.089111328125|3.950614016503096e-03|1|iK(C6H13N2O)ribose+HPO3;306.182220458984375|0.013892410323024|1|b2+ribose-H2O;345.224395751953125|0.01492468919605|1|y3;348.0703125|1.0|1|MI:G;404.159759521484375|6.807031109929085e-03|1|b2+ribose+HPO3;442.241424560546875|3.77364200539887e-03|1|y4-H3N1;459.267730712890625|0.016717694699764|1|y4;572.35076904296875|0.025105005130172|1|y5;645.8646240234375|0.011800312437117|2|y12;695.3955078125|0.010469354689121|2|[M+2H];725.39996337890625|0.01761938072741|2|[M+2H] ribose-2H2O;734.405212402343636|0.188955307006836|2|[M+2H] ribose-H2O;767.4110107421875|4.770014435052872e-03|1|b7+ribose-H2O;774.38818359375|0.020513519644737|2|[M+2H] ribose-H2O+HPO3;783.388427734375|0.141263216733933|2|[M+2H] ribose+HPO3;800.4613037109375|0.019467785954475|1|y7;901.5078125|0.030595010146499|1|y8;1048.577392578125|0.019035747274756|1|y9;1105.602783203125|0.024284908547997|1|y10;1144.6119384765625|0.012284483760595|1|y11-H2O1;1162.62109375|0.153255894780159|1|y11;1371.7684326171875|0.010567136108875|1|[M+H-H2O];1389.7860107421875|0.035383637994528|1|[M+H];1449.7894287109375|0.011907138861716|1|[M+H-H2O] ribose-H2O;1467.7967529296875|0.156722649931908|1|[M+H] ribose-H2O;1547.7696533203125|0.027244329452515|1|[M+H] ribose-H2O+HPO3;1565.7706298828125|0.121964074671268|1|[M+H] ribose+HPO3;</t>
  </si>
  <si>
    <t>0,4.11,0,0,0,0,0,0,0,0,0,0,0</t>
  </si>
  <si>
    <t>129.102081298828125|0.031253650784492|1|iK(C6H13N2O);136.061477661132813|0.92260205745697|1|MI:A';175.11865234375|0.029879454523325|1|y1;207.112747192382813|0.010569884441793|1|iK(C6H13N2O)ribose-H2O;211.144546508789063|4.896774422377348e-03|1|b2-H3N1;306.181243896484375|0.024831486865878|1|b2+ribose-H2O;345.223968505859375|0.017054472118616|1|y3;348.07000732421875|1.0|1|MI:G;404.158447265625|0.014506887644529|1|b2+ribose+HPO3;459.26666259765625|0.021475590765476|1|y4;572.35107421875|0.037967476993799|1|y5;645.86224365234375|0.034930713474751|2|y12;695.39459228515625|0.046667084097862|2|[M+2H];725.3934326171875|0.027743114158511|2|[M+2H] ribose-2H2O;734.40118408203125|0.152578815817833|2|[M+2H] ribose-H2O;774.3868408203125|0.024603797122836|2|[M+2H] ribose-H2O+HPO3;783.387756347656364|0.124306187033653|2|[M+2H] ribose+HPO3;800.46356201171875|0.032084375619888|1|y7;901.511657714843636|0.040346432477236|1|y8;1048.573974609375|0.020700454711914|1|y9;1105.5999755859375|0.037112478166819|1|y10;1144.6158447265625|9.44022461771965e-03|1|y11-H2O1;1162.620361328125|0.249074548482895|1|y11;1290.7154541015625|0.01115526817739|1|y12;1371.781982421875|7.356295362114906e-03|1|[M+H-H2O];1389.783935546875|0.084953740239143|1|[M+H];1449.7874755859375|0.021682364866138|1|[M+H-H2O] ribose-H2O;1467.792236328125|0.15319287776947|1|[M+H] ribose-H2O;1547.753662109375|0.033966407179832|1|[M+H] ribose-H2O+HPO3;1565.771240234375|0.152216866612434|1|[M+H] ribose+HPO3;</t>
  </si>
  <si>
    <t>0,4.99,0,0,0,0,0,0,0,0,0,0,0</t>
  </si>
  <si>
    <t>136.06146240234375|0.364362180233002|1|MI:A';158.0919189453125|6.993128452450037e-03|1|y1-H3N1;175.118698120117188|0.134126126766205|1|y1;183.14874267578125|0.015704987570643|1|a2-H3N1;186.123489379882813|7.100953254848719e-03|1|KG;201.12310791015625|9.784563444554806e-03|1|TV;211.143951416015625|8.816545829176903e-03|1|b2-H3N1;228.17010498046875|0.016936156898737|1|b2;345.224456787109375|8.528759703040123e-03|1|y3;348.06976318359375|0.090439520776272|1|MI:G;362.217437744140625|0.0135407904163|1|KGGF-CO;459.265930175781307|0.018108882009983|1|y4;569.29296875|0.085417620837688|1|TVELNG-CO-H3N1;572.3515625|0.021056730300188|1|y5;645.8616943359375|0.05227729305625|2|y12;683.38153076171875|0.019804107025266|1|y6-H2O1;695.39678955078125|0.024845933541656|2|[M+2H];701.39361572265625|0.022896131500602|1|y6;739.414123535156364|0.018878195434809|1|a7+ribose-H2O;783.38983154296875|0.02573386952281|2|[M+2H] ribose+HPO3;786.45074462890625|0.125296801328659|1|KGGFTVEL-CO-H2O1;800.45867919921875|0.012928133830428|1|y7;901.507934570312386|0.015597472898662|1|y8;1056.5806884765625|0.017524024471641|1|a11-H2O1;1074.59912109375|9.277036413550375e-03|1|a11;1144.60888671875|9.648949839174748e-03|1|y11-H2O1;</t>
  </si>
  <si>
    <t>136.061355590820313|0.207942008972168|1|MI:A';173.128067016601563|5.474495235830545e-03|1|TV-CO;175.118545532226563|0.11415359377861|1|y1;183.14910888671875|8.252334780991077e-03|1|a2-H3N1;186.123641967773438|5.572503432631493e-03|1|KG;201.123031616210938|6.36548874899745e-03|1|TV;211.14385986328125|5.61263645067811e-03|1|b2-H3N1;215.1392822265625|3.194270888343453e-03|1|EL-CO;228.169921875|6.265626754611731e-03|1|b2;240.133865356445313|2.678391290828586e-03|1|LNG-CO-H3N1;345.224273681640625|7.358547300100327e-03|1|y3;348.06976318359375|0.059767097234726|1|MI:G;362.217468261718693|2.86017544567585e-03|1|KGGF-CO;363.201995849609318|2.358254976570606e-03|1|b3+ribose-H2O;390.215728759765625|2.864683279767633e-03|1|KGGF;444.2222900390625|3.710917429998517e-03|1|GGFTV-H2O1;459.266815185546875|9.837472811341286e-03|1|y4;569.29217529296875|0.059933118522167|1|TVELNG-CO-H3N1;572.3502197265625|0.015244570560753|1|y5;682.3758544921875|0.023136291652918|1|TVELNGI-CO-H3N1;786.4505615234375|0.116621099412441|1|KGGFTVEL-CO-H2O1;901.5078125|4.398148506879807e-03|1|y8;1162.617919921875|0.012543004006147|1|y11;</t>
  </si>
  <si>
    <t>VKgGFTVELNGIR</t>
  </si>
  <si>
    <t>0,0,0.24,0,0,0,0,0,0,0,0,0,0</t>
  </si>
  <si>
    <t>YTYEDTDGLDSERTDNLM(Oxidation)MIVR</t>
  </si>
  <si>
    <t>136.061431884765625|1.0|1|MI:A';136.07525634765625|0.281995087862015|1|a1;157.10870361328125|3.741358406841755e-03|1|y1-H2O1;175.118637084960938|0.064709350466728|1|y1;217.081680297851563|5.689577665179968e-03|1|DT;219.112350463867188|4.618041217327118e-03|1|a2-H2O1;237.123138427734375|0.134354516863823|1|a2;247.10748291015625|0.051823042333126|1|b2-H2O1;265.118316650390625|0.120478473603725|1|b2;274.187255859375|0.032816730439663|1|y2;275.10211181640625|2.811266575008631e-03|1|YE-H2O1;293.1131591796875|0.036807768046856|1|YE;315.13385009765625|3.891541855409741e-03|1|a2+ribose-H2O;343.12841796875|0.011900757439435|1|b2+ribose-H2O;348.069976806640625|0.20407572388649|1|MI:G;359.191558837890625|3.38057498447597e-03|1|TDGL-CO;380.143249511718693|3.057266352698207e-03|1|YED-CO;382.175689697265625|3.448514966294169e-03|1|a3-H2O1;387.271240234375|0.020443284884095|1|y3;389.129425048828068|5.574027542024851e-03|1|DTDG;394.160888671875|9.617762640118601e-03|1|TYE;408.139556884765625|0.034317415207624|1|YED;410.17034912109375|0.040405984967947|1|b3-H2O1;428.180847167968693|9.08718165010214e-03|1|b3;461.15081787109375|4.736986476927996e-03|1|EDTD;484.204345703125|2.883773762732744e-03|1|DTDGL-H2O1;491.1746826171875|2.861738437786698e-03|1|TYED-H2O1;500.1630859375|3.386459080502391e-03|1|EDTDG-H2O1;502.21429443359375|2.917306963354349e-03|1|DTDGL;509.186767578125|0.014827592298388|1|TYED;518.31085205078125|0.026256894692779|1|y4;529.228271484375|0.010843941010535|1|a4;539.21441650390625|5.130084697157145e-03|1|b4-H2O1;557.224365234375|0.023025179281831|1|b4;578.20928955078125|5.069388542324305e-03|1|YEDTD-CO-H2O1;592.22564697265625|2.559890737757087e-03|1|TYEDT-H2O1;601.34765625|7.630988955497742e-03|1|y5-C1H4O1S1;624.214599609375|9.621039032936096e-03|1|YEDTD;626.24298095703125|2.715825336053968e-03|1|a5-H2O1;654.23870849609375|5.522359628230333e-03|1|b5-H2O1;665.34759521484375|0.01788136921823|1|y5;672.24920654296875|0.012284529395401|1|b5;714.4324951171875|3.840526333078742e-03|1|y6-C1H4O1S1;755.2872314453125|4.67580184340477e-03|1|b6-H2O1;773.2972412109375|5.781499203294516e-03|1|b6;778.4300537109375|8.048183284699917e-03|1|y6;828.474365234375|9.640393778681757e-03|1|y7-C1H4O1S1;862.42144775390625|8.626034483313561e-03|2|y15-C1H2N2;877.36163330078125|3.144703805446625e-03|1|TYEDTDGL-H2O1;888.3212890625|0.016519336029887|1|b7;892.471435546875|0.035623207688332|1|y7;927.340087890625|5.588378757238388e-03|1|b8-H2O1;943.50640869140625|4.401981364935637e-03|1|y8-C1H4O1S1;945.34820556640625|5.415111314505339e-03|1|b8;970.459838867187614|0.014822768978775|2|y17-C1H2N2;971.424682617187614|0.027467476204038|2|y15+ribose+HPO3;1006.443969726562386|3.876650705933571e-03|1|DSERTDNLM-CO-C1H2N1O1;1007.50335693359375|0.014436759054661|1|y8;1020.438720703125|7.72358663380146e-03|1|GLDSERTDN-CO+ribose-2H2O;1044.551513671875|0.014110196381807|1|y9-C1H4O1S1;1079.4583740234375|0.03534721583128|2|y17+ribose+HPO3;1092.4891357421875|8.634424768388271e-03|2|y19-C1H2N2;1108.5504150390625|0.020166650414467|1|y9;1137.47265625|0.022415900602937|1|DSERTDNLMM-CO-C1H2N1O1;1173.4561767578125|6.543787661939859e-03|1|b10;1201.4964599609375|0.024060169234872|2|y19+ribose+HPO3;1283.029541015625|0.062679879367352|2|y20+ribose+HPO3;1318.578857421875|0.013055472634733|2|[M+2H-NH3];1333.5477294921875|0.015321876853704|2|y21+ribose+HPO3;1357.084228515625|0.028949188068509|2|[M+2H-H2O] ribose-H2O;1406.07470703125|0.03896601870656|2|[M+2H-H2O] ribose+HPO3;1406.5772705078125|0.018743507564068|2|[M+2H-NH3] ribose+HPO3;1415.084716796875|0.045580379664898|2|[M+2H] ribose+HPO3;1464.0782470703125|0.01146371755749|2|[M+2H] ribose+HPO3+H3PO4;</t>
  </si>
  <si>
    <t>0,1.58,0,0,0,0,0,0,0.77,0,0,0,0,0,0,0,0.77,0,0,0,0,0</t>
  </si>
  <si>
    <t>136.061477661132813|1.0|1|MI:A';136.075332641601563|0.283540785312653|1|a1;158.092208862304716|3.58953233808279e-03|1|y1-H3N1;175.118637084960938|0.087456367909908|1|y1;217.081588745117188|8.24323296546936e-03|1|DT;237.123275756835938|0.137163266539574|1|a2;247.107406616210938|0.051161877810955|1|b2-H2O1;265.1182861328125|0.122591376304626|1|b2;274.1873779296875|0.030028758570552|1|y2;293.112701416015625|0.036460146307945|1|YE;315.133636474609318|6.748002488166094e-03|1|a2+ribose-H2O;343.128204345703125|0.012765994295478|1|b2+ribose-H2O;348.0701904296875|0.196830049157143|1|MI:G;387.2708740234375|0.017545299604535|1|y3;394.160400390625|0.011379241943359|1|TYE;408.139129638671875|0.027923898771405|1|YED;410.17083740234375|0.056345172226429|1|b3-H2O1;428.180450439453125|0.015617654658854|1|b3;491.176849365234375|6.005421280860901e-03|1|TYED-H2O1;500.1629638671875|4.022912122309208e-03|1|EDTDG-H2O1;509.1883544921875|0.017300598323345|1|TYED;518.31170654296875|0.026473399251699|1|y4;529.2274169921875|0.013916815631092|1|a4;557.22479248046875|0.015162033028901|1|b4;601.350830078125|5.956240464001894e-03|1|y5-C1H4O1S1;624.21368408203125|7.176554296165705e-03|1|YEDTD;654.23883056640625|5.352012347429991e-03|1|b5-H2O1;665.34820556640625|0.019299680367112|1|y5;672.24908447265625|0.020001849159598|1|b5;725.2650146484375|4.306424409151077e-03|1|TYEDTD;773.30133056640625|5.444029346108437e-03|1|b6;778.42840576171875|0.012668714858592|1|y6;828.47406005859375|0.012173198163509|1|y7-C1H4O1S1;829.3641357421875|3.916454035788775e-03|1|DGLDSERT-CO-H3N1;862.4224853515625|9.713024832308292e-03|2|y15-C1H2N2;888.326904296875|0.010079985484481|1|b7;892.47393798828125|0.045615904033184|1|y7;1007.49627685546875|0.011847160756588|1|y8;1027.967529296875|0.01524246763438|2|y18-C1H2N2;1040.42138671875|5.485061556100845e-03|1|b9-H2O1;1044.536865234375|0.010464666411281|1|RTDNLMMIV-CO-H2O1;1058.443603515625|5.225534085184336e-03|1|DGLDSERTDN-CO-H3N1;1108.5474853515625|0.019688785076141|1|y9;1136.9705810546875|0.052220951765776|2|y18+ribose+HPO3;1165.5186767578125|6.73799030482769e-03|1|SERTDNLMMI-C1H2N2;1173.456298828125|6.269380915910006e-03|1|b10;1201.494873046875|0.084828101098537|2|y19+ribose+HPO3;1250.4881591796875|0.014439679682255|2|y19+ribose+HPO3+H3PO4;1283.0301513671875|0.021347478032112|2|y20+ribose+HPO3;1406.5731201171875|0.018626969307661|2|[M+2H-NH3] ribose+HPO3;1415.091064453125|0.123915947973728|2|[M+2H] ribose+HPO3;</t>
  </si>
  <si>
    <t>0,1.95,0,0,0,0,0,0,0,0,0,0,0,0,0,0,0,0,0,0,0,0</t>
  </si>
  <si>
    <t>136.0616455078125|1.0|1|MI:A';136.075485229492188|0.246987119317055|1|a1;175.11895751953125|0.072910256683826|1|y1;219.11297607421875|0.014631413854659|1|a2-H2O1;237.1234130859375|0.119322180747986|1|a2;247.108184814453125|0.051641747355461|1|b2-H2O1;265.11865234375|0.114329546689987|1|b2;274.1873779296875|0.036548189818859|1|y2;293.113189697265625|0.041556619107723|1|YE;343.128021240234375|0.010532350279391|1|b2+ribose-H2O;348.070465087890625|0.225205257534981|1|MI:G;387.270324707031307|0.023171143606305|1|y3;389.132019042968693|7.452190853655338e-03|1|DTDG;408.139862060546875|0.02735404856503|1|YED;410.171173095703125|0.03984772413969|1|b3-H2O1;428.18115234375|0.013685178011656|1|b3;506.19342041015625|8.046500384807587e-03|1|b3+ribose-H2O;509.18756103515625|7.371131796389818e-03|1|TYED;518.312255859375|0.019782807677984|1|y4;557.22344970703125|0.022528916597366|1|b4;601.3482666015625|0.011331636458635|1|y5-C1H4O1S1;624.211669921875|6.699999794363976e-03|1|YEDTD;665.348388671875|0.016686892136931|1|y5;672.25238037109375|0.020852547138929|1|b5;778.431579589843636|0.014273323118687|1|y6;828.47314453125|0.011219499632716|1|y7-C1H4O1S1;870.31085205078125|8.444960229098797e-03|1|b7-H2O1;888.32781982421875|0.010798171162605|1|b7;892.47393798828125|0.033712398260832|1|y7;1007.503845214843636|8.976361714303494e-03|1|y8;1027.9703369140625|0.020097281783819|2|y18-C1H2N2;1030.4322509765625|0.013685192912817|1|a9;1058.4376220703125|8.887673728168011e-03|1|DGLDSERTDN-CO-H3N1;1108.550537109375|0.024959310889244|1|y9;1128.4635009765625|0.01797310076654|1|DSERTDNLM-CO+ribose-H2O;1192.4945068359375|0.019513489678502|1|LDSERTDNL-CO+ribose+HPO3;1201.4915771484375|0.030381636694074|2|y19+ribose+HPO3;1283.0263671875|0.017399750649929|2|y20+ribose+HPO3;1406.5726318359375|0.022505361586809|2|[M+2H-NH3] ribose+HPO3;1415.088623046875|0.102270409464836|2|[M+2H] ribose+HPO3;</t>
  </si>
  <si>
    <t>0,1.86,0,0,1.95,0,1.95,0,0,1.95,1.80,0,0,0,1.95,0,0,0,0,0,0,0</t>
  </si>
  <si>
    <t>136.061492919921875|1.0|1|MI:A';158.0921630859375|1.403737114742398e-03|1|y1-H3N1;173.128265380859347|2.972559537738562e-03|1|TV-CO;175.118804931640653|0.027589103206992|1|y1;201.123031616210938|2.913409378379583e-03|1|TV;288.2027587890625|3.750722855329514e-03|1|y2;328.199310302734375|1.117379986681044e-03|1|y3-H3N1;330.166107177734375|1.131304539740086e-03|1|TVE;345.224334716796875|0.020017372444272|1|y3;348.069915771484375|0.764320909976959|1|MI:G;423.165924072265625|1.901557669043541e-03|1|b4+ribose-2H2O;441.175933837890625|2.410584129393101e-03|1|b4+ribose-H2O;442.241546630859375|6.350436247885227e-03|1|y4-H3N1;459.26611328125|0.012498138472438|1|y4;510.254974365234375|1.248757122084498e-03|1|ELNGI-H3N1;512.24871826171875|1.348422956652939e-03|1|a5+ribose-H2O;522.23504638671875|2.107499865815043e-03|1|b5+ribose-2H2O;539.153564453125|6.473658606410027e-03|1|b4+ribose+HPO3;555.3248291015625|2.340783132240176e-03|1|y5-H3N1;572.35174560546875|0.030376525595784|1|y5;638.22265625|4.096368793398142e-03|1|b5+ribose+HPO3;669.28717041015625|3.651618026196957e-03|1|b6+ribose-H2O;683.38250732421875|2.99404002726078e-03|1|y6-H2O1;684.367919921875|3.922850824892521e-03|1|y6-H3N1;701.39422607421875|0.024534251540899|1|y6;767.266357421875|2.302862936630845e-03|1|b6+ribose+HPO3;779.40362548828125|4.135726485401392e-03|1|y6+ribose-H2O;800.4599609375|0.011895302683115|1|y7;901.508666992187614|0.021003035828471|1|y8;953.432373046875|2.314872806891799e-03|1|b9+ribose-H2O;1087.5845947265625|2.847742987796664e-03|1|y10-H2O1;1105.599365234375|0.023574162274599|1|y10;1144.609130859375|7.725086528807879e-03|1|[M+H-H2O];1162.62060546875|0.063763290643692|1|[M+H];1222.6221923828125|0.02721656486392|1|[M+H] ribose-2H2O;1240.6312255859375|0.161775767803192|1|[M+H] ribose-H2O;1320.5968017578125|0.010777495801449|1|[M+H] ribose-H2O+HPO3;1338.608642578125|0.093213953077793|1|[M+H] ribose+HPO3;</t>
  </si>
  <si>
    <t>136.061431884765625|1.0|1|MI:A';173.1280517578125|3.95582802593708e-03|1|TV-CO;175.11865234375|0.040209393948317|1|y1;193.059738159179688|1.761358231306076e-03|1|b2+ribose-H2O;249.123367309570313|1.817038631998003e-03|1|FT;262.11907958984375|7.662427145987749e-03|1|b3;288.20263671875|6.055454257875681e-03|1|y2;312.133270263671875|2.610033843666315e-03|1|a3+ribose-H2O;340.12933349609375|2.497634384781122e-03|1|b3+ribose-H2O;345.154571533203125|5.290626548230648e-03|1|b4-H2O1;345.22406005859375|0.025021033361554|1|y3;348.06988525390625|0.52716988325119|1|MI:G;357.176849365234375|1.619515591301024e-03|1|ELN;363.166534423828068|4.230132326483727e-03|1|b4;416.228729248046875|1.731327152810991e-03|1|a5-H2O1;423.167083740234375|6.185109261423349e-03|1|b4+ribose-2H2O;441.1768798828125|9.604123421013355e-03|1|b4+ribose-H2O;442.239837646484375|3.919097594916821e-03|1|y4-H3N1;444.222015380859375|5.389148369431496e-03|1|b5-H2O1;459.267333984375|0.02354240976274|1|y4;510.2545166015625|2.629117108881474e-03|1|ELNGI-H3N1;512.248291015625|1.739306491799653e-03|1|a5+ribose-H2O;522.2335205078125|3.350611077621579e-03|1|b5+ribose-2H2O;539.15325927734375|3.441808745265007e-03|1|b4+ribose+HPO3;540.24444580078125|5.487374030053616e-03|1|b5+ribose-H2O;542.06719970703125|2.058547921478748e-03|1|MI:ADPribose;554.33953857421875|1.515848212875426e-03|1|y5-H2O1;555.32525634765625|2.902904758229852e-03|1|y5-H3N1;572.35113525390625|0.037966806441545|1|y5;573.263916015625|2.707732375711203e-03|1|b6-H2O1;620.819091796875|5.293355323374271e-03|2|[M+2H] ribose-H2O;669.28851318359375|4.700209014117718e-03|1|b6+ribose-H2O;683.38262939453125|0.018234182149172|1|y6-H2O1;701.39373779296875|0.021129235625267|1|y6;767.263916015625|2.449356717988849e-03|1|b6+ribose+HPO3;779.4033203125|2.094489987939596e-03|1|y6+ribose-H2O;782.45526123046875|3.174514509737492e-03|1|y7-H2O1;783.4400634765625|1.750898663885892e-03|1|y7-H3N1;800.461669921875|0.0135343009606|1|y7;883.499084472656364|3.709060838446021e-03|1|y8-H2O1;901.50958251953125|0.013970519416034|1|y8;1030.56494140625|1.684504328295589e-03|1|y9-H2O1;1048.5733642578125|6.337672472000122e-03|1|y9;1105.6025390625|9.965728968381882e-03|1|y10;1144.614990234375|0.013033260591328|1|[M+H-H2O];1162.619873046875|0.13282199203968|1|[M+H];1222.619384765625|0.018985075876117|1|[M+H] ribose-2H2O;1240.63037109375|0.155827403068542|1|[M+H] ribose-H2O;1320.597412109375|0.01169557031244|1|[M+H] ribose-H2O+HPO3;1338.6085205078125|0.073708914220333|1|[M+H] ribose+HPO3;</t>
  </si>
  <si>
    <t>0,4.38,0,3.70,0,0,0,0,0,0,0</t>
  </si>
  <si>
    <t>136.061538696289063|1.0|1|MI:A';136.075393676757813|0.265593141317368|1|a1;175.118728637695341|0.072839789092541|1|y1;176.99432373046875|3.308880608528852e-03|1|MI:ribose+HPO3;217.0816650390625|5.288677290081978e-03|1|DT;219.11212158203125|7.27758975699544e-03|1|a2-H2O1;237.12335205078125|0.129174545407295|1|a2;247.107635498046875|0.053125903010368|1|b2-H2O1;257.16070556640625|2.444984158501029e-03|1|y2-H3N1;265.1185302734375|0.117612272500992|1|b2;274.187652587890625|0.020956218242645|1|y2;293.113067626953125|0.033927544951439|1|YE;314.098236083984375|3.814783412963152e-03|1|DTD-H2O1;315.1337890625|5.95402903854847e-03|1|a2+ribose-H2O;328.113677978515625|3.646859200671315e-03|1|EDT-H2O1;343.128631591796875|0.011549776419997|1|b2+ribose-H2O;346.123260498046875|3.440303262323141e-03|1|EDT;348.070220947265625|0.227207079529762|1|MI:G;387.2718505859375|0.023130064830184|1|y3;394.15972900390625|0.010239478200674|1|TYE;408.13958740234375|0.031456664204597|1|YED;410.1710205078125|0.061572749167681|1|b3-H2O1;428.18072509765625|8.453250862658024e-03|1|b3;470.308319091796875|0.011173514649272|1|y4-C1H4O1S1;491.177032470703125|8.414698764681816e-03|1|TYED-H2O1;506.1905517578125|6.700793746858835e-03|1|b3+ribose-H2O;509.187896728515625|9.13696363568306e-03|1|TYED;534.3060302734375|0.020788881927729|1|y4;539.21331787109375|3.105255775153637e-03|1|b4-H2O1;557.222900390625|0.017382713034749|1|b4;601.347412109375|9.404418058693407e-03|1|y5-C1H4O1S1;606.2034912109375|4.808010067790747e-03|1|YEDTD-H2O1;613.2451171875|2.596724079921842e-03|1|EDTDGL-H2O1;617.23822021484375|3.029964864253998e-03|1|DTDGLD;624.2132568359375|0.013141634874046|1|YEDTD;654.24127197265625|4.58265095949173e-03|1|b5-H2O1;665.34844970703125|0.026302954182029|1|y5;672.2509765625|0.013909006491303|1|b5;714.43218994140625|4.14899131283164e-03|1|y6-C1H4O1S1;755.288146972656364|8.367824368178844e-03|1|b6-H2O1;773.29705810546875|4.329402931034565e-03|1|b6;778.43316650390625|0.014712039381266|1|y6;828.4752197265625|0.014293196611106|1|y7-C1H4O1S1;828.86151123046875|0.010707642883062|2|y12+ribose+HPO3;862.4208984375|8.326014503836632e-03|2|y15-C1H2N2;870.31427001953125|4.646581131964922e-03|1|b7-H2O1;886.3721923828125|0.022266427055001|2|y13+ribose+HPO3;888.324279785156364|0.023176791146398|1|b7;892.47320556640625|0.038305662572384|1|y7;919.930419921875|5.374101921916008e-03|2|y16-C1H2N2;927.34124755859375|4.732696805149317e-03|1|b8-H2O1;971.42840576171875|0.015045989304781|2|y15+ribose+HPO3;1007.500915527343636|0.015743667259812|1|y8;1020.425659179687614|8.37539229542017e-03|1|DSERTDNLM-C1H2N2;1040.42333984375|6.041520740836859e-03|1|b9-H2O1;1044.5562744140625|0.011865601874888|1|y9-C1H4O1S1;1077.927490234375|0.010669785551727|2|y16+ribose+HPO3+H3PO4;1079.4658203125|0.031338296830654|2|y17+ribose+HPO3;1092.4954833984375|0.011081755161285|2|y19-C1H2N2;1108.549560546875|0.025802548974752|1|y9;1127.9654541015625|0.012941266410053|2|y18+ribose-H2O+HPO3;1136.9765625|0.050412598997355|2|y18+ribose+HPO3;1173.4620361328125|8.184340782463551e-03|1|b10;1174.0234375|0.014256412163377|2|y20-C1H2N2;1192.487548828125|7.3262769728899e-03|1|LDSERTDNL-CO+ribose+HPO3;1201.4990234375|0.064196400344372|2|y19+ribose+HPO3;1225.0350341796875|0.013706891797483|2|y20+ribose-2H2O;1250.49267578125|0.017109293490648|2|y19+ribose+HPO3+H3PO4;1283.0247802734375|0.076300710439682|2|y20+ribose+HPO3;1327.0941162109375|0.02442068234086|2|[M+2H];1406.576171875|0.023275375366211|2|[M+2H-NH3] ribose+HPO3;1415.0887451171875|0.122254908084869|2|[M+2H] ribose+HPO3;1464.081298828125|9.035473689436913e-03|2|[M+2H] ribose+HPO3+H3PO4;</t>
  </si>
  <si>
    <t>0,2.42,0,0,0.73,0,0.73,0,0,0.73,0,0,0,0,0.73,0,0,0,0,0,0,0</t>
  </si>
  <si>
    <t>120.080635070800781|0.038479898124933|1|iF;136.0615234375|1.0|1|MI:A';158.092391967773438|2.197901951149106e-03|1|y1-H3N1;173.128341674804659|4.46171872317791e-03|1|TV-CO;175.11883544921875|0.037529014050961|1|y1;201.1236572265625|2.094380324706435e-03|1|TV;229.118194580078125|1.659748260863125e-03|1|VE;231.112106323242188|1.472622039727867e-03|1|FT-H2O1;244.107574462890625|2.151350257918239e-03|1|b3-H2O1;249.123397827148438|2.634722273796797e-03|1|FT;262.11895751953125|7.707627024501562e-03|1|b3;285.15692138671875|1.363808522000909e-03|1|LNG;288.202545166015625|7.48981349170208e-03|1|y2;312.134185791015625|1.703743357211351e-03|1|a3+ribose-H2O;335.1710205078125|2.1904690656811e-03|1|a4;340.129913330078125|2.201421419158578e-03|1|b3+ribose-H2O;345.156005859375|0.010015967302024|1|b4-H2O1;345.224517822265625|0.033585105091333|1|y3;348.070098876953125|0.427394777536392|1|MI:G;363.166168212890625|7.089558523148298e-03|1|b4;416.229217529296875|1.77479546982795e-03|1|a5-H2O1;423.16607666015625|4.516843240708113e-03|1|b4+ribose-2H2O;434.241668701171932|1.813659793697298e-03|1|a5;441.175964355468693|0.012302138842642|1|b4+ribose-H2O;441.255218505859375|1.732277916744351e-03|1|y4-H2O1;442.241455078125|5.84838492795825e-03|1|y4-H3N1;444.224029541015625|5.390907637774944e-03|1|b5-H2O1;459.267272949218693|0.035081282258034|1|y4;512.2490234375|1.934994128532708e-03|1|a5+ribose-H2O;540.244140625|3.932175692170858e-03|1|b5+ribose-H2O;554.339599609375|2.624176675453782e-03|1|y5-H2O1;555.32427978515625|3.41622275300324e-03|1|y5-H3N1;569.29461669921875|2.906534355133772e-03|1|TVELNG-CO-H3N1;572.35150146484375|0.045916371047497|1|y5;611.81585693359375|3.99306695908308e-03|2|[M+2H] ribose-2H2O;620.821533203125|4.344427492469549e-03|2|[M+2H] ribose-H2O;669.287353515625|2.737009432166815e-03|1|b6+ribose-H2O;683.3828125|0.039363939315081|1|y6-H2O1;701.39263916015625|0.011766348965466|1|y6;782.448974609375|6.091054994612932e-03|1|y7-H2O1;800.46142578125|6.154811941087246e-03|1|y7;877.38507080078125|1.996024744585157e-03|1|y6+ribose+HPO3;883.498291015625|9.152570739388466e-03|1|y8-H2O1;901.51043701171875|0.010002238675952|1|y8;979.518188476562386|2.933312905952334e-03|1|y8+ribose-H2O;1030.5689697265625|1.980337779968977e-03|1|y9-H2O1;1048.5743408203125|2.555040409788489e-03|1|y9;1063.577880859375|2.45624827221036e-03|1|y10-C1H2N2;1077.5010986328125|1.972211292013526e-03|1|y8+ribose+HPO3;1105.6014404296875|3.407180774956942e-03|1|y10;1144.6107177734375|0.023090709000826|1|[M+H-H2O];1162.621337890625|0.093858912587166|1|[M+H];1222.6219482421875|0.014486358501017|1|[M+H] ribose-2H2O;1240.630859375|0.118915341794491|1|[M+H] ribose-H2O;1302.58837890625|2.093630144372582e-03|1|[M+H-H2O] ribose-H2O+HPO3;1303.577880859375|1.611734391190112e-03|1|[M+H-NH3] ribose-H2O+HPO3;1320.5968017578125|0.015436393208802|1|[M+H] ribose-H2O+HPO3;1338.60888671875|0.075080387294292|1|[M+H] ribose+HPO3;</t>
  </si>
  <si>
    <t>0,0,0,3.03,0,0,0,0,0,0,0</t>
  </si>
  <si>
    <t>136.061477661132813|1.0|1|MI:A';158.091934204101563|2.35334993340075e-03|1|y1-H3N1;173.128158569335938|5.079724360257387e-03|1|TV-CO;175.118728637695341|0.042776364833117|1|y1;215.13909912109375|6.505044642835856e-03|1|EL-CO;249.123565673828125|3.575739916414023e-03|1|FT;262.118438720703125|3.873219713568688e-03|1|b3;288.20294189453125|7.553163450211287e-03|1|y2;345.155609130859375|7.645128294825554e-03|1|b4-H2O1;345.2244873046875|0.031069314107299|1|y3;348.070068359375|0.446878433227539|1|MI:G;363.166015625|8.652506396174431e-03|1|b4;423.165283203125|3.482371103018522e-03|1|b4+ribose-2H2O;441.17724609375|9.186052717268469e-03|1|b4+ribose-H2O;442.241668701171932|4.890424199402332e-03|1|y4-H3N1;444.22357177734375|6.420368328690529e-03|1|b5-H2O1;459.2666015625|0.032177221029997|1|y4;539.1527099609375|3.919810522347689e-03|1|b4+ribose+HPO3;540.2437744140625|6.333868950605392e-03|1|b5+ribose-H2O;555.32391357421875|4.395872820168734e-03|1|y5-H3N1;572.35125732421875|0.047412764281034|1|y5;573.26849365234375|2.600869629532099e-03|1|b6-H2O1;683.38385009765625|0.042818695306778|1|y6-H2O1;701.39483642578125|8.006028831005096e-03|1|y6;767.268798828125|2.483168849721551e-03|1|b6+ribose+HPO3;782.455810546875|7.723672781139612e-03|1|y7-H2O1;883.4993896484375|8.987709879875183e-03|1|y8-H2O1;885.4832763671875|3.423599759116769e-03|1|GFTVELNGI-CO-H2O1;901.51336669921875|5.088931880891323e-03|1|y8;979.51898193359375|3.943728283047676e-03|1|y8+ribose-H2O;1030.5673828125|4.095045849680901e-03|1|y9-H2O1;1105.60107421875|3.446063958108425e-03|1|y10;1144.608642578125|0.026873968541622|1|[M+H-H2O];1162.6187744140625|0.044549357146025|1|[M+H];1222.618896484375|0.016275305300951|1|[M+H] ribose-2H2O;1223.61181640625|0.015785342082381|1|[M+H-NH3] ribose-H2O;1240.63037109375|0.115549199283123|1|[M+H] ribose-H2O;1303.575927734375|2.744757104665041e-03|1|[M+H-NH3] ribose-H2O+HPO3;1320.5924072265625|0.013140063732862|1|[M+H] ribose-H2O+HPO3;1338.60693359375|0.076910085976124|1|[M+H] ribose+HPO3;</t>
  </si>
  <si>
    <t>0,0,0,2.54,0,0,0,0,0,0,0</t>
  </si>
  <si>
    <t>136.061553955078125|1.0|1|MI:A';175.118850708007813|0.080826245248318|1|y1;199.070571899414034|3.28384293243289e-03|1|DT-H2O1;217.082061767578125|4.265593830496073e-03|1|DT;219.112869262695341|9.719300083816052e-03|1|a2-H2O1;237.1234130859375|0.13594114780426|1|a2;247.107528686523438|0.052332479506731|1|b2-H2O1;265.11846923828125|0.118511475622654|1|b2;274.18743896484375|0.037640269845724|1|y2;293.11370849609375|0.033726871013641|1|YE;315.1341552734375|3.516253549605608e-03|1|a2+ribose-H2O;343.12811279296875|8.23663454502821e-03|1|b2+ribose-H2O;348.070281982421875|0.21405041217804|1|MI:G;387.271759033203125|0.017172075808048|1|y3;394.161224365234375|0.01457273028791|1|TYE;408.139984130859375|0.030942469835281|1|YED;410.171173095703125|0.053878087550402|1|b3-H2O1;428.18060302734375|0.010630982927978|1|b3;470.308685302734375|8.447497151792049e-03|1|y4-C1H4O1S1;491.176422119140625|6.736447103321552e-03|1|TYED-H2O1;502.213653564453125|6.060337647795677e-03|1|DTDGL;506.189453125|4.097216762602329e-03|1|b3+ribose-H2O;509.1878662109375|0.011376406997442|1|TYED;529.22802734375|0.011376924812794|1|a4;534.304931640625|0.01129121799022|1|y4;557.22235107421875|0.018074292689562|1|b4;592.2244873046875|4.696132615208626e-03|1|TYEDT-H2O1;601.3482666015625|9.219692088663578e-03|1|y5-C1H4O1S1;606.20281982421875|5.167686846107245e-03|1|YEDTD-H2O1;624.21502685546875|8.246263489127159e-03|1|YEDTD;665.34515380859375|0.019390622153878|1|y5;672.2493896484375|0.013302269391716|1|b5;755.28961181640625|6.501544266939163e-03|1|b6-H2O1;773.29913330078125|9.71317570656538e-03|1|b6;778.4306640625|0.010691603645682|1|y6;828.476318359375|0.013548223301768|1|y7-C1H4O1S1;829.367919921875|6.567921955138445e-03|1|DGLDSERT-CO-H3N1;870.3115234375|7.893861271440983e-03|1|b7-H2O1;888.3291015625|0.012986282818019|1|b7;892.47283935546875|0.032736118882895|1|y7;943.50213623046875|6.973340641707182e-03|1|y8-C1H4O1S1;971.430786132812386|0.010557497851551|2|y15+ribose+HPO3;991.46990966796875|6.623187568038702e-03|1|RTDNLMMI;997.435913085937614|5.164098925888538e-03|1|SERTDNLM-CO+ribose-H2O;1007.500915527343636|0.019017945975065|1|y8;1077.9317626953125|9.982535615563393e-03|2|y16+ribose+HPO3+H3PO4;1079.46923828125|9.010530076920986e-03|2|y17+ribose+HPO3;1108.55419921875|0.021798243746161|1|y9;1136.970947265625|0.050137910991907|2|y18+ribose+HPO3;1174.022216796875|0.027478508651257|2|y20-C1H2N2;1192.4979248046875|0.016236217692494|2|y19+ribose-H2O+HPO3;1225.0318603515625|0.020049480721354|2|y20+ribose-2H2O;1283.023681640625|0.055908516049385|2|y20+ribose+HPO3;1297.5853271484375|0.017481220886111|1|ERTDNLMMIV+ribose-H2O;1327.097900390625|0.012787281535566|2|[M+2H];1348.57470703125|0.019208461046219|2|[M+2H-NH3] ribose-2H2O;1389.5277099609375|6.721079349517822e-03|1|b12;1406.0845947265625|0.026228245347738|2|[M+2H-H2O] ribose+HPO3;1415.0892333984375|0.11284801363945|2|[M+2H] ribose+HPO3;</t>
  </si>
  <si>
    <t>YTYEDTDGLDSErTDNLMMIVr</t>
  </si>
  <si>
    <t>0,1.59,0,0.52,0,0,0,0,0,0,0,0.52,1.75,0,0,0,0,0,0,0,0,1.75</t>
  </si>
  <si>
    <t>136.061538696289063|1.0|1|MI:A';136.075393676757813|0.265079200267792|1|a1;169.133575439453125|7.036131806671619e-03|1|LM-CO-C1H4S1;175.11871337890625|0.072824038565159|1|y1;217.08184814453125|4.396331962198019e-03|1|DT;219.112518310546875|7.75627000257373e-03|1|a2-H2O1;237.123321533203125|0.124696619808674|1|a2;245.07708740234375|4.511658102273941e-03|1|ED;247.107681274414034|0.052185051143169|1|b2-H2O1;256.09405517578125|2.650069771334529e-03|1|TDG-H2O1;265.118408203125|0.114670529961586|1|b2;274.10302734375|5.177037790417671e-03|1|TDG;274.187469482421875|0.02226585522294|1|y2;293.11334228515625|0.03627560660243|1|YE;315.133575439453125|5.911692511290312e-03|1|a2+ribose-H2O;328.115020751953125|5.05923992022872e-03|1|EDT-H2O1;343.12847900390625|8.327879942953587e-03|1|b2+ribose-H2O;348.070220947265625|0.220186799764633|1|MI:G;360.19329833984375|2.392807044088841e-03|1|MIV;382.17584228515625|5.197197198867798e-03|1|a3-H2O1;387.27105712890625|0.019321279600263|1|y3;389.131103515625|7.604260928928852e-03|1|DTDG;394.162017822265625|0.011626513674855|1|TYE;408.139892578125|0.03176786005497|1|YED;410.1708984375|0.054214894771576|1|b3-H2O1;428.179992675781307|0.015522429719567|1|b3;470.308074951171932|9.545882232487202e-03|1|y4-C1H4O1S1;491.178680419921875|0.023206986486912|1|TYED-H2O1;500.162292480468693|3.677984233945608e-03|1|EDTDG-H2O1;502.215301513671875|3.775306046009064e-03|1|DTDGL;506.190216064453125|3.084206953644753e-03|1|b3+ribose-H2O;509.18646240234375|0.016239494085312|1|TYED;529.228759765625|8.530180901288986e-03|1|a4;534.306640625|0.01656823605299|1|y4;539.215087890625|4.280166700482368e-03|1|b4-H2O1;557.22454833984375|0.020495342090726|1|b4;601.34820556640625|3.599001793190837e-03|1|y5-C1H4O1S1;606.20648193359375|6.595426239073277e-03|1|YEDTD-H2O1;617.23919677734375|2.577204257249832e-03|1|DTDGLD;624.21685791015625|9.573581628501415e-03|1|YEDTD;654.2412109375|6.303527392446995e-03|1|b5-H2O1;663.22613525390625|3.067104611545801e-03|1|YEDTDG-H2O1;665.3463134765625|0.018002299591899|1|y5;672.25347900390625|0.017939424142241|1|b5;681.23486328125|2.772292122244835e-03|1|YEDTDG;714.4337158203125|5.481642670929432e-03|1|y6-C1H4O1S1;725.2630615234375|4.019925370812416e-03|1|TYEDTD;746.2845458984375|3.148457733914256e-03|1|EDTDGLD;755.2864990234375|3.767077811062336e-03|1|b6-H2O1;773.29510498046875|5.711287260055542e-03|1|b6;778.4337158203125|0.011220009066164|1|y6;794.3203125|2.495812252163887e-03|1|YEDTDGL;828.47186279296875|0.0124885244295|1|y7-C1H4O1S1;828.8577880859375|6.77229929715395e-03|2|y12+ribose+HPO3;862.421142578125|8.141851052641869e-03|2|y15-C1H2N2;867.37615966796875|8.202602155506611e-03|1|TYEDTDGL-CO;870.31695556640625|7.602246478199959e-03|1|b7-H2O1;888.321533203125|0.017760675400496|1|b7;892.47393798828125|0.038647446781397|1|y7;909.349548339843636|5.85176981985569e-03|1|YEDTDGLD;970.45343017578125|0.01222569681704|2|y17-C1H2N2;1007.499755859375|0.014910784550011|1|y8;1066.53173828125|0.031360745429993|1|y9-C1H2N2;1079.4642333984375|0.022631814703345|2|y17+ribose+HPO3;1090.533935546875|5.987115204334259e-03|1|y9-H2O1;1108.55078125|0.021677669137716|1|y9;1165.522705078125|6.42704451456666e-03|1|SERTDNLMMI-C1H2N2;1173.4637451171875|8.294371888041496e-03|1|b10;1201.4979248046875|0.074599646031857|2|y19+ribose+HPO3;1283.0330810546875|0.032070033252239|2|y20+ribose+HPO3;1327.08740234375|0.024830542504787|2|[M+2H];1357.5843505859375|0.013412239961326|2|[M+2H-NH3] ribose-H2O;1366.096435546875|0.011709413491189|2|[M+2H] ribose-H2O;1406.082763671875|0.031819853931665|2|[M+2H-H2O] ribose+HPO3;1415.091796875|0.099675945937634|2|[M+2H] ribose+HPO3;1553.734619140625|5.812162533402443e-03|1|y13-C1H2N2;</t>
  </si>
  <si>
    <t>0,1.73,0,0,0,0,0,0,0,0,0,0,0,0,0,0,0,0,0,0,0,0</t>
  </si>
  <si>
    <t>136.061538696289063|1.0|1|MI:A';136.075363159179688|0.262352049350739|1|a1;158.092361450195341|7.470127660781145e-03|1|y1-H3N1;169.133407592773438|0.113789044320583|1|LM-CO-C1H4S1;175.1187744140625|0.075396098196507|1|y1;197.128082275390625|0.029777927324176|1|LM-C1H4S1;217.0816650390625|8.245839737355709e-03|1|DT;219.113235473632813|4.154652822762728e-03|1|a2-H2O1;237.123321533203125|0.129367366433144|1|a2;247.107574462890625|0.04911296069622|1|b2-H2O1;265.118408203125|0.111210189759731|1|b2;274.18731689453125|0.026629833504558|1|y2;275.103912353515625|4.267334472388029e-03|1|YE-H2O1;293.113250732421875|0.041171338409185|1|YE;315.1337890625|5.697409622371197e-03|1|a2+ribose-H2O;343.129180908203125|9.59866214543581e-03|1|b2+ribose-H2O;346.125579833984375|3.869547508656979e-03|1|EDT;348.070068359375|0.213591948151588|1|MI:G;387.271209716796875|0.021717015653849|1|y3;394.161163330078125|0.01268575899303|1|TYE;408.139739990234375|0.026641570031643|1|YED;410.1710205078125|0.057126916944981|1|b3-H2O1;428.179901123046875|0.011032058857381|1|b3;470.308319091796875|9.184142574667932e-03|1|y4-C1H4O1S1;491.176422119140625|9.277522563934326e-03|1|TYED-H2O1;506.190643310546875|5.808855872601271e-03|1|b3+ribose-H2O;509.187835693359375|0.011866654269397|1|TYED;529.23040771484375|6.320033222436905e-03|1|a4;534.3055419921875|0.015556264668703|1|y4;557.224853515625|0.012060378678143|1|b4;601.34796142578125|8.787311613559723e-03|1|y5-C1H4O1S1;624.21392822265625|0.011145041324198|1|YEDTD;654.24072265625|6.379638332873583e-03|1|b5-H2O1;665.34405517578125|0.022849641740322|1|y5;667.26483154296875|5.188414826989174e-03|1|DSERT+ribose-H2O;672.2486572265625|0.015322940424085|1|b5;755.285217285156364|4.066843539476395e-03|1|b6-H2O1;778.431640625|0.011730322614312|1|y6;828.47186279296875|0.013322155922651|1|y7-C1H4O1S1;849.3731689453125|6.832404527813196e-03|1|LDSERTD-CO+ribose-2H2O;862.41778564453125|0.012625155970454|2|y15-C1H2N2;867.382873535156364|0.05948219448328|1|LDSERTD-CO+ribose-H2O;888.32659912109375|0.018543094396591|1|b7;892.474548339843636|0.039561115205288|1|y7;895.36785888671875|0.015521774068475|1|TYEDTDGL;1108.5438232421875|0.02294503338635|1|y9;1127.9677734375|6.813745480030775e-03|2|y18+ribose-H2O+HPO3;1136.974365234375|0.048680797219276|2|y18+ribose+HPO3;1201.49609375|0.020259661599994|2|y19+ribose+HPO3;1283.0313720703125|0.064099214971066|2|y20+ribose+HPO3;1415.083984375|0.109996043145657|2|[M+2H] ribose+HPO3;</t>
  </si>
  <si>
    <t>0,2.11,0,0,6.63,0,6.63,0,0,6.63,0.52,0,0,0,6.63,0,0,0,0,0,0,0</t>
  </si>
  <si>
    <t>136.061569213867188|1.0|1|MI:A';136.07537841796875|0.277995139360428|1|a1;158.091690063476563|5.690394900739193e-03|1|y1-H3N1;169.133560180664063|0.024855632334948|1|LM-CO-C1H4S1;175.118865966796875|0.078128352761269|1|y1;197.12835693359375|6.352750584483147e-03|1|LM-C1H4S1;219.112091064453125|6.388358771800995e-03|1|a2-H2O1;237.123321533203125|0.14419823884964|1|a2;247.108108520507813|0.045740552246571|1|b2-H2O1;258.1451416015625|0.014463113620877|1|DGL-CO;265.118621826171875|0.122590571641922|1|b2;274.187164306640625|0.022778702899814|1|y2;293.11346435546875|0.045651350170374|1|YE;315.133331298828068|0.011363350786269|1|a2+ribose-H2O;318.14447021484375|8.058043196797371e-03|1|DGL-CO+ribose-2H2O;343.12921142578125|0.012956061400473|1|b2+ribose-H2O;348.0703125|0.225198373198509|1|MI:G;378.1287841796875|4.903005436062813e-03|1|EDT-CO+ribose-2H2O;382.175872802734375|4.834525752812624e-03|1|a3-H2O1;387.272186279296875|0.018078941851854|1|y3;394.161956787109375|0.013727683573961|1|TYE;408.139129638671875|0.022721586748958|1|YED;410.17138671875|0.054533552378416|1|b3-H2O1;491.17572021484375|5.991116631776094e-03|1|TYED-H2O1;509.187683105468693|0.01775148883462|1|TYED;529.23138427734375|8.649814873933792e-03|1|a4;534.3040771484375|0.010983574204147|1|y4;557.2232666015625|0.018402142450213|1|b4;624.2149658203125|0.016767777502537|1|YEDTD;654.240234375|5.956840235739946e-03|1|b5-H2O1;665.34771728515625|0.021430771797895|1|y5;672.249267578125|0.013936769217253|1|b5;755.28656005859375|9.461574256420136e-03|1|b6-H2O1;772.322204589843636|6.050038151443005e-03|1|DSERTDN-CO-H2O1;778.4296875|0.012132369913161|1|y6;820.2431640625|8.314774371683598e-03|1|a5+ribose+HPO3;828.4754638671875|0.011308752931654|1|y7-C1H4O1S1;867.38812255859375|0.023943258449435|1|LDSERTD-CO+ribose-H2O;870.3125|0.011555860750377|1|b7-H2O1;888.32159423828125|0.02467349730432|1|b7;892.4713134765625|0.040416099131107|1|y7;902.40625|6.494918838143349e-03|1|SERTDNLM-CO-H3N1;909.348876953125|8.220432326197624e-03|1|YEDTDGLD;1020.428833007812386|8.968858048319817e-03|1|DSERTDNLM-C1H2N2;1044.5325927734375|0.011087200604379|1|RTDNLMMIV-CO-H2O1;1079.4691162109375|0.024262700229883|2|y17+ribose+HPO3;1108.5472412109375|0.022194102406502|1|y9;1174.019775390625|0.030966427177191|2|y20-C1H2N2;1201.4935302734375|0.060750681906939|2|y19+ribose+HPO3;1283.0325927734375|0.027343822643161|2|y20+ribose+HPO3;1415.0865478515625|0.077150449156761|2|[M+2H] ribose+HPO3;1438.69873046875|0.053733270615339|1|y12-C1H2N2;</t>
  </si>
  <si>
    <t>YTYEdTDGLDSERTDNLMMIVR</t>
  </si>
  <si>
    <t>0,3.26,0,0,3.72,0,2.88,0.81,0,2.88,0,0,0,0,2.88,0,0,0,0,0,0,0</t>
  </si>
  <si>
    <t>136.061569213867188|1.0|1|MI:A';136.075393676757813|0.277100712060928|1|a1;169.133377075195341|0.017174419015646|1|LM-CO-C1H4S1;175.118865966796875|0.086255468428135|1|y1;197.1278076171875|8.886938914656639e-03|1|LM-C1H4S1;237.123077392578125|0.128956064581871|1|a2;247.107620239257813|0.046092137694359|1|b2-H2O1;258.144622802734375|9.071757085621355e-03|1|DGL-CO;265.1185302734375|0.124135784804821|1|b2;274.187469482421875|0.028095349669456|1|y2;293.113372802734375|0.041865944862366|1|YE;315.13519287109375|5.710515193641186e-03|1|a2+ribose-H2O;318.145111083984375|8.195389062166214e-03|1|DGL-CO+ribose-2H2O;343.129364013671875|9.784371592104437e-03|1|b2+ribose-H2O;348.070037841796875|0.219630688428879|1|MI:G;387.27105712890625|0.025372505187988|1|y3;394.162139892578125|0.010497899726033|1|TYE;408.139495849609318|0.033381436020136|1|YED;410.171844482421875|0.056153502315283|1|b3-H2O1;428.18115234375|0.014725824818015|1|b3;502.2142333984375|0.01286281645298|1|DTDGL;509.18756103515625|0.010543207637966|1|TYED;534.30609130859375|0.025216866284609|1|y4;557.22174072265625|0.01361845061183|1|b4;592.2254638671875|6.043888628482819e-03|1|TYEDT-H2O1;601.347900390625|7.153211161494255e-03|1|y5-C1H4O1S1;624.214599609375|8.808823302388191e-03|1|YEDTD;665.3441162109375|0.017285143956542|1|y5;672.25347900390625|0.017469810321927|1|b5;728.2716064453125|0.010089534334838|1|EDTDGLD-H2O1;828.47344970703125|0.018605813384056|1|y7-C1H4O1S1;867.38427734375|0.013084080070257|1|LDSERTD-CO+ribose-H2O;888.32550048828125|0.017016952857375|1|b7;892.474548339843636|0.033261887729168|1|y7;895.378845214843636|0.021365370601416|1|LDSERTD+ribose-H2O;1007.496032714843636|0.012001936323941|1|y8;1028.9434814453125|0.027628019452095|2|y16+ribose+HPO3;1030.43896484375|0.012913768179715|1|a9;1108.5440673828125|0.024187685921788|1|y9;1136.9776611328125|0.072380885481834|2|y18+ribose+HPO3;1145.463134765625|8.332619443535805e-03|1|a10;1283.0311279296875|0.016962355002761|2|y20+ribose+HPO3;1415.0889892578125|0.075003370642662|2|[M+2H] ribose+HPO3;</t>
  </si>
  <si>
    <t>0,1.55,0,0,3.44,0,3.44,0.82,0,3.44,0,0,0,0,3.44,0,0,0,0,0,0,0</t>
  </si>
  <si>
    <t>136.061508178710938|1.0|1|MI:A';136.0753173828125|0.264632493257523|1|a1;175.118637084960938|0.092218868434429|1|y1;217.08160400390625|0.011141028255224|1|DT;219.111709594726563|9.892667643725872e-03|1|a2-H2O1;237.12335205078125|0.134264096617699|1|a2;247.107894897460938|0.058696381747723|1|b2-H2O1;265.11865234375|0.105676792562008|1|b2;274.18701171875|0.018245816230774|1|y2;293.111907958984375|0.03439923748374|1|YE;348.0701904296875|0.236284971237183|1|MI:G;387.269683837890625|0.02435689792037|1|y3;394.161346435546875|0.015011819079518|1|TYE;404.119903564453125|0.010094991885126|1|NL+ribose+HPO3;408.139312744140625|0.018748320639133|1|YED;410.16998291015625|0.050367712974548|1|b3-H2O1;470.308563232421875|8.628043346107006e-03|1|y4-C1H4O1S1;534.304931640625|0.015928043052554|1|y4;557.2215576171875|0.022310985252261|1|b4;601.2900390625|0.023977188393474|2|ERTDNLMMIV-H2O1;665.3441162109375|0.016643757000566|1|y5;672.24749755859375|0.012031340971589|1|b5;888.3265380859375|0.01511072833091|1|b7;892.4698486328125|0.056230526417494|1|y7;895.37628173828125|0.020463781431317|1|LDSERTD+ribose-H2O;966.44281005859375|0.024964585900307|1|TDNLMMIV-CO+ribose-2H2O;1007.5|0.012755731120706|1|y8;1066.4620361328125|0.372271925210953|1|SERTDNLMM-CO;</t>
  </si>
  <si>
    <t>0,0,0,0,4.54,0,4.54,0,1.01,4.54,0,0,0,0,4.54,0,1.01,0,0,0,0,0</t>
  </si>
  <si>
    <t>136.0615234375|0.280645132064819|1|MI:A';155.081710815429688|0.015268844552338|1|PG;175.119125366210938|0.022537579759955|1|y1;191.117660522460938|0.155920580029488|1|a2;219.112686157226563|0.347891271114349|1|b2;224.102737426757813|0.016817320138216|1|PGS-H2O1;242.114105224609375|0.031901076436043|1|PGS;297.12335205078125|0.015136537142098|1|b2+ribose-H2O;314.186737060546875|0.010077551938593|1|b3-H2O1;327.202667236328125|0.019280599430203|1|LPGS-CO;332.196502685546875|0.087308488786221|1|b3;337.1878662109375|0.035328805446625|1|LPGS-H2O1;348.07037353515625|0.086644224822521|1|MI:G;355.19842529296875|0.032394006848335|1|LPGS;371.240264892578125|0.013934766873717|1|y3;454.267852783203125|0.037681803107262|1|PGSLV;569.2926025390625|0.158213868737221|1|PGSLVD;569.3431396484375|0.015867626294494|1|FLPGSL-CO-H2O1;573.3046875|0.022660750895739|1|b6;588.84771728515625|0.059674065560102|2|y11-H2O1;597.8504638671875|0.087957590818405|2|y11;608.39947509765625|0.019489550963044|1|y5-H2O1;626.41009521484375|0.084211520850658|1|y5;682.37652587890625|0.015621876344085|1|LPGSLVD;734.8375244140625|0.040354695171118|2|y11+ribose+HPO3+H3PO4;741.4376220703125|0.013666677288711|1|y6;754.4439697265625|0.06089885905385|2|[M+2H-H2O];763.44580078125|0.158519670367241|2|[M+2H];785.455993652343636|0.027789536863565|1|b8;802.45330810546875|0.059653293341398|2|[M+2H] ribose-H2O;824.46258544921875|0.017284689471126|1|GSLVDVRP;851.436767578125|0.08802891522646|2|[M+2H] ribose+HPO3;868.382751464843636|0.045112118124962|2|y11+ADPribose;957.44805908203125|0.028519606217742|2|[M+2H-H2O] ADPribose-A';1034.6011962890625|1.0|1|LPGSLVDVRP;1152.673095703125|0.024988090619445|1|y11-C1H2N2;1155.654541015625|0.063952244818211|1|b11;1167.473876953125|0.022945204749703|1|y5+ADPribose;1176.6805419921875|0.022549426183105|1|y11-H2O1;1194.6964111328125|0.065625391900539|1|y11;1370.6834716796875|0.017469678074121|1|y11+ribose+HPO3;1468.6572265625|0.022359287366271|1|y11+ribose+HPO3+H3PO4;1735.758544921875|0.021789316087961|1|y11+ADPribose;</t>
  </si>
  <si>
    <t>0,1.51,0,0,0,0,0,0,0,0,0,0,0,0</t>
  </si>
  <si>
    <t>127.086326599121094|0.013854973018169|1|PG-CO;129.101882934570313|0.035180240869522|1|y1-H2O1;130.085968017578125|0.019398860633373|1|y1-H3N1;136.06146240234375|1.0|1|MI:A';147.112655639648438|0.030889216810465|1|y1;155.081283569335938|0.041165709495544|1|PG;169.133193969726563|9.052291512489321e-03|1|PV-CO;183.14935302734375|0.014497661031783|1|LP-CO;185.164810180664063|0.022126143798232|1|LV-CO;186.12347412109375|0.010181430727243|1|y2-H2O1;191.117599487304716|0.619831442832947|1|a2;204.134017944335938|0.048652123659849|1|y2;211.143936157226563|0.011389540508389|1|LP;213.15924072265625|0.010302533395588|1|LV;215.139297485351563|0.0122250020504|1|TL;219.112518310546875|0.694088816642761|1|b2;224.102935791015625|9.883482940495014e-03|1|PGS-H2O1;233.1649169921875|0.013127965852618|1|FL-CO;242.113555908203125|0.046581760048866|1|PGS;261.1593017578125|6.622479297220707e-03|1|FL;265.118316650390625|0.172884702682495|1|VD-CO+ribose-H2O;282.144134521484375|5.804946180433035e-03|1|LEG-H2O1;300.155487060546875|5.743748974055052e-03|1|LEG;309.1910400390625|0.027891555801034|1|LPGS-CO-H2O1;314.186553955078125|8.797508664429188e-03|1|b3-H2O1;315.1666259765625|0.021237364038825|1|y3-H2O1;327.20257568359375|0.029696142300963|1|LPGS-CO;328.1849365234375|4.698025528341532e-03|1|LVD;332.196533203125|0.083893798291683|1|b3;333.176971435546875|0.033358573913574|1|y3;337.18682861328125|0.015631599351764|1|LPGS-H2O1;348.0699462890625|0.270695269107819|1|MI:G;355.197235107421875|0.042051367461681|1|LPGS;360.193756103515625|5.801609717309475e-03|1|SLV+ribose-2H2O;378.201904296875|0.082835018634796|1|SLV+ribose-H2O;426.2718505859375|0.010027243755758|1|PGSLV-CO;446.259918212890625|0.021334933117032|1|y4;454.266448974609318|0.019692454487085|1|PGSLV;472.239776611328125|5.786576308310032e-03|1|GSLVD;475.265380859375|4.355963319540024e-03|1|LHLE-H2O1;477.270355224609318|0.010904678143561|1|LVDV-CO+ribose-H2O;493.275146484375|0.015601824037731|1|LHLE;523.284912109375|4.114339128136635e-03|1|PGSLVD-CO-H2O1;542.0660400390625|5.361148621886969e-03|1|MI:ADPribose;551.282958984375|0.010339361615479|1|PGSLVD-H2O1;565.3092041015625|5.673333536833525e-03|1|y5-H2O1;566.380126953125|7.209909614175558e-03|1|VRPVR-C1H2N2;569.2918701171875|0.078758955001831|1|PGSLVD;583.317626953125|0.019615978002548|1|y5;594.32421875|5.560656543821096e-03|1|TLHLE;690.7177734375|0.016476081684232|3|y19-H2O1;696.40240478515625|8.113755844533443e-03|1|y6;749.052673339843636|0.030660945922136|3|b19+ribose-H2O+HPO3;755.05718994140625|0.052541546523571|3|b19+ribose+HPO3;755.3846435546875|0.027003895491362|3|y19+ribose+HPO3;796.9434814453125|0.072569243609905|2|y14-C1H2N2;797.44805908203125|0.065152861177921|1|y7;824.46337890625|0.022035870701075|1|GSLVDVRP;825.722595214843636|0.036102961748838|3|y17+ADPribose;832.0628662109375|0.011887925677001|3|y19+ADPribose-A';877.07281494140625|0.051848042756319|3|y19+ADPribose;894.47698974609375|0.010872714221478|1|DVRPVRDT-CO-H3N1;912.47869873046875|0.05688700824976|1|y8;975.045776367187614|0.022505402565002|2|y18-C1H2N2;1015.56854248046875|0.028992319479585|1|PVRDTLHLE-CO-H2O1;1023.570190429687614|0.18554812669754|2|y19-C1H2N2;1026.057861328125|0.045826118439436|2|y18+ribose-2H2O;1074.5792236328125|0.214330360293388|2|y19+ribose-2H2O;1083.5838623046875|0.043364249169827|2|y19+ribose-H2O;1123.5726318359375|0.023012639954686|2|y19+ribose-H2O+HPO3;1131.1190185546875|0.01372118294239|2|y20+ribose-2H2O;1264.694580078125|0.010773920454085|1|y11;1265.710205078125|6.128671579062939e-03|1|VRPVRDTLHL+ribose-H2O;1313.5953369140625|0.017610402777791|1|LVDVRPVR-CO+ADPribose-A';1400.6240234375|8.572893217206001e-03|1|SLVDVRPVR-CO+ADPribose-A';1477.849609375|7.838791236281395e-03|1|y13-C1H2N2;1529.671875|5.183626897633076e-03|1|VDVRPVRDTL-CO+ADPribose-A';</t>
  </si>
  <si>
    <t>0,0,9.72,0,0,0,9.72,2.85,17.81,2.85,0.61,0,2.85,0.61,17.81,0,9.72,0,9.72,0,0,0</t>
  </si>
  <si>
    <t>127.086555480957017|5.139696877449751e-03|1|PG-CO;136.061492919921875|0.352338373661041|1|MI:A';155.081451416015625|0.017577124759555|1|PG;175.118637084960938|0.012671452946961|1|y1;191.11761474609375|0.431911766529083|1|a2;201.123092651367188|0.029270607978106|1|SL;219.11260986328125|0.401333659887314|1|b2;224.102890014648438|5.987804848700762e-03|1|PGS-H2O1;233.164886474609375|5.394791718572378e-03|1|FL-CO;242.113510131835938|0.025133239105344|1|PGS;258.14361572265625|2.102272119373083e-03|1|GSL;269.128082275390625|3.253295319154859e-03|1|a2+ribose-H2O;274.18603515625|2.211369574069977e-03|1|y2;297.1226806640625|3.24507593177259e-03|1|b2+ribose-H2O;313.708160400390682|7.614190224558115e-03|2|y5;327.2022705078125|0.012786909937859|1|LPGS-CO;332.19671630859375|0.034486573189497|1|b3;337.186309814453125|0.010891918092966|1|LPGS-H2O1;348.06988525390625|0.131585210561752|1|MI:G;353.2283935546875|2.709593856707215e-03|1|RPV;355.197357177734375|0.019518962129951|1|LPGS;371.240417480468693|0.012970799580216|1|y3;426.269836425781307|4.772533196955919e-03|1|PGSLV-CO;433.2081298828125|4.196622408926487e-03|1|LPGS+ribose-H2O;436.255035400390682|3.20388819091022e-03|1|PGSLV-H2O1;452.203796386718693|0.017626237124205|2|GSLVDVR+ribose+HPO3;454.265380859375|0.011322531849146|1|PGSLV;503.1885986328125|6.020320113748312e-03|1|LPGS-CO+ribose+HPO3;551.28192138671875|0.010123011656106|1|PGSLVD-H2O1;569.29168701171875|0.054139837622643|1|PGSLVD;579.25677490234375|0.022098490968347|3|y11+ADPribose;588.846435546875|0.018455322831869|2|y11-H2O1;597.8504638671875|0.055103801190853|2|y11;616.27227783203125|0.01344417501241|1|LPGSL-CO+ribose+HPO3;626.41046142578125|0.016922866925597|1|y5;682.378662109375|7.739393506199122e-03|1|LPGSLVD;685.84417724609375|0.080675907433033|2|y11+ribose+HPO3;734.832946777343636|0.011140587739646|2|y11+ribose+HPO3+H3PO4;742.376953125|7.513973396271467e-03|1|LPGSLVD+ribose-2H2O;763.44769287109375|0.011583718471229|2|[M+2H];802.45068359375|0.063690356910229|2|[M+2H] ribose-H2O;824.4619140625|0.010929762385786|1|GSLVDVRP;851.43572998046875|5.977465305477381e-03|2|[M+2H] ribose+HPO3;868.38043212890625|8.259662427008152e-03|2|y11+ADPribose;1000.44464111328125|7.503894623368979e-03|1|GSLVDVRP+ribose+HPO3;1016.49346923828125|2.333168871700764e-03|1|y7+ribose+HPO3;1020.588012695312386|2.47077876701951e-03|1|PGSLVDVRPV;1085.5384521484375|3.393142018467188e-03|1|LPGSLVDVR-CO+ribose+HPO3;1177.66796875|7.70967360585928e-03|1|y11-H3N1;1194.6959228515625|0.018939008936286|1|y11;</t>
  </si>
  <si>
    <t>0,0.65,0,3.46,0,2.51,0,0,0,0,0,3.46,0,0</t>
  </si>
  <si>
    <t>127.086616516113281|7.737956941127777e-03|1|PG-CO;136.061508178710938|1.0|1|MI:A';155.081558227539063|0.030999302864075|1|PG;173.128189086914034|3.930197563022375e-03|1|SL-CO;175.1187744140625|0.059603217989206|1|y1;183.148956298828125|0.01342751365155|1|LP-CO;191.117691040039063|0.667754292488098|1|a2;201.12255859375|6.00329739972949e-03|1|SL;211.143936157226563|9.531428106129168e-03|1|LP;214.118927001953125|3.174949903041124e-03|1|PGS-CO;219.1126708984375|0.825714290142059|1|b2;224.102798461914034|9.620971046388148e-03|1|PGS-H2O1;233.164794921875|0.01119205635041|1|FL-CO;240.134109497070313|6.238851696252823e-03|1|GSL-H2O1;242.113449096679688|0.055999349802732|1|PGS;282.1815185546875|3.761068219318986e-03|1|LVD-CO-H2O1;309.192596435546875|6.41104718670249e-03|1|LPGS-CO-H2O1;314.18621826171875|5.533421412110329e-03|1|b3-H2O1;320.124298095703125|7.31882406398654e-03|1|PGS+ribose-H2O;327.202301025390682|0.033886440098286|1|LPGS-CO;332.196807861328125|0.081348083913326|1|b3;337.187744140625|0.017776375636458|1|LPGS-H2O1;348.070159912109375|0.202538594603539|1|MI:G;353.229461669921875|0.011392697691917|1|RPV;354.21337890625|7.835228927433491e-03|1|y3-H3N1;355.197509765625|0.05774961784482|1|LPGS;371.239929199218693|0.163257703185081|1|y3;405.213409423828068|4.307810217142105e-03|1|LPGS-CO+ribose-H2O;426.271697998046875|0.01247370056808|1|PGSLV-CO;429.248992919921875|4.710868000984192e-03|1|b4;433.208038330078125|7.762473076581955e-03|1|LPGS+ribose-H2O;436.253631591796875|6.94270059466362e-03|1|PGSLV-H2O1;440.287078857421875|5.039001815021038e-03|1|LPGSL-CO;454.2655029296875|0.034134518355131|1|PGSLV;485.320556640625|0.019111171364784|1|y4-C1H2N2;510.31195068359375|6.836199667304754e-03|1|y4-H3N1;523.28887939453125|0.010660822503269|1|PGSLVD-CO-H2O1;551.28192138671875|0.021758737042546|1|PGSLVD-H2O1;567.34930419921875|4.356667399406433e-03|1|LPGSLV;569.2926025390625|0.067603565752506|1|PGSLVD;576.83953857421875|0.089874140918255|2|y11-C1H2N2;584.3870849609375|0.047738421708345|1|y5-C1H2N2;588.843017578125|0.024730686098337|2|y11-H2O1;597.8514404296875|0.029784414917231|2|y11;627.8515625|0.068748712539673|2|y11+ribose-2H2O;633.38232421875|0.047650557011366|2|y12-C1H2N2;636.8575439453125|0.144405692815781|2|y11+ribose-H2O;650.3499755859375|0.017363982275128|1|PGSLVDV-H2O1;668.36248779296875|7.195321843028069e-03|1|PGSLVDV;681.40557861328125|5.974943283945322e-03|1|GSLVDVR-CO-H2O1;682.37969970703125|0.011102059856057|1|LPGSLVD;684.39276123046875|0.026676056906581|2|y12+ribose-2H2O;685.8443603515625|0.053668852895498|2|y11+ribose+HPO3;693.397216796875|0.030696867033839|2|y12+ribose-H2O;699.41217041015625|0.031683273613453|1|y6-C1H2N2;783.436279296875|5.871641915291548e-03|1|FLPGSLVD-CO-H2O1;798.48187255859375|0.023669637739658|1|y7-C1H2N2;801.43988037109375|0.016242150217295|1|y6+ribose-2H2O;819.450439453125|4.059477709233761e-03|1|y6+ribose-H2O;824.46173095703125|5.831192247569561e-03|1|GSLVDVRP;868.382751464843636|0.010018044151366|2|y11+ADPribose;900.50152587890625|4.384310450404882e-03|1|y7+ribose-2H2O;911.568420410156364|8.063554763793945e-03|1|y8-C1H2N2;998.60369873046875|8.227510377764702e-03|1|y9-C1H2N2;1055.6197509765625|0.01692334190011|1|y10-C1H2N2;1152.6722412109375|0.236957207322121|1|y11-C1H2N2;1157.6416015625|8.609907701611519e-03|1|y10+ribose-2H2O;1194.6895751953125|4.777947440743446e-03|1|y11;1254.6998291015625|0.020534304901958|1|y11+ribose-2H2O;1265.756591796875|0.022055758163333|1|y12-C1H2N2;1272.7100830078125|9.158618748188021e-03|1|y11+ribose-H2O;1352.6785888671875|4.407723899930716e-03|1|y11+ribose-H2O+HPO3;1370.6868896484375|7.928674109280109e-03|1|y11+ribose+HPO3;</t>
  </si>
  <si>
    <t>0,0,0,1.21,0.73,0,0,0,0,0,0,1.21,0,0</t>
  </si>
  <si>
    <t>120.0806884765625|0.202221721410751|1|iF;127.086647033691406|8.073708042502403e-03|1|PG-CO;136.0616455078125|1.0|1|MI:A';155.081619262695341|0.032144751399755|1|PG;157.108352661132813|5.73025131598115e-03|1|y1-H2O1;173.127685546875|3.599699353799224e-03|1|SL-CO;175.118927001953125|0.068827755749226|1|y1;183.149124145507813|0.010395168326795|1|LP-CO;191.11785888671875|0.680545270442963|1|a2;201.122543334960938|4.306143615394831e-03|1|SL;211.144241333007813|6.615628488361836e-03|1|LP;214.11883544921875|7.660385221242905e-03|1|PGS-CO;219.112869262695341|0.875169456005096|1|b2;224.103042602539063|0.016726994886994|1|PGS-H2O1;233.164794921875|0.015253481455147|1|FL-CO;240.134521484375|4.449412226676941e-03|1|GSL-H2O1;242.113632202148438|0.065257631242275|1|PGS;261.160369873046875|5.368823651224375e-03|1|FL;268.16552734375|6.297008600085974e-03|1|VDV-CO-H2O1;274.188232421875|5.645899567753078e-03|1|y2;309.192169189453125|5.98054938018322e-03|1|LPGS-CO-H2O1;320.125091552734375|8.361999876797199e-03|1|PGS+ribose-H2O;327.202972412109375|0.03185635432601|1|LPGS-CO;332.19696044921875|0.094422549009323|1|b3;337.187103271484375|0.023877061903477|1|LPGS-H2O1;339.20245361328125|6.868562195450068e-03|1|GSLV-H2O1;348.070587158203125|0.18562288582325|1|MI:G;353.229522705078125|0.011692526750267|1|RPV;354.213043212890625|5.086529534310102e-03|1|y3-H3N1;355.197601318359375|0.056335557252169|1|LPGS;371.240386962890625|0.150406554341316|1|y3;426.272277832031307|0.020013984292746|1|PGSLV-CO;433.208679199218693|0.016389805823565|1|LPGS+ribose-H2O;436.255340576171932|6.62472378462553e-03|1|PGSLV-H2O1;454.26611328125|0.034236803650856|1|PGSLV;468.28277587890625|6.624235305935144e-03|1|SLVDV-CO-H2O1;485.320983886718693|0.013098390772939|1|y4-C1H2N2;510.313781738281307|4.456170834600925e-03|1|y4-H3N1;523.2861328125|0.010241967625916|1|PGSLVD-CO-H2O1;527.338623046875|5.00797200948e-03|1|y4;551.281494140625|0.024172585457563|1|PGSLVD-H2O1;569.29327392578125|0.076659560203552|1|PGSLVD;576.841064453125|0.067896664142609|2|y11-C1H2N2;584.3880615234375|0.042798459529877|1|y5-C1H2N2;588.84552001953125|0.026704426854849|2|y11-H2O1;597.85040283203125|0.022436173632741|2|y11;627.8515625|0.149376153945923|2|y11+ribose-2H2O;633.38336181640625|0.026492260396481|2|y12-C1H2N2;636.8575439453125|0.137622758746147|2|y11+ribose-H2O;668.3634033203125|0.011018890887499|1|PGSLVDV;676.8424072265625|0.060347184538841|2|y11+ribose-H2O+HPO3;682.3797607421875|0.011092502623796|1|LPGSLVD;684.38995361328125|0.021453414112329|2|y12+ribose-2H2O;685.84478759765625|0.040760543197393|2|y11+ribose+HPO3;686.4112548828125|9.586083702743052e-03|1|y5+ribose-2H2O;699.41571044921875|0.040243353694677|1|y6-C1H2N2;703.33062744140625|6.400913000106812e-03|1|y4+ribose+HPO3;704.42352294921875|8.782581426203251e-03|1|y5+ribose-H2O;734.83575439453125|0.031079728156328|2|y11+ribose+HPO3+H3PO4;782.4434814453125|0.01018688082695|1|GSLVDVRP-C1H2N2;798.482360839843636|0.026927262544632|1|y7-C1H2N2;801.43963623046875|8.257618173956871e-03|1|y6+ribose-2H2O;819.450134277343636|8.313242346048355e-03|1|y6+ribose-H2O;868.382751464843636|0.019281625747681|2|y11+ADPribose;911.57061767578125|0.010810871608555|1|y8-C1H2N2;917.42498779296875|8.532249368727207e-03|1|y6+ribose+HPO3;1038.6126708984375|5.282383412122726e-03|1|FLPGSLVDVR-CO-H2O1;1055.6241455078125|0.01456294208765|1|y10-C1H2N2;1152.6734619140625|0.260724186897278|1|y11-C1H2N2;1177.6668701171875|0.016337113454938|1|y11-H3N1;1254.6976318359375|0.016504909843206|1|y11+ribose-2H2O;1265.7626953125|0.026221917942166|1|y12-C1H2N2;1272.7083740234375|0.012179668061435|1|y11+ribose-H2O;1352.672119140625|5.304236430674791e-03|1|y11+ribose-H2O+HPO3;1370.6815185546875|0.020507706329226|1|y11+ribose+HPO3;</t>
  </si>
  <si>
    <t>0,0,0,1.64,0.84,0,0,0,0,55.79,56.43,1.64,0,0</t>
  </si>
  <si>
    <t>120.080978393554688|0.077655993402004|1|iF;136.061599731445313|0.660811066627503|1|MI:A';175.118545532226563|0.11907109618187|1|y1;191.117843627929688|0.266247123479843|1|a2;219.11285400390625|0.779769361019135|1|b2;224.103256225585966|0.033116139471531|1|PGS-H2O1;242.113693237304716|0.066726244986057|1|PGS;268.166168212890625|0.029745111241937|1|VDV-CO-H2O1;327.203216552734375|0.039255663752556|1|LPGS-CO;332.196746826171932|0.165283173322678|1|b3;337.18719482421875|0.045181300491095|1|LPGS-H2O1;348.070343017578125|0.405580520629883|1|MI:G;355.198638916015625|0.094750553369522|1|LPGS;371.2398681640625|0.415303349494934|1|y3;454.26715087890625|0.067501097917557|1|PGSLV;485.318389892578125|0.049347050487995|1|y4-C1H2N2;551.28131103515625|0.047168727964163|1|PGSLVD-H2O1;569.2933349609375|0.248654544353485|1|PGSLVD;573.30413818359375|0.045145649462938|1|b6;576.8392333984375|0.073420286178589|2|y11-C1H2N2;584.3863525390625|0.119089111685753|1|y5-C1H2N2;627.8486328125|0.114318445324898|2|y11+ribose-2H2O;636.85589599609375|0.11812749505043|2|y11+ribose-H2O;668.37457275390625|0.031565465033054|1|b7-H2O1;685.84478759765625|0.107003770768642|2|y11+ribose+HPO3;699.41552734375|0.09358175098896|1|y6-C1H2N2;767.44219970703125|0.025019573047757|1|SLVDVRP;785.45849609375|0.04723397642374|1|b8;798.4844970703125|0.077792316675186|1|y7-C1H2N2;802.395751953125|0.02593294903636|1|y5+ribose+HPO3;900.487548828125|0.034818757325411|1|b9;911.57110595703125|0.045658607035875|1|y8-C1H2N2;998.59881591796875|0.043397754430771|1|y9-C1H2N2;1055.6185302734375|0.04563982412219|1|y10-C1H2N2;1152.673583984375|0.418002039194107|1|y11-C1H2N2;1254.6943359375|0.088395737111568|1|y11+ribose-2H2O;1272.705322265625|0.063668109476566|1|y11+ribose-H2O;1370.6883544921875|0.054854985326529|1|y11+ribose+HPO3;1508.8565673828125|0.037864338606596|1|[M+H-NH3];1586.873046875|0.057709258049726|1|[M+H-NH3] ribose-H2O;1603.892822265625|0.03143360093236|1|[M+H] ribose-H2O;</t>
  </si>
  <si>
    <t>127.086181640625|7.158306427299976e-03|1|PG-CO;136.06146240234375|1.0|1|MI:A';155.081344604492188|0.032019034028053|1|PG;157.107940673828125|3.49487247876823e-03|1|y1-H2O1;173.128692626953125|5.374806933104992e-03|1|SL-CO;175.118759155273438|0.051841914653778|1|y1;183.148849487304716|0.011628535576165|1|LP-CO;191.117599487304716|0.641990542411804|1|a2;211.143829345703125|7.250422611832619e-03|1|LP;219.11260986328125|0.831410109996796|1|b2;224.102127075195341|0.017185604199767|1|PGS-H2O1;233.165023803710938|0.010265809483826|1|FL-CO;242.1134033203125|0.054300393909216|1|PGS;309.191253662109375|6.678688805550337e-03|1|LPGS-CO-H2O1;314.1875|8.392535150051117e-03|1|b3-H2O1;320.123687744140625|5.770583637058735e-03|1|PGS+ribose-H2O;327.20245361328125|0.030694797635078|1|LPGS-CO;332.196563720703125|0.083950139582157|1|b3;337.1866455078125|0.023920632898808|1|LPGS-H2O1;348.070098876953125|0.199990481138229|1|MI:G;353.2291259765625|7.777095306664705e-03|1|RPV;354.212493896484375|4.270509351044893e-03|1|y3-H3N1;355.197357177734375|0.057726670056582|1|LPGS;371.23974609375|0.153660088777542|1|y3;426.272857666015625|0.016640309244394|1|PGSLV-CO;429.248138427734375|5.548725835978985e-03|1|b4;433.20794677734375|0.010403946973383|1|LPGS+ribose-H2O;436.25439453125|4.516552668064833e-03|1|PGSLV-H2O1;440.28814697265625|4.688353277742863e-03|1|LPGSL-CO;454.264892578125|0.041282333433628|1|PGSLV;485.320709228515625|0.017287146300077|1|y4-C1H2N2;523.28704833984375|0.011703128926456|1|PGSLVD-CO-H2O1;551.28265380859375|0.028198743239045|1|PGSLVD-H2O1;569.29150390625|0.067551717162132|1|PGSLVD;576.84002685546875|0.07973912358284|2|y11-C1H2N2;584.38763427734375|0.047835487872362|1|y5-C1H2N2;588.84552001953125|0.01811870932579|2|y11-H2O1;597.8516845703125|0.016926785930991|2|y11;627.85186767578125|0.0511679276824|2|y11+ribose-2H2O;633.384521484375|0.037521079182625|2|y12-C1H2N2;636.8570556640625|0.131191164255142|2|y11+ribose-H2O;650.35076904296875|0.012760931625962|1|PGSLVDV-H2O1;668.36151123046875|0.011749062687159|1|PGSLVDV;676.8427734375|0.023176671937108|2|y11+ribose-H2O+HPO3;682.37872314453125|6.959574297070503e-03|1|LPGSLVD;684.39422607421875|0.019057201221585|2|y12+ribose-2H2O;685.84185791015625|0.041225831955671|2|y11+ribose+HPO3;693.40191650390625|0.016190312802792|2|y12+ribose-H2O;699.414794921875|0.031481668353081|1|y6-C1H2N2;704.420654296875|6.733071524649859e-03|1|y5+ribose-H2O;734.835205078125|0.018279992043972|2|y11+ribose+HPO3+H3PO4;782.442321777343636|0.010657912120223|1|GSLVDVRP-C1H2N2;798.48187255859375|0.024374874308705|1|y7-C1H2N2;819.4447021484375|6.749062798917294e-03|1|y6+ribose-H2O;868.3797607421875|0.012896303087473|2|y11+ADPribose;911.56988525390625|7.024761755019426e-03|1|y8-C1H2N2;998.59808349609375|0.010366169735789|1|y9-C1H2N2;1055.6265869140625|0.024368060752749|1|y10-C1H2N2;1152.671630859375|0.232623025774956|1|y11-C1H2N2;1254.6962890625|0.039872344583273|1|y11+ribose-2H2O;1265.760009765625|0.020728930830956|1|y12-C1H2N2;1272.7056884765625|9.922345168888567e-03|1|y11+ribose-H2O;1370.6885986328125|7.936818525195122e-03|1|y11+ribose+HPO3;</t>
  </si>
  <si>
    <t>0,0,0,1.04,0.58,0,0,0,0,0,0,1.04,0,0</t>
  </si>
  <si>
    <t>136.061355590820313|1.0|1|MI:A';136.07513427734375|0.257268905639648|1|a1;157.108123779296875|7.033201865851879e-03|1|y1-H2O1;158.092208862304716|2.436861163005233e-03|1|y1-H3N1;175.11859130859375|0.079408831894398|1|y1;217.081314086914034|3.565623192116618e-03|1|DT;219.112503051757813|0.031459592282772|1|a2-H2O1;237.123031616210938|0.133684024214745|1|a2;245.076461791992188|1.956560416147113e-03|1|ED;247.107330322265625|0.04921991750598|1|b2-H2O1;256.176239013671875|2.098399912938476e-03|1|y2-H2O1;257.1607666015625|2.826018957421184e-03|1|y2-H3N1;265.1180419921875|0.107604138553143|1|b2;274.187164306640625|0.034290079027414|1|y2;275.101959228515625|2.988343592733145e-03|1|YE-H2O1;286.139678955078125|2.698210533708334e-03|1|DGL;293.112762451171932|0.033105168491602|1|YE;314.0986328125|1.424988731741905e-03|1|DTD-H2O1;315.133880615234375|5.661087110638619e-03|1|a2+ribose-H2O;328.1131591796875|2.432400593534112e-03|1|EDT-H2O1;343.12847900390625|0.01129621360451|1|b2+ribose-H2O;346.12322998046875|2.030075527727604e-03|1|EDT;348.069671630859375|0.216890707612038|1|MI:G;370.244049072265625|0.021358955651522|1|y3-H3N1;376.14886474609375|2.304058521986008e-03|1|TYE-H2O1;378.129119873046875|2.397179836407304e-03|1|EDT-CO+ribose-2H2O;382.1754150390625|2.910027513280511e-03|1|a3-H2O1;387.27099609375|0.032684911042452|1|y3;389.130065917968693|3.78407770767808e-03|1|DTDG;394.16015625|9.791942313313484e-03|1|TYE;408.139556884765625|0.032151624560356|1|YED;410.170379638671875|0.055532854050398|1|b3-H2O1;428.181365966796875|0.014132834970951|1|b3;443.140319824218693|1.505292486399412e-03|1|EDTD-H2O1;461.149566650390682|3.390113357454538e-03|1|EDTD;463.181365966796875|2.367373090237379e-03|1|TYED-CO-H2O1;481.193084716796875|1.721945009194315e-03|1|TYED-CO;484.203216552734375|1.973397331312299e-03|1|DTDGL-H2O1;491.17669677734375|4.570753313601017e-03|1|TYED-H2O1;500.161315917968693|2.471960382536054e-03|1|EDTDG-H2O1;500.299102783203125|1.927813049405813e-03|1|y4-H2O1;502.21282958984375|4.638188052922487e-03|1|DTDGL;506.191101074218693|5.465093534439802e-03|1|b3+ribose-H2O;509.1865234375|0.011899098753929|1|TYED;518.3109130859375|0.037559345364571|1|y4;529.22735595703125|9.33573581278324e-03|1|a4;539.2132568359375|4.234940744936466e-03|1|b4-H2O1;557.2239990234375|0.019231850281358|1|b4;573.30194091796875|1.45275832619518e-03|1|LDSER-CO;592.2242431640625|2.824168419465423e-03|1|TYEDT-H2O1;599.23126220703125|1.493750256486237e-03|1|DTDGLD-H2O1;606.2041015625|5.076550878584385e-03|1|YEDTD-H2O1;610.23443603515625|2.521771239116788e-03|1|TYEDT;624.21337890625|6.699714343994856e-03|1|YEDTD;626.24664306640625|2.295675920322537e-03|1|a5-H2O1;627.30194091796875|2.322090091183782e-03|2|ERTDNLMMIV-CO+ribose-H2O;631.25531005859375|1.603723620064557e-03|1|EDTDGL;644.2550048828125|1.506656990386546e-03|1|a5;649.35137939453125|0.033152546733618|1|y5;654.240966796875|5.332241766154766e-03|1|b5-H2O1;659.33697509765625|2.848859643563628e-03|1|ERTDNL-CO-C1H2N2;663.22637939453125|1.722906017675996e-03|1|YEDTDG-H2O1;672.2503662109375|0.01495514716953|1|b5;681.23626708984375|1.379103632643819e-03|1|YEDTDG;707.2498779296875|2.041502157226205e-03|1|TYEDTD-H2O1;728.2747802734375|3.72586864978075e-03|1|EDTDGLD-H2O1;755.2850341796875|7.226632907986641e-03|1|b6-H2O1;762.43682861328125|0.015274656936526|1|y6;770.376220703125|4.374001175165176e-03|1|SERTDNL-CO-H2O1;773.297790527343636|4.747929517179729e-03|1|b6;826.33062744140625|0.011930148117244|2|y11+ribose+HPO3+H3PO4;854.421875|9.129866026341917e-03|2|y15-C1H2N2;869.37139892578125|5.47424890100956e-03|2|y13+ribose-H2O+HPO3;875.43438720703125|8.753633126616478e-03|2|y15;876.477600097656364|0.051401771605015|1|y7;905.43212890625|0.011105168610811|2|y15+ribose-2H2O;927.35955810546875|6.714255549013615e-03|2|y13+ribose+HPO3+H3PO4;962.46417236328125|0.014115177094936|2|y17-C1H2N2;963.43280029296875|0.013006940484047|2|y15+ribose+HPO3;971.05816650390625|5.326635669916868e-03|3|[M+3H] ribose+HPO3+H3PO4;991.50445556640625|0.018264751881361|1|y8;1058.4412841796875|9.109753184020519e-03|1|DGLDSERTDN-CO-H3N1;1062.46484375|0.012712458148599|2|y17+ribose-H2O+HPO3;1071.470458984375|0.034194201231003|2|y17+ribose+HPO3;1074.5394287109375|0.010192863643169|1|RTDNLMMIV;1084.490478515625|0.014417879283428|2|y19-C1H2N2;1092.5521240234375|0.031579971313477|1|y9;1147.48974609375|0.011460103094578|2|a20-C1H2N2;1157.529296875|8.060980588197708e-03|1|LDSERTDNLM-H2O1;1166.0272216796875|0.01066495385021|2|y20-C1H2N2;1173.455322265625|7.106553297489882e-03|1|b10;1175.4842529296875|5.836295895278454e-03|1|DSERTDNLMM-H2O1;1193.4990234375|0.089233994483948|2|y19+ribose+HPO3;1266.021240234375|0.0139229176566|2|y20+ribose-H2O+HPO3;1275.0322265625|0.069278962910175|2|y20+ribose+HPO3;1310.0841064453125|0.026832822710276|2|[M+2H-H2O];1340.57568359375|0.015433513559401|2|[M+2H-NH3] ribose-2H2O;1349.5811767578125|0.02445307187736|2|[M+2H-NH3] ribose-H2O;1358.093017578125|0.03965425118804|2|[M+2H] ribose-H2O;1407.0872802734375|0.139931857585907|2|[M+2H] ribose+HPO3;1422.708251953125|9.951531887054443e-03|1|y12-C1H2N2;1447.708984375|2.237369073554873e-03|1|y12-H3N1;1513.09814453125|4.788401070982218e-03|2|[M+2H-H2O] ADPribose-A';1537.741455078125|6.257093045860529e-03|1|y13-C1H2N2;1562.7255859375|2.900146180763841e-03|1|y13-H3N1;1707.835205078125|4.036229103803635e-03|1|y15-C1H2N2;</t>
  </si>
  <si>
    <t>0,2.24,0,0,0.24,0,0.24,0,0,0.24,0,0,0.23,0,0.24,0,0,0,0,0,0,0.23</t>
  </si>
  <si>
    <t>136.0615234375|1.0|1|MI:A';155.081451416015625|0.021962026134133|1|PG;191.117721557617188|0.47078350186348|1|a2;204.134368896484375|0.043959759175777|1|y2;219.112716674804659|0.975778222084045|1|b2;233.164657592773438|0.013117272406816|1|FL-CO;242.113510131835938|0.035475384443998|1|PGS;314.186798095703125|0.011486116796732|1|b3-H2O1;327.202911376953125|0.018166277557611|1|LPGS-CO;332.196685791015625|0.126191154122353|1|b3;333.176849365234375|0.021654825657606|1|y3;337.18804931640625|0.01768670976162|1|LPGS-H2O1;348.0701904296875|0.402836233377457|1|MI:G;355.198516845703125|0.018973244354129|1|LPGS;426.273040771484375|6.84996647760272e-03|1|PGSLV-CO;446.260284423828068|0.037768214941025|1|y4;454.267333984375|0.020522657781839|1|PGSLV;523.28656005859375|6.376454140990973e-03|1|PGSLVD-CO-H2O1;551.283203125|0.012767396867275|1|PGSLVD-H2O1;565.30950927734375|0.011059320531785|1|y5-H2O1;569.29290771484375|0.111261054873466|1|PGSLVD;573.30499267578125|0.01481912843883|1|b6;583.31964111328125|0.034023020416498|1|y5;668.375244140625|0.013741131871939|1|b7-H2O1;686.38726806640625|0.01504912506789|1|b7;739.42755126953125|0.01565171405673|2|y13-C1H2N2;779.444396972656364|7.650295272469521e-03|1|GSLVDVRP-CO-H3N1;797.44879150390625|0.072000294923782|1|y7;799.44549560546875|0.046860627830029|2|y13+ribose-H2O;857.490295410156364|7.795825134962797e-03|1|LVDVRPV+ribose-H2O;900.48651123046875|0.015846563503146|1|b9;912.480346679687614|0.052772384136915|1|y8;975.046630859375|0.012859369628131|2|y18-C1H2N2;1023.56951904296875|0.77319198846817|2|y19-C1H2N2;1026.5592041015625|0.031807512044907|2|b18+ribose-H2O;1036.0648193359375|0.082638099789619|2|y19-H3N1;1074.5810546875|0.359914720058441|2|y19+ribose-2H2O;1080.110107421875|0.125387936830521|2|y20-C1H2N2;1083.5870361328125|0.266111820936203|2|y19+ribose-H2O;1132.576171875|0.172830104827881|2|y19+ribose+HPO3;1155.655029296875|0.012171149253845|1|b11;1477.8543701171875|0.023320592939854|1|y13-C1H2N2;</t>
  </si>
  <si>
    <t>0,0,0,0,0,0,0,0.78,0,0.78,0,0,0.78,0,0,0,0,0,0,0,0,0</t>
  </si>
  <si>
    <t>120.080642700195313|0.211974918842316|1|iF;127.086471557617188|8.915109559893608e-03|1|PG-CO;136.061569213867188|1.0|1|MI:A';148.0755615234375|4.22384450212121e-03|1|iP+ribose-H2O;155.081298828125|0.03646619617939|1|PG;157.108474731445313|4.962099716067314e-03|1|y1-H2O1;173.128509521484375|4.683613777160645e-03|1|SL-CO;175.118850708007813|0.052069034427404|1|y1;183.149215698242188|9.973909705877304e-03|1|LP-CO;191.117782592773438|0.640629053115845|1|a2;201.12396240234375|3.918516449630261e-03|1|SL;211.144073486328125|7.815293967723846e-03|1|LP;219.112747192382813|0.824366927146912|1|b2;224.102920532226563|0.012856025248766|1|PGS-H2O1;233.16510009765625|9.876933880150318e-03|1|FL-CO;240.134475708007813|5.393422208726406e-03|1|GSL-H2O1;242.113662719726563|0.064720474183559|1|PGS;258.1439208984375|3.980855457484722e-03|1|GSL;261.16009521484375|5.254272371530533e-03|1|FL;268.1656494140625|5.170891527086496e-03|1|VDV-CO-H2O1;309.192413330078125|0.011653894558549|1|LPGS-CO-H2O1;314.187896728515625|4.118226002901793e-03|1|b3-H2O1;320.124786376953125|5.026422441005707e-03|1|PGS+ribose-H2O;327.20208740234375|0.032627958804369|1|LPGS-CO;332.1968994140625|0.078479252755642|1|b3;337.1868896484375|0.029077980667353|1|LPGS-H2O1;348.070343017578125|0.180440813302994|1|MI:G;353.230377197265625|0.014979543164372|1|RPV;355.197479248046875|0.054914843291044|1|LPGS;371.240264892578125|0.150368362665176|1|y3;426.272003173828068|0.02387317083776|1|PGSLV-CO;433.208770751953125|0.012838500551879|1|LPGS+ribose-H2O;436.254089355468693|8.243633434176445e-03|1|PGSLV-H2O1;440.28759765625|5.763395689427853e-03|1|LPGSL-CO;454.266082763671875|0.037113461643457|1|PGSLV;485.320770263671875|0.014795300550759|1|y4-C1H2N2;523.28863525390625|0.013826012611389|1|PGSLVD-CO-H2O1;539.35382080078125|4.086137749254704e-03|1|LPGSLV-CO;551.28363037109375|0.033213179558516|1|PGSLVD-H2O1;569.29315185546875|0.071566298604012|1|PGSLVD;573.30584716796875|4.772985354065895e-03|1|b6;576.8402099609375|0.095528677105904|2|y11-C1H2N2;584.38665771484375|0.044293906539679|1|y5-C1H2N2;588.8443603515625|0.03938078507781|2|y11-H2O1;597.85211181640625|0.026131253689528|2|y11;627.8511962890625|0.160755649209023|2|y11+ribose-2H2O;633.38385009765625|0.035636730492115|2|y12-C1H2N2;636.8563232421875|0.145822644233704|2|y11+ribose-H2O;676.83966064453125|0.051170594990253|2|y11+ribose-H2O+HPO3;682.380126953125|0.010167943313718|1|LPGSLVD;684.39349365234375|0.030794503167272|2|y12+ribose-2H2O;685.84503173828125|0.057192835956812|2|y11+ribose+HPO3;686.40802001953125|0.013223460875452|1|y5+ribose-2H2O;699.41522216796875|0.033009376376867|1|y6-C1H2N2;704.42364501953125|7.475004997104406e-03|1|y5+ribose-H2O;798.484313964843636|0.028502471745014|1|y7-C1H2N2;868.38043212890625|0.023064155131578|2|y11+ADPribose;917.423706054687614|7.514168042689562e-03|1|y6+ribose+HPO3;998.597290039062386|8.16737487912178e-03|1|y9-C1H2N2;1055.62158203125|0.013704250566661|1|y10-C1H2N2;1152.6732177734375|0.24167200922966|1|y11-C1H2N2;1254.6988525390625|0.018592474982142|1|y11+ribose-2H2O;1265.7587890625|0.02135144919157|1|y12-C1H2N2;1272.7061767578125|9.979136288166046e-03|1|y11+ribose-H2O;1370.6817626953125|0.020904902368784|1|y11+ribose+HPO3;</t>
  </si>
  <si>
    <t>0,0,0,1.71,0.50,0,0,0,0,0,0,1.71,0,0</t>
  </si>
  <si>
    <t>136.061553955078125|1.0|1|MI:A';136.075347900390625|0.267611056566238|1|a1;157.108230590820313|5.236401222646236e-03|1|y1-H2O1;158.092239379882813|3.545779269188643e-03|1|y1-H3N1;169.13330078125|0.025271089747548|1|LM-CO-C1H4S1;175.11883544921875|0.074384309351444|1|y1;176.994384765625|2.394264563918114e-03|1|MI:ribose+HPO3;197.128189086914034|5.187803879380226e-03|1|LM-C1H4S1;217.0819091796875|5.822021514177322e-03|1|DT;219.112655639648438|0.016581838950515|1|a2-H2O1;237.123336791992188|0.129629611968994|1|a2;247.107666015625|0.052197579294443|1|b2-H2O1;256.17657470703125|2.04428774304688e-03|1|y2-H2O1;257.160888671875|3.34340869449079e-03|1|y2-H3N1;265.118438720703125|0.108034931123257|1|b2;274.187530517578125|0.039038304239511|1|y2;275.10357666015625|1.703715650364757e-03|1|YE-H2O1;293.113189697265625|0.035768076777458|1|YE;314.098236083984375|2.056758850812912e-03|1|DTD-H2O1;315.133819580078125|6.154865957796574e-03|1|a2+ribose-H2O;328.1141357421875|3.11072007752955e-03|1|EDT-H2O1;343.12884521484375|0.010601108893752|1|b2+ribose-H2O;348.070159912109375|0.204544469714165|1|MI:G;376.14837646484375|2.568349940702319e-03|1|TYE-H2O1;383.156982421875|3.914664033800364e-03|1|DGLD-H2O1;387.271331787109375|0.029763136059046|1|y3;389.130035400390682|4.752499517053366e-03|1|DTDG;394.160827636718693|0.010485019534826|1|TYE;408.139831542968693|0.032982874661684|1|YED;410.170989990234375|0.050747007131577|1|b3-H2O1;428.181671142578125|0.013690737076104|1|b3;443.140441894531307|1.707305898889899e-03|1|EDTD-H2O1;461.151824951171932|3.053776454180479e-03|1|EDTD;484.203887939453125|1.871245098300278e-03|1|DTDGL-H2O1;491.1761474609375|5.245399661362171e-03|1|TYED-H2O1;500.161315917968693|1.8001216230914e-03|1|EDTDG-H2O1;502.21331787109375|3.292820416390896e-03|1|DTDGL;506.19091796875|3.739040112122893e-03|1|b3+ribose-H2O;509.187103271484375|0.014461823739111|1|TYED;518.3118896484375|0.035304240882397|1|y4;529.2283935546875|0.010498529300094|1|a4;539.21270751953125|4.059704951941967e-03|1|b4-H2O1;557.22479248046875|0.016258822754025|1|b4;592.22503662109375|4.208952654153109e-03|1|TYEDT-H2O1;606.203369140625|2.016706624999642e-03|1|YEDTD-H2O1;610.233642578125|3.176828380674124e-03|1|TYEDT;613.24615478515625|1.544603379443288e-03|1|EDTDGL-H2O1;617.24114990234375|2.073690760880709e-03|1|DTDGLD;624.21624755859375|0.0127377146855|1|YEDTD;631.257080078125|1.730361953377724e-03|1|EDTDGL;649.3531494140625|0.033565785735846|1|y5;654.240234375|5.204759538173676e-03|1|b5-H2O1;659.33306884765625|2.098805271089077e-03|1|ERTDNL-CO-C1H2N2;672.2515869140625|0.016826823353767|1|b5;681.23797607421875|1.66319846175611e-03|1|YEDTDG;707.24884033203125|2.002087654545903e-03|1|TYEDTD-H2O1;728.27197265625|2.225927077233791e-03|1|EDTDGLD-H2O1;755.28753662109375|5.885044578462839e-03|1|b6-H2O1;762.4365234375|0.014072292484343|1|y6;766.32373046875|2.197397639974952e-03|1|YEDTDGL-CO;773.297790527343636|5.486893467605114e-03|1|b6;780.3548583984375|2.975614508613944e-03|1|LDSERT+ribose-H2O;794.31610107421875|2.451756270602345e-03|1|YEDTDGL;820.8592529296875|7.507425732910633e-03|2|y12+ribose+HPO3;854.4244384765625|8.893657475709915e-03|2|y15-C1H2N2;858.4671630859375|4.803669638931751e-03|1|y7-H2O1;875.43414306640625|0.011032033711672|2|y15;876.47967529296875|0.051685635000467|1|y7;889.331787109375|6.275524850934744e-03|1|RTDNLM+ribose-H2O+HPO3;911.93505859375|6.840523332357407e-03|2|y16-C1H2N2;914.439392089843636|6.269907113164663e-03|2|y15+ribose-H2O;938.391235351562386|9.980731643736364e-03|3|[M+3H] ribose+HPO3;962.456420898437614|0.014171505346894|2|y17-C1H2N2;963.42950439453125|0.037314623594284|2|y15+ribose+HPO3;991.50531005859375|0.022119263187051|1|y8;1012.42791748046875|8.783371187746525e-03|1|a9-H2O1;1084.492431640625|0.011499124579132|2|y19-C1H2N2;1092.5526123046875|0.037087470293045|1|y9;1119.9697265625|0.016138128936291|2|y18+ribose-H2O+HPO3;1166.02685546875|0.014178317971528|2|y20-C1H2N2;1173.4566650390625|8.991715498268604e-03|1|b10;1184.493896484375|0.024326264858246|2|y19+ribose-H2O+HPO3;1193.50244140625|0.086082004010677|2|y19+ribose+HPO3;1208.03662109375|0.015051727183163|2|b21-C1H4S1;1218.0340576171875|0.011708479374647|2|a21;1266.033935546875|0.013583214022219|2|y20+ribose-H2O+HPO3;1275.033203125|0.016249623149633|2|y20+ribose+HPO3;1340.579345703125|0.01683571189642|2|[M+2H-NH3] ribose-2H2O;1358.101318359375|0.03427854180336|2|[M+2H] ribose-H2O;1398.0845947265625|0.042539611458778|2|[M+2H-H2O] ribose+HPO3;1398.582275390625|0.01328113861382|2|[M+2H-NH3] ribose+HPO3;1407.0908203125|0.152289763092995|2|[M+2H] ribose+HPO3;1422.7044677734375|0.012572275474668|1|y12-C1H2N2;1537.7325439453125|4.362926352769136e-03|1|y13-C1H2N2;1707.834716796875|3.832340938970447e-03|1|y15-C1H2N2;</t>
  </si>
  <si>
    <t>0,2.68,0,0,0.30,0.63,0.30,0,0,0.30,0,0,0,0.63,0.30,0,0,0,0,0,0,0</t>
  </si>
  <si>
    <t>127.086647033691406|0.012933856807649|1|PG-CO;129.101974487304688|0.016908163204789|1|y1-H2O1;136.061569213867188|1.0|1|MI:A';147.112991333007813|7.947289384901524e-03|1|y1;155.08148193359375|0.030548887327313|1|PG;169.096633911132813|5.509775597602129e-03|1|VD-CO-H2O1;183.14886474609375|0.016354840248823|1|LP-CO;186.123580932617188|5.569563712924719e-03|1|y2-H2O1;191.117767333984375|0.623254895210266|1|a2;204.134078979492188|0.046055715531111|1|y2;211.14385986328125|7.389236241579056e-03|1|LP;219.112762451171875|0.821216464042664|1|b2;223.155029296875|6.406602915376425e-03|1|LH-CO;224.102676391601563|0.013429542072117|1|PGS-H2O1;233.164932250976563|0.014364907518029|1|FL-CO;242.113677978515625|0.047181032598019|1|PGS;261.1605224609375|8.240451104938984e-03|1|FL;309.1917724609375|6.701666861772537e-03|1|LPGS-CO-H2O1;315.16668701171875|0.016288932412863|1|y3-H2O1;327.202423095703125|0.024799857288599|1|LPGS-CO;332.19671630859375|0.118709519505501|1|b3;333.17694091796875|0.025849178433418|1|y3;337.18670654296875|0.017619485035539|1|LPGS-H2O1;348.070343017578125|0.292883962392807|1|MI:G;355.197998046875|0.030855109915137|1|LPGS;426.272613525390682|0.01099297311157|1|PGSLV-CO;446.260101318359375|0.03700240701437|1|y4;454.265838623046875|0.022230543196201|1|PGSLV;468.281280517578125|4.804902710020542e-03|1|SLVDV-CO-H2O1;551.28302001953125|0.012074849568307|1|PGSLVD-H2O1;569.292724609375|0.10214801132679|1|PGSLVD;583.3179931640625|0.028559535741806|1|y5;668.36029052734375|7.205285131931305e-03|1|PGSLVDV;696.4071044921875|7.492839824408293e-03|1|y6;716.72393798828125|0.03385154530406|3|y19+ribose-2H2O;722.729553222656364|0.026069168001413|3|y19+ribose-H2O;739.4298095703125|0.018817108124495|2|y13-C1H2N2;790.442626953125|0.045584559440613|2|y13+ribose-2H2O;797.4547119140625|0.034903887659311|1|y7;799.44610595703125|0.022391252219677|2|y13+ribose-H2O;824.4654541015625|0.019472626969218|1|GSLVDVRP;897.4573974609375|6.045597605407238e-03|1|RDTLHLE-CO+ribose-2H2O;912.47723388671875|0.025861732661724|1|y8;975.04644775390625|0.036505300551653|2|y18-C1H2N2;975.54815673828125|0.022241543978453|1|RPVRDTLH;987.540771484375|8.446256630122662e-03|1|VDVRPVRD-CO+ribose-H2O;1020.580200195312386|7.537029683589935e-03|1|PGSLVDVRPV;1023.568603515625|0.191354587674141|2|y19-C1H2N2;1074.579833984375|0.190941423177719|2|y19+ribose-2H2O;1080.11279296875|0.054134376347065|2|y20-C1H2N2;1083.5865478515625|0.215538546442986|2|y19+ribose-H2O;1477.84228515625|0.013099205680192|1|y13-C1H2N2;</t>
  </si>
  <si>
    <t>0,0,0,0,0,0,0,0,1.45,0,0,0,0,0,1.45,0,0,0,0,0,0,0</t>
  </si>
  <si>
    <t>127.086410522460938|8.661528117954731e-03|1|PG-CO;136.061553955078125|1.0|1|MI:A';155.081390380859347|0.039768531918526|1|PG;173.1279296875|3.823944134637713e-03|1|SL-CO;175.11883544921875|0.064893506467342|1|y1;183.149139404296875|0.012356578372419|1|LP-CO;185.164199829101563|3.290701191872358e-03|1|LV-CO;191.11773681640625|0.596631586551666|1|a2;201.12347412109375|5.109771620482206e-03|1|SL;211.143783569335938|4.802719224244356e-03|1|LP;219.11273193359375|0.792218446731567|1|b2;224.103134155273438|0.01315766852349|1|PGS-H2O1;233.1649169921875|0.012452723458409|1|FL-CO;240.134445190429688|4.467899445444346e-03|1|GSL-H2O1;242.113479614257813|0.056343846023083|1|PGS;243.149139404296875|4.530778154730797e-03|1|LP-CO+ribose-2H2O;261.160797119140625|4.592530429363251e-03|1|FL;274.188446044921875|3.800056409090757e-03|1|y2;309.192138671875|9.847222827374935e-03|1|LPGS-CO-H2O1;314.186187744140625|4.757067188620567e-03|1|b3-H2O1;320.12506103515625|6.089332047849894e-03|1|PGS+ribose-H2O;327.20257568359375|0.037052232772112|1|LPGS-CO;332.196746826171932|0.073328383266926|1|b3;337.1873779296875|0.023965323343873|1|LPGS-H2O1;348.070220947265625|0.167235657572746|1|MI:G;353.230255126953125|0.010518123395741|1|RPV;354.21234130859375|5.132785066962242e-03|1|y3-H3N1;355.197113037109375|0.053758360445499|1|LPGS;371.240203857421875|0.136431962251663|1|y3;426.272735595703125|0.015017257072031|1|PGSLV-CO;433.208160400390682|0.010191231966019|1|LPGS+ribose-H2O;436.255584716796875|0.012190457433462|1|PGSLV-H2O1;454.2659912109375|0.032079875469208|1|PGSLV;472.240936279296875|4.032300785183907e-03|1|GSLVD;485.320556640625|0.019579190760851|1|y4-C1H2N2;510.312957763671875|5.134713836014271e-03|1|y4-H3N1;523.28753662109375|0.012154804542661|1|PGSLVD-CO-H2O1;551.281005859375|0.027252720668912|1|PGSLVD-H2O1;569.29254150390625|0.062437757849693|1|PGSLVD;576.83978271484375|0.083861365914345|2|y11-C1H2N2;579.25714111328125|0.01487719360739|3|y11+ADPribose;584.3873291015625|0.04068486392498|1|y5-C1H2N2;588.33282470703125|0.015864800661802|2|y10+ribose-H2O;597.33831787109375|0.018797786906362|1|FLPGSL-H2O1;597.851318359375|0.02971214428544|2|y11;627.85113525390625|0.067117817699909|2|y11+ribose-2H2O;633.384765625|0.053355012089014|2|y12-C1H2N2;636.857177734375|0.136390715837479|2|y11+ribose-H2O;668.36138916015625|0.011113381013274|1|PGSLVDV;676.8394775390625|0.022598372772336|2|y11+ribose-H2O+HPO3;682.37835693359375|8.610930293798447e-03|1|LPGSLVD;684.39306640625|0.01708128862083|2|y12+ribose-2H2O;685.8453369140625|0.054587498307228|2|y11+ribose+HPO3;699.4139404296875|0.03028423152864|1|y6-C1H2N2;734.83624267578125|0.025302803143859|2|y11+ribose+HPO3+H3PO4;782.4447021484375|0.013153104111552|1|GSLVDVRP-C1H2N2;784.3896484375|5.581161938607693e-03|1|y5+ribose-H2O+HPO3;798.48199462890625|0.029017662629485|1|y7-C1H2N2;868.3792724609375|4.509108606725931e-03|2|y11+ADPribose;900.502868652343636|7.276040501892567e-03|1|y7+ribose-2H2O;911.570190429687614|9.795713238418102e-03|1|y8-C1H2N2;917.427978515625|7.377414964139462e-03|1|y6+ribose+HPO3;998.594482421875|8.136157877743244e-03|1|y9-C1H2N2;1055.6207275390625|0.022597193717957|1|y10-C1H2N2;1152.672607421875|0.23778760433197|1|y11-C1H2N2;1254.6922607421875|0.044126272201538|1|y11+ribose-2H2O;1265.761474609375|0.022108543664217|1|y12-C1H2N2;1272.7130126953125|0.013371491804719|1|y11+ribose-H2O;1370.6822509765625|0.016727490350604|1|y11+ribose+HPO3;</t>
  </si>
  <si>
    <t>0,0,0,1.47,0.61,0,0,0,0,0,0,1.47,0,0</t>
  </si>
  <si>
    <t>129.102096557617188|0.017282772809267|1|y1-H2O1;136.061477661132813|0.972565114498138|1|MI:A';155.081039428710938|0.013791483826935|1|PG;183.148330688476563|8.642147295176983e-03|1|LP-CO;191.117630004882813|0.532733738422394|1|a2;204.134017944335938|0.049989100545645|1|y2;219.11260986328125|1.0|1|b2;224.102340698242188|0.010851325467229|1|PGS-H2O1;233.164306640625|8.551381528377533e-03|1|FL-CO;242.113998413085966|0.043860826641321|1|PGS;268.166015625|8.143963292241097e-03|1|VDV-CO-H2O1;314.186737060546875|0.011981103569269|1|b3-H2O1;315.16619873046875|0.019738351926208|1|y3-H2O1;327.202301025390682|0.028949903324246|1|LPGS-CO;332.196685791015625|0.166476100683212|1|b3;333.177642822265625|0.02591840736568|1|y3;337.187408447265625|0.017590884119272|1|LPGS-H2O1;348.070068359375|0.427546054124832|1|MI:G;355.197174072265625|0.037797272205353|1|LPGS;401.252746582031307|6.538793910294771e-03|1|a4;429.249267578125|6.41265045851469e-03|1|b4;436.2547607421875|8.797386661171913e-03|1|PGSLV-H2O1;446.260650634765625|0.046527612954378|1|y4;454.266204833984375|0.017649285495281|1|PGSLV;486.26947021484375|9.910278022289276e-03|1|RDTL;523.28570556640625|7.707067299634218e-03|1|PGSLVD-CO-H2O1;542.06927490234375|6.970377638936043e-03|1|MI:ADPribose;551.28125|0.018374009057879|1|PGSLVD-H2O1;565.3082275390625|6.984916049987078e-03|1|y5-H2O1;569.29241943359375|0.115201517939568|1|PGSLVD;573.30267333984375|0.01466079801321|1|b6;583.318603515625|0.044746402651072|1|y5;683.3828125|0.012472797185183|1|RPVRDT-C1H2N2;696.40484619140625|0.016557514667511|1|y6;755.3883056640625|0.026843402534723|3|y19+ribose+HPO3;779.439697265625|0.011374379508197|1|GSLVDVRP-CO-H3N1;782.4417724609375|0.015022818930447|1|GSLVDVRP-C1H2N2;790.43963623046875|0.036780767142773|2|y13+ribose-2H2O;797.45001220703125|0.045879814773798|1|y7;824.46240234375|0.021682430058718|1|GSLVDVRP;832.06329345703125|0.01691715605557|3|y19+ADPribose-A';861.452209472656364|0.015103245154023|1|FLPGSLVD-CO+ribose-2H2O;877.074279785156364|0.036937411874533|3|y19+ADPribose;894.463134765625|0.010968266054988|1|y8-H2O1;900.479553222656364|0.016791114583611|1|b9;912.477294921875|0.035616729408503|1|y8;937.52032470703125|6.997173186391592e-03|1|VDVRPVRD;975.040161132812386|0.040958527475595|2|y18-C1H2N2;975.54229736328125|0.023307716473937|1|VRDTLHLEG-CO-H2O1;997.54620361328125|8.574972860515118e-03|2|y17+ribose-2H2O;1023.431579589843636|0.012342630885541|1|RDTLHLE+ribose-H2O+HPO3;1023.569702148437614|0.893621027469635|2|y19-C1H2N2;1026.0537109375|0.037287037819624|2|y18+ribose-2H2O;1044.584228515625|0.076499953866005|2|y19;1074.5802001953125|0.59400337934494|2|y19+ribose-2H2O;1080.110595703125|0.181788966059685|2|y20-C1H2N2;1083.583740234375|0.783590257167816|2|y19+ribose-H2O;1132.5733642578125|0.189604103565216|2|y19+ribose+HPO3;1155.6475830078125|0.01623347401619|1|b11;1201.668701171875|0.014692187309265|2|[M+2H-NH3];1240.1787109375|0.047934647649527|2|[M+2H] ribose-2H2O;1249.182373046875|0.073623470962048|2|[M+2H] ribose-H2O;1264.698974609375|0.020060922950506|1|y11;1315.110595703125|0.077612347900867|2|y19+ADPribose;1592.8720703125|0.011788898147643|1|y14-C1H2N2;2046.131591796875|0.024468118324876|1|y19-C1H2N2;</t>
  </si>
  <si>
    <t>0,0,1.51,0,0,0,1.51,0,1.23,0,0,0,0,0,1.23,0,1.51,0,1.51,0,0,0</t>
  </si>
  <si>
    <t>136.0615234375|1.0|1|MI:A';136.075286865234375|0.202512800693512|1|a1;169.133575439453125|0.020788503810763|1|LM-CO-C1H4S1;175.118804931640653|0.073868870735168|1|y1;217.0823974609375|8.548226207494736e-03|1|DT;219.112472534179688|0.069087378680706|1|a2-H2O1;237.12298583984375|0.091360986232758|1|a2;247.1075439453125|0.045178685337305|1|b2-H2O1;265.118408203125|0.107597604393959|1|b2;274.187408447265625|0.032590791583061|1|y2;293.113311767578125|0.028360404074192|1|YE;348.070098876953125|0.265078037977219|1|MI:G;387.271667480468693|0.022516570985317|1|y3;394.1619873046875|9.37596894800663e-03|1|TYE;408.142181396484375|0.012470740824938|1|YED;410.170989990234375|0.041122257709503|1|b3-H2O1;518.31317138671875|0.038582362234592|1|y4;529.22906494140625|0.012640575878322|1|a4;649.35443115234375|0.024097191169858|1|y5;672.2520751953125|0.013533880934119|1|b5;762.43902587890625|0.01217751391232|1|y6;876.478454589843636|0.048267550766468|1|y7;889.32568359375|0.01169257517904|1|RTDNLM+ribose-H2O+HPO3;973.42523193359375|9.894124232232572e-03|1|ERTDNLMM-H2O1;991.50946044921875|0.018385026603937|1|y8;1029.5198974609375|0.012262394651771|1|RTDNLMMIV-CO-H3N1;1060.453857421875|0.035889055579901|1|SERTDNLMM-H2O1;1092.553466796875|0.018401153385639|1|y9;1193.50390625|0.023757085204124|2|y19+ribose+HPO3;1340.57421875|0.013496589846909|2|[M+2H-NH3] ribose-2H2O;</t>
  </si>
  <si>
    <t>YtYEDtDGLDSERtDNLMMIVR</t>
  </si>
  <si>
    <t>0,1.17,0,0,0,1.17,0,0,0,0,0,0,0,1.17,0,0,0,0,0,0,0,0</t>
  </si>
  <si>
    <t>120.080696105957017|0.217968136072159|1|iF;127.086738586425781|6.331599783152342e-03|1|PG-CO;136.061630249023438|1.0|1|MI:A';155.081497192382813|0.029874172061682|1|PG;157.108535766601563|5.432336125522852e-03|1|y1-H2O1;173.128128051757813|5.482719279825687e-03|1|SL-CO;175.118820190429688|0.060787867754698|1|y1;183.149261474609375|0.011106953956187|1|LP-CO;191.11785888671875|0.667391180992127|1|a2;201.123733520507813|9.75958164781332e-03|1|SL;211.143997192382813|6.669178139418364e-03|1|LP;214.118438720703125|3.895550733432174e-03|1|PGS-CO;214.154525756835938|5.28259389102459e-03|1|VR-C1H2N2;219.11285400390625|0.807577848434448|1|b2;224.102996826171875|0.010448715649545|1|PGS-H2O1;233.16595458984375|9.269514121115208e-03|1|FL-CO;242.113632202148438|0.05698249861598|1|PGS;261.159088134765625|3.78479203209281e-03|1|FL;268.166839599609375|4.574163351207972e-03|1|VDV-CO-H2O1;309.192596435546875|0.011813579127192|1|LPGS-CO-H2O1;320.1240234375|0.011657631024718|1|PGS+ribose-H2O;327.202301025390682|0.030672924593091|1|LPGS-CO;332.196990966796875|0.079650454223156|1|b3;337.186920166015625|0.02711196243763|1|LPGS-H2O1;348.070404052734375|0.17321765422821|1|MI:G;353.228729248046875|7.440523244440556e-03|1|RPV;355.19757080078125|0.051872838288546|1|LPGS;371.240203857421875|0.144939810037613|1|y3;405.214385986328125|5.058212671428919e-03|1|LPGS-CO+ribose-H2O;426.272186279296875|0.014320594258606|1|PGSLV-CO;433.208770751953125|0.013628258369863|1|LPGS+ribose-H2O;436.254852294921875|8.053573779761791e-03|1|PGSLV-H2O1;454.265808105468693|0.043641060590744|1|PGSLV;485.320404052734375|0.013913987204432|1|y4-C1H2N2;523.28826904296875|0.016874577850103|1|PGSLVD-CO-H2O1;551.28125|0.022499341517687|1|PGSLVD-H2O1;569.291259765625|0.060416769236326|1|PGSLVD;576.8404541015625|0.099855363368988|2|y11-C1H2N2;584.38751220703125|0.047923989593983|1|y5-C1H2N2;588.84747314453125|0.024811608716846|2|y11-H2O1;589.3408203125|0.016037851572037|2|y11-H3N1;597.85003662109375|0.028881287202239|2|y11;627.8519287109375|0.196281760931015|2|y11+ribose-2H2O;633.38348388671875|0.054422993212938|2|y12-C1H2N2;636.8565673828125|0.153194099664688|2|y11+ribose-H2O;650.350830078125|0.015954220667481|1|PGSLVDV-H2O1;676.84136962890625|0.075466699898243|2|y11+ribose-H2O+HPO3;684.39654541015625|0.017633656039834|2|y12+ribose-2H2O;685.843994140625|0.12737825512886|2|y11+ribose+HPO3;699.41650390625|0.031682513654232|1|y6-C1H2N2;734.835021972656364|0.030684379860759|2|y11+ribose+HPO3+H3PO4;798.48651123046875|0.026049852371216|1|y7-C1H2N2;824.46044921875|7.458964362740517e-03|1|GSLVDVRP;868.38629150390625|0.01325755007565|2|y11+ADPribose;900.50372314453125|0.010734085924923|1|y7+ribose-2H2O;911.57073974609375|0.011923150159419|1|y8-C1H2N2;917.424072265625|8.004417642951012e-03|1|y6+ribose+HPO3;1055.62158203125|0.019292308017612|1|y10-C1H2N2;1152.6732177734375|0.25788140296936|1|y11-C1H2N2;1254.69140625|0.050718687474728|1|y11+ribose-2H2O;1265.758544921875|0.028915775939822|1|y12-C1H2N2;</t>
  </si>
  <si>
    <t>0,0,0,1.87,1.17,0,0,0,0,0,0,1.87,0,0</t>
  </si>
  <si>
    <t>110.071418762207017|0.040290873497725|1|iH;120.080650329589844|0.150933369994164|1|iF;129.102264404296875|0.014822804369032|1|y1-H2O1;136.061569213867188|1.0|1|MI:A';155.081466674804659|0.032006718218327|1|PG;191.1177978515625|0.512351214885712|1|a2;204.134475708007813|0.04393507912755|1|y2;219.112823486328125|0.85937637090683|1|b2;224.103271484375|0.031744044274092|1|PGS-H2O1;233.164749145507813|0.013496587052941|1|FL-CO;242.113449096679688|0.062921978533268|1|PGS;251.1507568359375|0.01372349075973|1|LH;315.1663818359375|0.017340620979667|1|y3-H2O1;327.202911376953125|0.021919712424278|1|LPGS-CO;332.1966552734375|0.102186590433121|1|b3;333.177825927734375|0.023694284260273|1|y3;337.18701171875|0.028341092169285|1|LPGS-H2O1;348.070281982421875|0.318634897470474|1|MI:G;355.198089599609318|0.037441179156303|1|LPGS;446.2608642578125|0.028018685057759|1|y4;454.265411376953125|0.020982684567571|1|PGSLV;551.28045654296875|0.016185594722629|1|PGSLVD-H2O1;569.2943115234375|0.100061185657978|1|PGSLVD;583.3206787109375|0.025116864591837|1|y5;718.393798828125|0.019162751734257|1|a7+ribose-2H2O;792.44708251953125|0.018964162096381|1|DVRPVRD-CO-H2O1;801.4405517578125|0.024515515193343|1|PVRDTLH-H2O1;999.54620361328125|0.039511241018772|1|b10;1057.590087890625|0.036870203912258|1|VRPVRDTLH-H3N1;1265.708251953125|0.083054259419441|1|VRPVRDTLHL+ribose-H2O;</t>
  </si>
  <si>
    <t>0,0,0,0,0,0,0,0,0,0,8.31,0,0,8.31,0,0,0,0,0,0,0,0</t>
  </si>
  <si>
    <t>120.080627441406236|0.119257219135761|1|iF;129.101974487304688|0.015049098059535|1|y1-H2O1;136.06158447265625|0.865926444530487|1|MI:A';147.11297607421875|7.561419159173965e-03|1|y1;155.081466674804659|0.01893724873662|1|PG;183.14923095703125|7.916757836937904e-03|1|LP-CO;191.117782592773438|0.498508363962173|1|a2;204.134140014648438|0.053914651274681|1|y2;211.144775390625|0.011212985031307|1|LP;219.112747192382813|1.0|1|b2;224.102767944335938|0.011005336418748|1|PGS-H2O1;233.164901733398438|9.941829368472099e-03|1|FL-CO;242.113677978515625|0.043094154447317|1|PGS;261.159515380859375|7.39721255376935e-03|1|FL;315.16534423828125|0.019689958542585|1|y3-H2O1;327.203155517578125|0.020404694601893|1|LPGS-CO;332.196929931640625|0.139127373695374|1|b3;333.177490234375|0.028994845226407|1|y3;337.187286376953125|0.020328501239419|1|LPGS-H2O1;348.070281982421875|0.3777716755867|1|MI:G;355.19720458984375|0.047747325152159|1|LPGS;426.272857666015625|7.685808464884758e-03|1|PGSLV-CO;429.251373291015625|8.283227682113647e-03|1|b4;446.2603759765625|0.031772162765265|1|y4;454.266693115234375|0.024479435756803|1|PGSLV;486.270355224609318|9.365667589008808e-03|1|b5;551.2821044921875|0.016048179939389|1|PGSLVD-H2O1;569.292724609375|0.089151829481125|1|PGSLVD;573.3026123046875|0.011517263017595|1|b6;583.31982421875|0.04371877387166|1|y5;632.8538818359375|0.018844297155738|2|y11;682.379150390625|0.023871373385191|1|LPGSLVD;686.38604736328125|0.012895402498543|1|b7;782.4415283203125|0.018857061862946|1|GSLVDVRP-C1H2N2;797.45050048828125|0.048784825950861|1|y7;799.4427490234375|0.059476133435965|2|y13+ribose-H2O;857.451110839843636|0.022668641060591|1|y7+ribose-2H2O;877.0770263671875|0.054405193775892|3|y19+ADPribose;898.4901123046875|7.720654830336571e-03|1|RPVRDTL+ribose-2H2O;966.53875732421875|0.018619989976287|2|b18-C1H2N2;975.043701171875|0.024101896211505|2|y18-C1H2N2;1023.56976318359375|0.817460596561432|2|y19-C1H2N2;1026.5531005859375|0.037590630352497|2|b18+ribose-H2O;1044.581298828125|0.039727538824081|2|y19;1074.5810546875|0.378729909658432|2|y19+ribose-2H2O;1080.112060546875|0.117785297334194|2|y20-C1H2N2;1083.5870361328125|0.278584241867065|2|y19+ribose-H2O;1132.572265625|0.176914423704147|2|y19+ribose+HPO3;1240.1793212890625|0.081269770860672|2|[M+2H] ribose-2H2O;1240.67236328125|0.038662992417812|2|[M+2H-NH3] ribose-H2O;1246.68603515625|0.026723736897111|1|y11-H2O1;1264.6943359375|0.04815449565649|1|y11;1265.7109375|0.022192809730768|1|VRPVRDTLHL+ribose-H2O;1315.1090087890625|0.056424744427204|2|y19+ADPribose;1477.8548583984375|0.022444205358624|1|y13-C1H2N2;2046.1383056640625|0.053709104657173|1|y19-C1H2N2;</t>
  </si>
  <si>
    <t>0,0,0,0.77,0,0,0,0,0,0,2.22,0.77,0,2.22,0,0,0,0,0,0,0,0</t>
  </si>
  <si>
    <t>120.080703735351563|0.22197662293911|1|iF;127.086509704589844|8.618035353720188e-03|1|PG-CO;136.061630249023438|1.0|1|MI:A';155.081436157226563|0.03358057141304|1|PG;175.118911743164063|0.063341334462166|1|y1;183.149124145507813|0.011221059598029|1|LP-CO;191.11785888671875|0.627463519573212|1|a2;201.123245239257813|6.432715803384781e-03|1|SL;211.143997192382813|8.928260765969753e-03|1|LP;219.112869262695341|0.72496634721756|1|b2;224.10308837890625|0.016859281808138|1|PGS-H2O1;233.165130615234375|0.010021012276411|1|FL-CO;240.134490966796875|7.235269527882338e-03|1|GSL-H2O1;242.113601684570313|0.059425208717585|1|PGS;243.148406982421875|4.440594464540482e-03|1|LP-CO+ribose-2H2O;258.144927978515625|4.658434540033341e-03|1|GSL;261.159942626953125|4.496196750551462e-03|1|FL;268.1649169921875|3.468634095042944e-03|1|VDV-CO-H2O1;274.187164306640625|2.769119571894407e-03|1|y2;309.19287109375|9.157836437225342e-03|1|LPGS-CO-H2O1;311.207733154296875|3.086863085627556e-03|1|GSLV-CO-H2O1;320.12445068359375|7.814258337020874e-03|1|PGS+ribose-H2O;327.202484130859375|0.030071131885052|1|LPGS-CO;332.196807861328125|0.063912130892277|1|b3;337.18707275390625|0.028103660792112|1|LPGS-H2O1;348.07049560546875|0.179163068532944|1|MI:G;353.22967529296875|0.011473317630589|1|RPV;354.21368408203125|5.914926994591951e-03|1|y3-H3N1;355.197723388671875|0.052685644477606|1|LPGS;371.240386962890625|0.139867469668388|1|y3;405.214447021484375|3.687186166644096e-03|1|LPGS-CO+ribose-H2O;426.27056884765625|0.02192704193294|1|PGSLV-CO;433.208282470703125|0.012487461790442|1|LPGS+ribose-H2O;436.25531005859375|6.585102062672377e-03|1|PGSLV-H2O1;454.266998291015625|0.023241445422173|1|PGSLV;468.284149169921875|4.177682101726532e-03|1|SLVDV-CO-H2O1;485.320495605468693|0.019275136291981|1|y4-C1H2N2;510.3154296875|3.836564021185041e-03|1|y4-H3N1;523.288818359375|5.792376585304737e-03|1|PGSLVD-CO-H2O1;527.342041015625|3.426807699725032e-03|1|y4;551.28167724609375|0.024697611108422|1|PGSLVD-H2O1;569.2926025390625|0.063802763819695|1|PGSLVD;576.8406982421875|0.103444330394268|2|y11-C1H2N2;584.38739013671875|0.044505849480629|1|y5-C1H2N2;588.8477783203125|0.048193078488111|2|y11-H2O1;597.85137939453125|0.05023867636919|2|y11;627.85186767578125|0.181005463004112|2|y11+ribose-2H2O;633.38507080078125|0.038754537701607|2|y12-C1H2N2;636.8572998046875|0.184791281819344|2|y11+ribose-H2O;645.3370361328125|0.014520148746669|1|VDVRP+ribose-H2O;676.839599609375|0.076021775603294|2|y11+ribose-H2O+HPO3;684.3924560546875|0.027889152988791|2|y12+ribose-2H2O;685.84381103515625|0.065408773720264|2|y11+ribose+HPO3;699.415771484375|0.02851552143693|1|y6-C1H2N2;724.4107666015625|5.523008294403553e-03|1|y6-H3N1;763.443359375|0.011318759061396|2|[M+2H];782.44354248046875|0.010956322774291|1|GSLVDVRP-C1H2N2;798.48480224609375|0.026362974196672|1|y7-C1H2N2;801.4407958984375|4.176497459411621e-03|1|y6+ribose-2H2O;819.44989013671875|7.63356639072299e-03|1|y6+ribose-H2O;868.38323974609375|0.021997796371579|2|y11+ADPribose;911.56658935546875|8.1667834892869e-03|1|y8-C1H2N2;917.422912597656364|3.705469192937017e-03|1|y6+ribose+HPO3;998.60125732421875|7.605490740388632e-03|1|y9-C1H2N2;1055.6177978515625|0.018731877207756|1|y10-C1H2N2;1152.67333984375|0.200081631541252|1|y11-C1H2N2;1194.6976318359375|9.855663403868675e-03|1|y11;1214.5953369140625|6.323212292045355e-03|1|FLPGSLVDVR-CO+ribose-H2O+HPO3;1254.693115234375|0.048833459615707|1|y11+ribose-2H2O;1265.758544921875|0.017984595149755|1|y12-C1H2N2;1370.6856689453125|9.682220406830313e-03|1|y11+ribose+HPO3;</t>
  </si>
  <si>
    <t>0,0,0.63,2.06,0.78,0,0.63,0,1.45,0,0,2.06,0,0</t>
  </si>
  <si>
    <t>110.071281433105469|0.012375285848975|1|iH;120.080696105957017|0.17214035987854|1|iF;127.086357116699219|0.011290174908936|1|PG-CO;129.102081298828125|0.01767348870635|1|y1-H2O1;136.061630249023438|1.0|1|MI:A';147.112808227539063|5.786905996501446e-03|1|y1;155.081329345703125|0.042067404836416|1|PG;183.149368286132813|8.734151721000671e-03|1|LP-CO;186.123886108398438|0.012614541687071|1|y2-H2O1;191.11785888671875|0.536661386489868|1|a2;204.134262084960938|0.053627796471119|1|y2;211.144195556640653|0.010888332501054|1|LP;219.11285400390625|0.743115723133087|1|b2;224.102920532226563|9.167437441647053e-03|1|PGS-H2O1;233.165237426757813|0.012445039115846|1|FL-CO;242.11395263671875|0.041857231408358|1|PGS;309.192138671875|9.757705964148045e-03|1|LPGS-CO-H2O1;315.1671142578125|0.017739687114954|1|y3-H2O1;327.2022705078125|0.029931621626019|1|LPGS-CO;332.19696044921875|0.084590300917625|1|b3;333.17730712890625|0.024356413632631|1|y3;337.187744140625|0.017172874882817|1|LPGS-H2O1;348.07049560546875|0.237678080797195|1|MI:G;355.19744873046875|0.039423439651728|1|LPGS;426.271148681640625|0.013967672362924|1|PGSLV-CO;446.2618408203125|0.031656224280596|1|y4;454.265838623046875|0.03166338801384|1|PGSLV;523.28631591796875|0.01172311976552|1|PGSLVD-CO-H2O1;569.2935791015625|0.060984674841166|1|PGSLVD;583.3194580078125|0.024095280095935|1|y5;632.8531494140625|0.015744514763355|2|y11;668.36358642578125|6.744940765202046e-03|1|PGSLVDV;716.720458984375|0.034361865371466|3|y19+ribose-2H2O;722.73065185546875|0.019721867516637|3|y19+ribose-H2O;739.42822265625|0.014204388484359|2|y13-C1H2N2;782.4405517578125|0.012372143566608|1|GSLVDVRP-C1H2N2;796.939392089843636|0.047968976199627|2|y14-C1H2N2;877.07867431640625|0.02988138794899|3|y19+ADPribose;975.546508789062386|0.017575470730662|1|RPVRDTLH;997.55426025390625|9.189250878989697e-03|1|VRPVRDTL+ribose-2H2O;1019.55242919921875|5.115619394928217e-03|1|PVRDTLHLE-C1H2N2;1023.571044921875|0.161157265305519|2|y19-C1H2N2;1026.0584716796875|0.023162210360169|2|y18+ribose-2H2O;1036.0628662109375|0.018373072147369|2|y19-H3N1;1074.5855712890625|0.152772381901741|2|y19+ribose-2H2O;1080.1153564453125|0.04750133305788|2|y20-C1H2N2;1083.5892333984375|0.087900243699551|2|y19+ribose-H2O;1132.5780029296875|0.022895000874996|2|y19+ribose+HPO3;1265.71044921875|0.016916440799832|1|VRPVRDTLHL+ribose-H2O;</t>
  </si>
  <si>
    <t>0,0,0,0,0,0,0,0,0,0,2.61,0,0,2.61,0,0,0,0,0,0,0,0</t>
  </si>
  <si>
    <t>120.080642700195313|0.21446718275547|1|iF;127.086563110351563|6.211118772625923e-03|1|PG-CO;136.06158447265625|1.0|1|MI:A';155.081405639648438|0.031615491956472|1|PG;157.108352661132813|7.248542737215757e-03|1|y1-H2O1;175.118667602539063|0.060384511947632|1|y1;183.1492919921875|9.27965622395277e-03|1|LP-CO;191.1177978515625|0.612393856048584|1|a2;214.1190185546875|5.403541959822178e-03|1|PGS-CO;219.112777709960938|0.731024503707886|1|b2;224.102996826171875|0.010788368992507|1|PGS-H2O1;233.1646728515625|0.014235086739063|1|FL-CO;240.134201049804659|6.460509262979031e-03|1|GSL-H2O1;242.113494873046875|0.058892991393805|1|PGS;309.19232177734375|9.779141284525396e-03|1|LPGS-CO-H2O1;314.187835693359375|0.010081394575536|1|b3-H2O1;320.124847412109375|6.335585843771696e-03|1|PGS+ribose-H2O;327.20281982421875|0.037453543394804|1|LPGS-CO;332.19696044921875|0.073269225656986|1|b3;337.18731689453125|0.021997541189194|1|LPGS-H2O1;348.070343017578125|0.199846088886261|1|MI:G;353.230010986328125|0.015835788100958|1|RPV;355.1966552734375|0.042968336492777|1|LPGS;371.240264892578125|0.130047291517258|1|y3;426.271453857421875|0.014305740594864|1|PGSLV-CO;433.20758056640625|6.841408554464579e-03|1|LPGS+ribose-H2O;454.2667236328125|0.034579955041409|1|PGSLV;485.319519042968693|0.011637451127172|1|y4-C1H2N2;523.28851318359375|0.012775467708707|1|PGSLVD-CO-H2O1;546.2930908203125|4.977423697710037e-03|1|SLVDV-CO+ribose-2H2O;551.2822265625|0.026593321934342|1|PGSLVD-H2O1;569.29327392578125|0.03860891982913|1|PGSLVD;576.84100341796875|0.056322358548641|2|y11-C1H2N2;584.390380859375|0.024099260568619|1|y5-C1H2N2;588.84344482421875|0.027008490636945|2|y11-H2O1;597.8507080078125|0.070090681314468|2|y11;626.4129638671875|0.024940242990851|1|y5;627.8516845703125|0.129048645496368|2|y11+ribose-2H2O;633.38330078125|0.026369363069534|2|y12-C1H2N2;636.8572998046875|0.195720538496971|2|y11+ribose-H2O;650.35113525390625|0.0150460395962|1|PGSLVDV-H2O1;654.39398193359375|0.021428996697068|2|y12;676.84124755859375|0.020403461530805|2|y11+ribose-H2O+HPO3;685.842529296875|0.041748452931643|2|y11+ribose+HPO3;686.4107666015625|8.693581447005272e-03|1|y5+ribose-2H2O;693.39837646484375|0.045798037201166|2|y12+ribose-H2O;699.416748046875|0.021119045093656|1|y6-C1H2N2;763.4437255859375|0.023085687309504|2|[M+2H];782.44024658203125|0.010175919160247|1|GSLVDVRP-C1H2N2;798.48199462890625|0.012666940689087|1|y7-C1H2N2;978.56689453125|6.232752930372953e-03|1|PGSLVDVRPV-C1H2N2;1016.493103027343636|7.35385250300169e-03|1|y7+ribose+HPO3;1055.62353515625|0.013133914209902|1|y10-C1H2N2;1152.67333984375|0.153377279639244|1|y11-C1H2N2;1177.6663818359375|0.013584843836725|1|y11-H3N1;1194.6962890625|0.01448364648968|1|y11;1254.6942138671875|0.015630813315511|1|y11+ribose-2H2O;1265.7537841796875|0.014717708341777|1|y12-C1H2N2;1370.6876220703125|6.082797888666391e-03|1|y11+ribose+HPO3;</t>
  </si>
  <si>
    <t>0,0,0.50,0.68,0.63,0,0.50,0,0,0,0,0.68,0,0</t>
  </si>
  <si>
    <t>120.080657958984375|0.19442230463028|1|iF;127.086273193359375|0.010882596485317|1|PG-CO;129.102035522460938|0.020826051011682|1|y1-H2O1;136.061599731445313|1.0|1|MI:A';147.112655639648438|0.010533632710576|1|y1;155.081344604492188|0.033360939472914|1|PG;173.128662109375|5.893853027373552e-03|1|SL-CO;183.149017333984375|0.015027716755867|1|LP-CO;186.123870849609375|9.440676309168341e-03|1|y2-H2O1;191.117782592773438|0.554195642471314|1|a2;204.13421630859375|0.061902862042189|1|y2;211.144729614257813|6.473481189459562e-03|1|LP;219.112808227539063|0.730836391448975|1|b2;224.103607177734375|9.24423523247242e-03|1|PGS-H2O1;233.164138793945313|8.671239018440247e-03|1|FL-CO;240.133285522460938|6.459140218794346e-03|1|GSL-H2O1;242.113632202148438|0.051808997988701|1|PGS;309.192108154296875|9.80693381279707e-03|1|LPGS-CO-H2O1;315.16717529296875|0.021519782021642|1|y3-H2O1;327.202484130859375|0.031301591545343|1|LPGS-CO;332.1966552734375|0.105839148163795|1|b3;333.17669677734375|0.02396952547133|1|y3;337.186187744140625|0.020736778154969|1|LPGS-H2O1;348.07037353515625|0.249038606882095|1|MI:G;355.197906494140625|0.048499826341867|1|LPGS;426.271331787109375|8.501598611474037e-03|1|PGSLV-CO;436.254302978515625|6.861794739961624e-03|1|PGSLV-H2O1;446.259490966796875|0.026117615401745|1|y4;454.266784667968693|0.019749905914068|1|PGSLV;523.28839111328125|6.844496820122005e-03|1|PGSLVD-CO-H2O1;551.28497314453125|0.014527452178299|1|PGSLVD-H2O1;565.3087158203125|5.228663329035044e-03|1|y5-H2O1;569.29290771484375|0.058971993625164|1|PGSLVD;583.32012939453125|0.020979430526495|1|y5;632.8536376953125|0.038467265665531|2|y11;668.3604736328125|8.599275723099709e-03|1|PGSLVDV;682.37908935546875|9.436704218387604e-03|1|LPGSLVD;716.72479248046875|0.020731268450618|3|y19+ribose-2H2O;730.42694091796875|8.125425316393375e-03|1|LVDVRP-CO+ribose-H2O;739.42694091796875|0.014179630205035|2|y13-C1H2N2;755.384521484375|0.027033576741815|3|y19+ribose+HPO3;782.439208984375|0.013565094210207|1|GSLVDVRP-C1H2N2;790.442138671875|7.762306369841099e-03|2|y13+ribose-2H2O;796.9427490234375|0.028637543320656|2|y14-C1H2N2;797.450439453125|0.016636332497001|1|y7;799.4437255859375|0.019277691841125|2|y13+ribose-H2O;846.47418212890625|0.011030287481844|2|y15-C1H2N2;877.07476806640625|0.030165800824761|3|y19+ADPribose;975.04461669921875|0.023423761129379|2|y18-C1H2N2;997.542236328125|0.012356859631836|2|y17+ribose-2H2O;1023.569580078125|0.406566858291626|2|y19-C1H2N2;1026.5535888671875|0.023146638646722|2|b18+ribose-H2O;1074.583984375|0.119520701467991|2|y19+ribose-2H2O;1080.11474609375|0.04211213067174|2|y20-C1H2N2;1083.583251953125|0.071231819689274|2|y19+ribose-H2O;1123.572998046875|0.047021690756083|2|y19+ribose-H2O+HPO3;1132.5753173828125|0.035246279090643|2|y19+ribose+HPO3;1246.6884765625|6.835917942225933e-03|1|y11-H2O1;1264.6949462890625|0.024979526177049|1|y11;1378.777099609375|8.43354593962431e-03|1|y12-C1H2N2;1477.848388671875|8.925477042794228e-03|1|y13-C1H2N2;</t>
  </si>
  <si>
    <t>0,0,0,0,0,0,0,0.81,0,0.81,0,0,0.81,0,0,0,0,0,0,0,0,0</t>
  </si>
  <si>
    <t>120.0806884765625|0.112133711576462|1|iF;127.086486816406236|4.70519857481122e-03|1|PG-CO;136.061614990234375|0.667265355587006|1|MI:A';155.081222534179688|0.023900358006358|1|PG;157.108535766601563|5.273527000099421e-03|1|y1-H2O1;175.118942260742188|0.10497373342514|1|y1;183.149261474609375|5.575979128479958e-03|1|LP-CO;191.117813110351563|0.356575429439545|1|a2;214.118392944335938|8.364432491362095e-03|1|PGS-CO;219.112808227539063|0.644081294536591|1|b2;224.103012084960938|0.020768838003278|1|PGS-H2O1;233.165145874023438|6.700733676552773e-03|1|FL-CO;240.134170532226563|7.891548797488213e-03|1|GSL-H2O1;242.113571166992188|0.072807647287846|1|PGS;258.145721435546875|0.021815968677402|1|GSL;261.159759521484375|6.592233665287495e-03|1|FL;268.1656494140625|0.012381061911583|1|VDV-CO-H2O1;269.129364013671875|6.828970741480589e-03|1|a2+ribose-H2O;282.181060791015625|5.685948766767979e-03|1|LVD-CO-H2O1;297.123779296875|0.015874959528446|1|b2+ribose-H2O;309.192626953125|0.011226681992412|1|LPGS-CO-H2O1;314.18646240234375|0.011254185810685|1|b3-H2O1;327.202362060546875|0.036788895726204|1|LPGS-CO;332.196685791015625|0.116935141384602|1|b3;337.186798095703125|0.045665543526411|1|LPGS-H2O1;339.20294189453125|7.580897770822048e-03|1|GSLV-H2O1;348.0703125|0.328309237957001|1|MI:G;352.197967529296875|4.943226464092732e-03|1|y2+ribose-H2O;353.229248046875|0.019467607140541|1|RPV;355.197357177734375|0.069373235106468|1|LPGS;367.105255126953125|5.623733159154654e-03|1|a2+ribose+HPO3;371.240081787109375|0.309118330478668|1|y3;382.2119140625|5.127896554768085e-03|1|a3+ribose-H2O;410.207702636718693|8.256156928837299e-03|1|b3+ribose-H2O;426.269866943359375|0.018710449337959|1|PGSLV-CO;429.249969482421875|7.516529411077499e-03|1|b4;433.208526611328125|6.616086699068546e-03|1|LPGS+ribose-H2O;436.25439453125|0.011436889879405|1|PGSLV-H2O1;454.228546142578125|5.569286178797484e-03|1|GSLVD-H2O1;454.265869140625|0.050614722073078|1|PGSLV;458.27490234375|5.547974724322557e-03|1|a5;468.25537109375|5.960487760603428e-03|1|DVRP;485.31982421875|0.034368425607681|1|y4-C1H2N2;486.27203369140625|0.011675934307277|1|b5;510.315399169921875|6.745858117938042e-03|1|y4-H3N1;523.286376953125|0.011770758777857|1|PGSLVD-CO-H2O1;527.3438720703125|5.38245914503932e-03|1|y4;545.308837890625|0.012867255136371|1|a6;551.28375244140625|0.037829328328371|1|PGSLVD-H2O1;555.2930908203125|0.021375715732574|1|b6-H2O1;567.3507080078125|5.943312775343657e-03|1|LPGSLV;569.292724609375|0.145575761795044|1|PGSLVD;573.3028564453125|0.03138443082571|1|b6;576.84075927734375|0.127947121858597|2|y11-C1H2N2;584.38800048828125|0.092378787696362|1|y5-C1H2N2;588.84674072265625|0.033031642436981|2|y11-H2O1;589.3406982421875|0.021888582035899|2|y11-H3N1;597.85137939453125|0.049979750066996|2|y11;624.3831787109375|0.016854541376233|1|SLVDVR-CO-H2O1;627.8505859375|0.189626172184944|2|y11+ribose-2H2O;633.38275146484375|0.069571129977703|2|y12-C1H2N2;636.8570556640625|0.161665320396423|2|y11+ribose-H2O;668.3734130859375|0.031014200299978|1|b7-H2O1;676.83966064453125|0.087027437984943|2|y11+ribose-H2O+HPO3;682.379150390625|0.025729482993484|1|LPGSLVD;684.3927001953125|0.038367092609406|2|y12+ribose-2H2O;693.39923095703125|0.04270488768816|2|y12+ribose-H2O;699.41558837890625|0.070113345980644|1|y6-C1H2N2;734.8343505859375|0.030505666509271|2|y11+ribose+HPO3+H3PO4;763.44580078125|0.0810961201787|2|[M+2H];793.44561767578125|0.05932804197073|2|[M+2H] ribose-2H2O;798.4842529296875|0.05787992104888|1|y7-C1H2N2;819.44744873046875|0.012969008646905|1|y6+ribose-H2O;851.43829345703125|0.155947759747505|2|[M+2H] ribose+HPO3;868.38043212890625|0.077972888946533|2|y11+ADPribose;911.56976318359375|0.042471379041672|1|y8-C1H2N2;1055.6258544921875|0.030522365123034|1|y10-C1H2N2;1152.67333984375|0.378421992063522|1|y11-C1H2N2;1167.4691162109375|0.01080107036978|1|y5+ADPribose;1175.65771484375|5.655937362462282e-03|1|y10+ribose-H2O;1177.66357421875|0.024753961712122|1|y11-H3N1;1254.697509765625|0.116331346333027|1|y11+ribose-2H2O;1272.7109375|0.040877103805542|1|y11+ribose-H2O;1352.6680908203125|0.016646586358547|1|y11+ribose-H2O+HPO3;1370.6834716796875|0.087794505059719|1|y11+ribose+HPO3;1508.8621826171875|0.022685814648867|1|[M+H-NH3];1532.864990234375|6.63990993052721e-03|1|y13+ribose-H2O;1585.89013671875|0.067287296056747|1|[M+H] ribose-2H2O;1603.9007568359375|0.017720630392432|1|[M+H] ribose-H2O;1684.852783203125|0.012856589630246|1|[M+H-NH3] ribose+HPO3;1701.8699951171875|0.037642695009708|1|[M+H] ribose+HPO3;</t>
  </si>
  <si>
    <t>0,4.17,0,0.66,0,0,0,0,0,92.56,0,0.66,93.05,0</t>
  </si>
  <si>
    <t>127.086265563964844|9.218057617545128e-03|1|PG-CO;129.1021728515625|0.016480376943946|1|y1-H2O1;136.0615234375|1.0|1|MI:A';147.11260986328125|5.990359466522932e-03|1|y1;155.08154296875|0.036215133965015|1|PG;183.149063110351563|0.010578066110611|1|LP-CO;191.117721557617188|0.544912278652191|1|a2;204.134292602539063|0.051429990679026|1|y2;211.144302368164063|0.014305983670056|1|LP;219.112701416015625|0.714983463287354|1|b2;224.102951049804659|0.013619860634208|1|PGS-H2O1;233.16510009765625|0.013933942653239|1|FL-CO;242.113571166992188|0.045400317758322|1|PGS;309.193328857421875|6.276384927332401e-03|1|LPGS-CO-H2O1;315.1651611328125|0.01225701905787|1|y3-H2O1;327.202911376953125|0.022846322506666|1|LPGS-CO;332.1968994140625|0.092231288552284|1|b3;333.176239013671875|0.021195560693741|1|y3;337.187164306640625|0.018071265891194|1|LPGS-H2O1;348.070159912109375|0.253560572862625|1|MI:G;355.197967529296875|0.031936932355165|1|LPGS;426.270782470703125|0.012169706635177|1|PGSLV-CO;433.207122802734375|6.65929401293397e-03|1|LPGS+ribose-H2O;446.26116943359375|0.031281463801861|1|y4;454.265777587890625|0.024887684732676|1|PGSLV;551.28240966796875|0.016611242666841|1|PGSLVD-H2O1;569.29296875|0.066842533648014|1|PGSLVD;583.31951904296875|0.017031146213412|1|y5;632.85369873046875|0.025928715243936|2|y11;716.7213134765625|0.046755854040384|3|y19+ribose-2H2O;749.380859375|0.022225415334105|3|y19+ribose-H2O+HPO3;781.448303222656364|0.015720779076219|1|LPGSLVDV;796.94000244140625|0.036129347980022|2|y14-C1H2N2;797.4501953125|0.020660014823079|1|y7;946.530639648437614|8.535624481737614e-03|2|y17-C1H2N2;1023.56976318359375|0.420053154230118|2|y19-C1H2N2;1026.5504150390625|0.021585766226053|2|b18+ribose-H2O;1036.0650634765625|0.022299332544208|2|y19-H3N1;1074.582763671875|0.086005486547947|2|y19+ribose-2H2O;1080.1119384765625|0.035414487123489|2|y20-C1H2N2;1123.5721435546875|0.02691681869328|2|y19+ribose-H2O+HPO3;1246.6900634765625|6.451569031924009e-03|1|y11-H2O1;1264.6971435546875|0.027058899402618|1|y11;1477.8521728515625|0.015088425949216|1|y13-C1H2N2;</t>
  </si>
  <si>
    <t>0,0,0,0.67,0,0,0,0,0,0,0,0.67,0,0,0,0,0,0,0,0,0,0</t>
  </si>
  <si>
    <t>127.086639404296875|6.763126235455275e-03|1|PG-CO;136.061538696289063|1.0|1|MI:A';155.081390380859347|0.029574425891042|1|PG;157.107803344726563|4.224894102662802e-03|1|y1-H2O1;173.1282958984375|6.461936980485916e-03|1|SL-CO;175.118804931640653|0.056029755622149|1|y1;183.149215698242188|0.012695319019258|1|LP-CO;191.117721557617188|0.590871036052704|1|a2;201.123260498046875|6.550041493028402e-03|1|SL;211.143905639648438|6.023088004440069e-03|1|LP;219.112716674804659|0.733878433704376|1|b2;224.103485107421875|0.01132779289037|1|PGS-H2O1;233.164764404296875|0.011282296851277|1|FL-CO;240.134750366210938|7.191971875727177e-03|1|GSL-H2O1;242.113662719726563|0.050592616200447|1|PGS;274.188507080078125|4.104326944798231e-03|1|y2;309.19207763671875|0.011521758511662|1|LPGS-CO-H2O1;314.186676025390682|3.376262029632926e-03|1|b3-H2O1;320.1240234375|7.143459282815456e-03|1|PGS+ribose-H2O;327.20281982421875|0.033531237393618|1|LPGS-CO;332.19677734375|0.078050494194031|1|b3;337.186798095703125|0.030198888853192|1|LPGS-H2O1;348.070159912109375|0.215516954660416|1|MI:G;353.229766845703125|0.012328133918345|1|RPV;354.212554931640625|4.696446005254984e-03|1|y3-H3N1;355.197601318359375|0.045693926513195|1|LPGS;371.240051269531307|0.122921839356422|1|y3;426.272216796875|0.013536558486521|1|PGSLV-CO;433.209777832031307|0.012462223879993|1|LPGS+ribose-H2O;436.257415771484375|5.423787049949169e-03|1|PGSLV-H2O1;454.265716552734375|0.033131252974272|1|PGSLV;468.283935546875|5.087265744805336e-03|1|SLVDV-CO-H2O1;485.3203125|0.017831968143582|1|y4-C1H2N2;523.2889404296875|0.011181021109223|1|PGSLVD-CO-H2O1;551.28076171875|0.026187513023615|1|PGSLVD-H2O1;569.2921142578125|0.060764167457819|1|PGSLVD;576.840576171875|0.117012538015842|2|y11-C1H2N2;579.25946044921875|7.990306243300438e-03|3|y11+ADPribose;579.32275390625|9.144198149442673e-03|2|y10+ribose-2H2O;584.38671875|0.047535814344883|1|y5-C1H2N2;588.845947265625|0.015630627050996|2|y11-H2O1;597.850830078125|0.039617072790861|2|y11;627.8514404296875|0.083161316812038|2|y11+ribose-2H2O;633.38433837890625|0.061746843159199|2|y12-C1H2N2;636.85589599609375|0.159767746925354|2|y11+ribose-H2O;650.35089111328125|0.012262127362192|1|PGSLVDV-H2O1;676.84185791015625|0.064978756010532|2|y11+ribose-H2O+HPO3;682.37847900390625|7.341976277530193e-03|1|LPGSLVD;684.39447021484375|0.014982755295932|2|y12+ribose-2H2O;685.84423828125|0.057263731956482|2|y11+ribose+HPO3;699.41265869140625|0.02707801386714|1|y6-C1H2N2;734.837158203125|0.021408023312688|2|y11+ribose+HPO3+H3PO4;782.443420410156364|8.396859280765057e-03|1|GSLVDVRP-C1H2N2;798.48284912109375|0.026050327345729|1|y7-C1H2N2;819.4490966796875|5.595270544290543e-03|1|y6+ribose-H2O;824.4661865234375|7.23458593711257e-03|1|GSLVDVRP;851.444274902343636|8.056458085775375e-03|2|[M+2H] ribose+HPO3;868.38616943359375|0.012490052729845|2|y11+ADPribose;900.50616455078125|6.352085154503584e-03|1|y7+ribose-2H2O;911.572021484375|9.841682389378548e-03|1|y8-C1H2N2;998.60479736328125|0.01129343546927|1|y9-C1H2N2;1016.496459960937614|4.963955841958523e-03|1|y7+ribose+HPO3;1038.6041259765625|5.549811758100987e-03|1|FLPGSLVDVR-CO-H2O1;1055.615966796875|0.017509125173092|1|y10-C1H2N2;1152.6727294921875|0.235180467367172|1|y11-C1H2N2;1194.69970703125|4.956837277859449e-03|1|y11;1265.757568359375|0.024474183097482|1|y12-C1H2N2;1352.67626953125|4.587106872349978e-03|1|y11+ribose-H2O+HPO3;1370.677490234375|0.017991902306676|1|y11+ribose+HPO3;</t>
  </si>
  <si>
    <t>0,0,0,1.25,0.71,0,0,0,0,0,0,1.25,0,0</t>
  </si>
  <si>
    <t>127.086585998535156|7.661378011107445e-03|1|PG-CO;129.102035522460938|0.021668860688806|1|y1-H2O1;130.086074829101563|4.549117758870125e-03|1|y1-H3N1;136.061538696289063|1.0|1|MI:A';147.112823486328125|6.7853769287467e-03|1|y1;155.081497192382813|0.030585858970881|1|PG;183.149276733398438|0.017260234802961|1|LP-CO;186.123611450195341|9.505082853138449e-03|1|y2-H2O1;191.11773681640625|0.509250164031982|1|a2;201.12371826171875|4.13117278367281e-03|1|SL;204.13409423828125|0.050220090895891|1|y2;211.143936157226563|0.012042328715324|1|LP;219.11273193359375|0.72426837682724|1|b2;224.103286743164063|7.562317419797182e-03|1|PGS-H2O1;233.164627075195341|0.015209373086691|1|FL-CO;242.11370849609375|0.048601616173983|1|PGS;300.154571533203125|3.243675688281655e-03|1|LEG;309.1922607421875|7.623792160302401e-03|1|LPGS-CO-H2O1;314.18634033203125|5.634569097310305e-03|1|b3-H2O1;315.165435791015625|0.016417441889644|1|y3-H2O1;327.202667236328125|0.024707918986678|1|LPGS-CO;332.196807861328125|0.090197429060936|1|b3;333.17694091796875|0.02616374194622|1|y3;337.18731689453125|0.014625842683017|1|LPGS-H2O1;348.070281982421875|0.248877122998238|1|MI:G;355.19775390625|0.040403302758932|1|LPGS;426.271484375|0.012490082532167|1|PGSLV-CO;429.251739501953125|3.472799435257912e-03|1|b4;436.255615234375|7.789880037307739e-03|1|PGSLV-H2O1;446.26080322265625|0.027619076892734|1|y4;454.265869140625|0.026014812290668|1|PGSLV;523.28729248046875|5.850665736943483e-03|1|PGSLVD-CO-H2O1;551.28155517578125|0.015763159841299|1|PGSLVD-H2O1;565.3106689453125|7.448234595358372e-03|1|y5-H2O1;569.2930908203125|0.062231849879026|1|PGSLVD;583.318603515625|0.018015785142779|1|y5;640.363525390625|4.509582184255123e-03|1|PVRDTL-C1H2N2;650.350341796875|3.840182675048709e-03|1|PGSLVDV-H2O1;668.3626708984375|5.406892392784357e-03|1|PGSLVDV;716.726318359375|0.03132701665163|3|y19+ribose-2H2O;722.723876953125|0.025010930374265|3|y19+ribose-H2O;739.42608642578125|0.019097762182355|2|y13-C1H2N2;755.38629150390625|0.028236864134669|3|y19+ribose+HPO3;782.44287109375|0.012734331190586|1|GSLVDVRP-C1H2N2;790.43792724609375|0.033285796642303|2|y13+ribose-2H2O;790.94140625|0.014305390417576|2|b15-C1H2N2;832.0628662109375|0.01845869794488|3|y19+ADPribose-A';846.4757080078125|0.010693214833736|2|y15-C1H2N2;912.47998046875|8.588709868490696e-03|1|y8;975.040893554687614|0.021013280376792|2|y18-C1H2N2;1023.570068359375|0.1833905428648|2|y19-C1H2N2;1026.051513671875|0.022735498845577|2|y18+ribose-2H2O;1035.05615234375|0.09274335950613|2|y18+ribose-H2O;1074.5811767578125|0.138407737016678|2|y19+ribose-2H2O;1080.1119384765625|0.06859365850687|2|y20-C1H2N2;1083.58740234375|0.086530178785324|2|y19+ribose-H2O;1093.5753173828125|0.010932562872767|1|PVRDTLHLE-CO+ribose-2H2O;1264.7005615234375|0.023207940161228|1|y11;1477.8536376953125|8.303935639560223e-03|1|y13-C1H2N2;</t>
  </si>
  <si>
    <t>0,0,0,0,0,0,0,1.09,0,1.09,0,0,1.09,0,0,0,0,0,0,0,0,0</t>
  </si>
  <si>
    <t>127.086158752441406|4.575075581669807e-03|1|PG-CO;136.061492919921875|1.0|1|MI:A';155.081283569335938|0.025748360902071|1|PG;173.128326416015625|4.183958284556866e-03|1|SL-CO;175.11871337890625|0.051881160587072|1|y1;183.148727416992188|5.652807187289001e-03|1|LP-CO;191.117706298828125|0.379478573799133|1|a2;211.143844604492188|9.8921163007617e-03|1|LP;219.112655639648438|0.535577654838562|1|b2;224.102783203125|0.014512540772557|1|PGS-H2O1;233.16436767578125|8.35396908223629e-03|1|FL-CO;240.134292602539063|4.619433544576168e-03|1|GSL-H2O1;242.113739013671875|0.044692486524582|1|PGS;261.160186767578125|5.887471605092287e-03|1|FL;269.12841796875|9.564118459820747e-03|1|a2+ribose-H2O;297.12274169921875|0.012197621166706|1|b2+ribose-H2O;309.191650390625|7.138814777135849e-03|1|LPGS-CO-H2O1;313.708526611328125|0.015531617216766|2|y5;314.1878662109375|5.966150667518377e-03|1|b3-H2O1;320.123199462890625|5.142096895724535e-03|1|PGS+ribose-H2O;327.20208740234375|0.022844683378935|1|LPGS-CO;332.196990966796875|0.043670903891325|1|b3;337.186676025390682|0.019594432786107|1|LPGS-H2O1;348.070159912109375|0.360046595335007|1|MI:G;353.230010986328125|0.010038492269814|1|RPV;354.213623046875|8.377335965633392e-03|1|y3-H3N1;355.1966552734375|0.03729585558176|1|LPGS;371.240020751953125|0.101733759045601|1|y3;382.2113037109375|4.494687076658011e-03|1|a3+ribose-H2O;395.099151611328125|9.600511752068996e-03|1|b2+ribose+HPO3;410.207611083984375|8.262490853667259e-03|1|b3+ribose-H2O;426.271209716796875|7.480763830244541e-03|1|PGSLV-CO;433.20806884765625|5.515085533261299e-03|1|LPGS+ribose-H2O;436.2559814453125|7.480884436517954e-03|1|PGSLV-H2O1;454.2681884765625|0.020435458049178|1|PGSLV;468.28076171875|5.385765805840492e-03|1|SLVDV-CO-H2O1;485.3193359375|0.0114860907197|1|y4-C1H2N2;523.28680419921875|0.010734866373241|1|PGSLVD-CO-H2O1;551.28179931640625|0.020430233329535|1|PGSLVD-H2O1;569.2916259765625|0.069720096886158|1|PGSLVD;576.8399658203125|0.060934219509363|2|y11-C1H2N2;584.387451171875|0.026511762291193|1|y5-C1H2N2;597.8509521484375|0.092365175485611|2|y11;626.40985107421875|0.064831897616386|1|y5;627.8511962890625|0.128515332937241|2|y11+ribose-2H2O;633.38177490234375|0.030400516465306|2|y12-C1H2N2;636.8572998046875|0.112309142947197|2|y11+ribose-H2O;650.35107421875|0.010023923590779|1|PGSLVDV-H2O1;654.39166259765625|0.029957246035337|2|y12;681.4058837890625|5.837341770529747e-03|1|GSLVDVR-CO-H2O1;682.37841796875|0.012101802043617|1|LPGSLVD;684.392578125|0.014530252665281|2|y12+ribose-2H2O;685.84332275390625|0.040612608194351|2|y11+ribose+HPO3;693.3984375|0.028890252113342|2|y12+ribose-H2O;699.4163818359375|0.018092483282089|1|y6-C1H2N2;703.33245849609375|5.177386105060577e-03|1|y4+ribose+HPO3;782.4395751953125|0.01563049480319|1|GSLVDVRP-C1H2N2;798.4840087890625|0.014649322256446|1|y7-C1H2N2;802.451232910156364|0.103047661483288|2|[M+2H] ribose-H2O;824.4649658203125|5.717892199754715e-03|1|GSLVDVRP;851.4366455078125|0.096932224929333|2|[M+2H] ribose+HPO3;868.383728027343636|0.01166848000139|2|y11+ADPribose;998.601196289062386|7.994996383786202e-03|1|y9-C1H2N2;1055.61865234375|0.01155757624656|1|y10-C1H2N2;1152.6722412109375|0.161768972873688|1|y11-C1H2N2;1177.6654052734375|0.021292941644788|1|y11-H3N1;1194.6890869140625|0.021381624042988|1|y11;1254.69482421875|0.01429898198694|1|y11+ribose-2H2O;1265.7569580078125|0.014308413490653|1|y12-C1H2N2;1272.7049560546875|5.316551309078932e-03|1|y11+ribose-H2O;1290.7501220703125|5.400414578616619e-03|1|y12-H3N1;</t>
  </si>
  <si>
    <t>0,4.41,0,0.55,0.51,0,0,0,0,0,36.13,0.55,0,0</t>
  </si>
  <si>
    <t>110.071228027343764|0.01248746458441|1|iH;127.086608886718764|8.357197046279907e-03|1|PG-CO;129.102005004882813|0.020311499014497|1|y1-H2O1;136.061477661132813|1.0|1|MI:A';155.081344604492188|0.02805270627141|1|PG;183.148727416992188|0.016425587236881|1|LP-CO;186.123565673828125|0.011864914558828|1|y2-H2O1;191.117660522460938|0.551137685775757|1|a2;204.134033203125|0.057274706661701|1|y2;211.143295288085966|0.011170984245837|1|LP;219.112625122070313|0.692896783351898|1|b2;224.102279663085966|0.01417194865644|1|PGS-H2O1;233.163818359375|0.012630579993129|1|FL-CO;242.113174438476563|0.052400227636099|1|PGS;315.165985107421875|0.014731569215655|1|y3-H2O1;327.201873779296875|0.025805220007896|1|LPGS-CO;332.19659423828125|0.084520533680916|1|b3;333.17645263671875|0.025486923754215|1|y3;337.185791015625|0.016556980088353|1|LPGS-H2O1;348.0701904296875|0.230393558740616|1|MI:G;355.196807861328125|0.042391363531351|1|LPGS;426.27203369140625|6.645097397267819e-03|1|PGSLV-CO;446.261047363281307|0.021059282124043|1|y4;454.26556396484375|0.023292120546103|1|PGSLV;523.288818359375|0.012580130249262|1|PGSLVD-CO-H2O1;551.28326416015625|0.021003926172853|1|PGSLVD-H2O1;569.29144287109375|0.060440633445978|1|PGSLVD;583.32086181640625|0.016254495829344|1|y5;668.3583984375|0.010421429760754|1|PGSLVDV;782.44366455078125|0.01569664105773|1|GSLVDVRP-C1H2N2;796.94171142578125|0.036686349660158|2|y14-C1H2N2;912.482788085937614|9.743910282850266e-03|1|y8;975.04534912109375|0.033834785223007|2|y18-C1H2N2;975.540405273437614|0.017153253778815|1|VRDTLHLEG-CO-H2O1;1023.567626953125|0.413296669721603|2|y19-C1H2N2;1026.0555419921875|0.033447083085775|2|y18+ribose-2H2O;1068.5751953125|9.062124416232107e-03|1|y9;1074.5809326171875|0.092697322368622|2|y19+ribose-2H2O;1080.11083984375|0.056073196232319|2|y20-C1H2N2;1264.7020263671875|0.022217707708478|1|y11;</t>
  </si>
  <si>
    <t>127.086692810058594|7.71967088803649e-03|1|PG-CO;130.065109252929688|2.811772981658578e-03|1|iP+ribose-2H2O;136.061553955078125|1.0|1|MI:A';155.081466674804659|0.023555213585496|1|PG;173.128707885742188|4.726745188236237e-03|1|SL-CO;175.118804931640653|0.059012297540903|1|y1;183.149154663085966|9.910500608384608e-03|1|LP-CO;191.117752075195341|0.462929159402847|1|a2;201.123397827148438|7.908985950052738e-03|1|SL;211.144317626953125|5.478889681398869e-03|1|LP;214.1187744140625|3.583177458494902e-03|1|PGS-CO;219.112747192382813|0.548972487449646|1|b2;224.103195190429688|8.378165774047375e-03|1|PGS-H2O1;233.165191650390625|9.24526434391737e-03|1|FL-CO;240.134231567382813|5.007699597626925e-03|1|GSL-H2O1;242.113388061523438|0.040062371641397|1|PGS;243.149566650390625|3.551072208210826e-03|1|LP-CO+ribose-2H2O;258.144683837890625|6.111433729529381e-03|1|GSL;261.123138427734375|3.677583998069167e-03|1|SL+ribose-2H2O;268.165252685546875|2.711227163672447e-03|1|VDV-CO-H2O1;269.12860107421875|7.888227701187134e-03|1|a2+ribose-H2O;271.142913818359375|3.144527552649379e-03|1|LP+ribose-2H2O;282.180389404296875|2.956761280074716e-03|1|LVD-CO-H2O1;297.124267578125|5.203661043196917e-03|1|b2+ribose-H2O;309.191864013671875|6.783341523259878e-03|1|LPGS-CO-H2O1;313.708892822265625|0.014763838611543|2|y5;314.186920166015625|5.286972038447857e-03|1|b3-H2O1;320.124267578125|5.162821151316166e-03|1|PGS+ribose-H2O;327.202423095703125|0.028044024482369|1|LPGS-CO;332.197021484375|0.052450474351645|1|b3;337.186767578125|0.020563354715705|1|LPGS-H2O1;348.070281982421875|0.320029675960541|1|MI:G;353.229522705078125|6.84090331196785e-03|1|RPV;354.2139892578125|7.661225274205208e-03|1|y3-H3N1;355.197235107421875|0.042296398431063|1|LPGS;367.105316162109375|5.134394858032465e-03|1|a2+ribose+HPO3;371.240417480468693|0.112442724406719|1|y3;395.100769042968693|3.904503770172596e-03|1|b2+ribose+HPO3;405.214172363281307|3.885129932314158e-03|1|LPGS-CO+ribose-H2O;426.271667480468693|8.311172015964985e-03|1|PGSLV-CO;433.20843505859375|9.202113375067713e-03|1|LPGS+ribose-H2O;436.255645751953125|4.550045356154442e-03|1|PGSLV-H2O1;454.266357421875|0.027893614023924|1|PGSLV;480.191314697265625|3.909954335540533e-03|1|a3+ribose+HPO3;485.321533203125|0.011978525668383|1|y4-C1H2N2;510.3165283203125|5.382954142987728e-03|1|y4-H3N1;523.28753662109375|0.010425132699311|1|PGSLVD-CO-H2O1;527.3438720703125|3.201318671926856e-03|1|y4;551.28131103515625|0.020835550501943|1|PGSLVD-H2O1;569.29278564453125|0.069999136030674|1|PGSLVD;573.30218505859375|3.280248260125518e-03|1|b6;576.84051513671875|0.073658987879753|2|y11-C1H2N2;579.2564697265625|0.019879234954715|3|y11+ADPribose;584.38690185546875|0.038159195333719|1|y5-C1H2N2;588.84521484375|0.031204497441649|2|y11-H2O1;597.85107421875|0.081093959510326|2|y11;626.40875244140625|0.038433846086264|1|y5;627.8514404296875|0.126540437340736|2|y11+ribose-2H2O;633.38348388671875|0.045852348208427|2|y12-C1H2N2;636.85675048828125|0.123363271355629|2|y11+ribose-H2O;676.839599609375|0.03725353255868|2|y11+ribose-H2O+HPO3;682.37908935546875|8.140222169458866e-03|1|LPGSLVD;685.84423828125|0.096240505576134|2|y11+ribose+HPO3;693.40032958984375|0.026973385363817|2|y12+ribose-H2O;699.4134521484375|0.020132413133979|1|y6-C1H2N2;734.83184814453125|0.017270918935537|2|y11+ribose+HPO3+H3PO4;741.4324951171875|6.760930176824331e-03|1|y6;763.4466552734375|0.010948980227113|2|[M+2H];782.44293212890625|0.013616894371808|1|GSLVDVRP-C1H2N2;793.44775390625|0.019255865365267|2|[M+2H] ribose-2H2O;798.48077392578125|0.02175865508616|1|y7-C1H2N2;802.45281982421875|0.083568975329399|2|[M+2H] ribose-H2O;819.451232910156364|3.840671852231026e-03|1|y6+ribose-H2O;824.4661865234375|5.476012825965881e-03|1|GSLVDVRP;840.5020751953125|4.261157941073179e-03|1|y7;851.4378662109375|0.033414959907532|2|[M+2H] ribose+HPO3;861.44952392578125|7.900308817625046e-03|1|FLPGSLVD-CO+ribose-2H2O;868.38262939453125|0.019805856049061|2|y11+ADPribose;899.41387939453125|3.968389239162207e-03|1|y6+ribose-H2O+HPO3;900.504821777343636|7.76907429099083e-03|1|y7+ribose-2H2O;911.56671142578125|7.36476294696331e-03|1|y8-C1H2N2;917.426635742187614|4.783975426107645e-03|1|y6+ribose+HPO3;998.600708007812386|4.931590054184198e-03|1|y9-C1H2N2;1016.492797851562386|5.706740077584982e-03|1|y7+ribose+HPO3;1038.607177734375|5.223976913839579e-03|1|FLPGSLVDVR-CO-H2O1;1055.6182861328125|0.012938974425197|1|y10-C1H2N2;1152.6727294921875|0.164923846721649|1|y11-C1H2N2;1177.6630859375|0.022280370816588|1|y11-H3N1;1194.6976318359375|0.015344201587141|1|y11;1214.59814453125|3.687452990561724e-03|1|FLPGSLVDVR-CO+ribose-H2O+HPO3;1254.699462890625|0.011811595410109|1|y11+ribose-2H2O;1265.7557373046875|0.015249349176884|1|y12-C1H2N2;1272.70654296875|7.438777945935726e-03|1|y11+ribose-H2O;1370.6861572265625|6.007041782140732e-03|1|y11+ribose+HPO3;</t>
  </si>
  <si>
    <t>0,2.60,1.53,2.26,0.52,0,1.53,50.61,51.87,0,0,2.26,0,0</t>
  </si>
  <si>
    <t>129.101974487304688|0.010948670096695|1|y1-H2O1;136.061553955078125|0.883802711963654|1|MI:A';155.081100463867188|0.017896106466651|1|PG;169.0968017578125|0.012285808101296|1|VD-CO-H2O1;191.117691040039063|0.53592050075531|1|a2;204.134063720703125|0.042358934879303|1|y2;219.112701416015625|1.0|1|b2;224.102630615234375|0.011151506565511|1|PGS-H2O1;233.1651611328125|8.935334160923958e-03|1|FL-CO;242.1134033203125|0.037035588175058|1|PGS;315.166168212890625|0.017417043447495|1|y3-H2O1;327.203094482421875|0.023070065304637|1|LPGS-CO;332.19677734375|0.106633968651295|1|b3;333.17633056640625|0.021869733929634|1|y3;337.18719482421875|0.01278614718467|1|LPGS-H2O1;348.0701904296875|0.393208026885986|1|MI:G;355.197967529296875|0.039740949869156|1|LPGS;426.269683837890625|0.013249674811959|1|PGSLV-CO;446.26116943359375|0.033552441745996|1|y4;454.266204833984375|0.025117943063378|1|PGSLV;551.282470703125|0.017210042104125|1|PGSLVD-H2O1;569.29205322265625|0.088718734681606|1|PGSLVD;573.30322265625|0.016680592671037|1|b6;583.3194580078125|0.04772387444973|1|y5;632.85504150390625|0.037462532520294|2|y11;682.37957763671875|0.017332864925265|1|LPGSLVD;686.38702392578125|0.019461300224066|1|b7;696.40264892578125|0.015064009465277|1|y6;782.44403076171875|0.016936715692282|1|GSLVDVRP-C1H2N2;785.4578857421875|0.011020759120584|1|b8;797.44921875|0.039211589843035|1|y7;861.4541015625|7.931485772132874e-03|1|FLPGSLVD-CO+ribose-2H2O;877.07562255859375|0.01360257063061|3|y19+ADPribose;913.49151611328125|9.776235558092594e-03|1|VRDTLHL+ribose-H2O;975.047607421875|0.029205907136202|2|y18-C1H2N2;975.542236328125|0.017356472089887|1|VRDTLHLEG-CO-H2O1;1008.570251464843636|0.013486688956618|1|DVRPVRDTL-C1H2N1O1;1023.56976318359375|0.311649531126022|2|y19-C1H2N2;1036.0714111328125|0.03937578573823|2|y19-H3N1;1044.5802001953125|0.068961627781391|2|y19;1053.5645751953125|0.031635042279959|1|RPVRDTLH+ribose-H2O;1074.581787109375|0.273629307746887|2|y19+ribose-2H2O;1080.1124267578125|0.133770138025284|2|y20-C1H2N2;1083.587890625|0.321093887090683|2|y19+ribose-H2O;1111.5679931640625|0.013125811703503|1|LVDVRPVR+ribose+HPO3;1123.570068359375|0.154294222593308|2|y19+ribose-H2O+HPO3;1240.6629638671875|0.075726792216301|2|[M+2H-NH3] ribose-H2O;1264.698486328125|0.032094944268465|1|y11;1315.11669921875|0.065908990800381|2|y19+ADPribose;1477.8447265625|0.03118659928441|1|y13-C1H2N2;1592.879638671875|0.012775368988514|1|y14-C1H2N2;2046.1417236328125|0.036155249923468|1|y19-C1H2N2;</t>
  </si>
  <si>
    <t>0,0,0.79,3.16,0,0,0.79,1.31,0,1.31,0.98,3.16,1.31,0.98,0,0,0.79,0,0.79,0,0,0</t>
  </si>
  <si>
    <t>127.086288452148438|9.635572321712973e-03|1|PG-CO;136.061447143554688|1.0|1|MI:A';155.081253051757813|0.031315881758928|1|PG;157.108154296875|5.402782466262579e-03|1|y1-H2O1;173.12823486328125|6.352720782160759e-03|1|SL-CO;175.118576049804659|0.068703703582287|1|y1;183.148712158203125|7.30012496933341e-03|1|LP-CO;191.11761474609375|0.59199470281601|1|a2;211.144088745117188|6.251984741538763e-03|1|LP;219.112564086914034|0.769997358322144|1|b2;224.103424072265625|0.010607703588903|1|PGS-H2O1;233.164199829101563|5.862997379153967e-03|1|FL-CO;242.1134033203125|0.060257822275162|1|PGS;258.144073486328125|6.887427531182766e-03|1|GSL;309.1923828125|0.010486321523786|1|LPGS-CO-H2O1;327.202392578125|0.030037680640817|1|LPGS-CO;332.19635009765625|0.070692978799343|1|b3;337.186431884765625|0.01963622123003|1|LPGS-H2O1;348.069976806640625|0.251356989145279|1|MI:G;353.228271484375|8.801085874438286e-03|1|RPV;354.212677001953125|0.014232483692467|1|y3-H3N1;355.196563720703125|0.049019765108824|1|LPGS;371.239837646484375|0.13682022690773|1|y3;426.268737792968693|8.620571345090866e-03|1|PGSLV-CO;433.2066650390625|0.011309979483485|1|LPGS+ribose-H2O;436.25628662109375|7.672845851629973e-03|1|PGSLV-H2O1;440.2869873046875|6.167505867779255e-03|1|LPGSL-CO;454.265716552734375|0.035636108368635|1|PGSLV;485.3182373046875|0.01026697549969|1|y4-C1H2N2;510.3128662109375|6.893240846693516e-03|1|y4-H3N1;523.2900390625|7.044878788292408e-03|1|PGSLVD-CO-H2O1;551.28155517578125|0.029695499688387|1|PGSLVD-H2O1;569.291259765625|0.065704017877579|1|PGSLVD;576.84027099609375|0.118234559893608|2|y11-C1H2N2;584.38812255859375|0.044183157384396|1|y5-C1H2N2;588.84283447265625|0.030524658039212|2|y11-H2O1;597.8511962890625|0.043433200567961|2|y11;624.37176513671875|8.219435811042786e-03|1|VDVRPV-C1H2N2;626.40869140625|0.014990841038525|1|y5;627.85076904296875|0.069632761180401|2|y11+ribose-2H2O;633.38250732421875|0.042892169207335|2|y12-C1H2N2;636.8538818359375|0.176985770463943|2|y11+ribose-H2O;668.3603515625|0.01517450902611|1|PGSLVDV;676.84075927734375|0.070932887494564|2|y11+ribose-H2O+HPO3;685.8438720703125|0.049035046249628|2|y11+ribose+HPO3;686.40948486328125|0.011018883436918|1|y5+ribose-2H2O;699.41400146484375|0.025267003104091|1|y6-C1H2N2;724.41143798828125|9.342357516288756e-03|1|y6-H3N1;734.83740234375|0.019796576350927|2|y11+ribose+HPO3+H3PO4;782.44183349609375|7.905678823590279e-03|1|GSLVDVRP-C1H2N2;798.4805908203125|0.037609748542309|1|y7-C1H2N2;802.45233154296875|0.041229877620935|2|[M+2H] ribose-H2O;851.43804931640625|0.024975653737783|2|[M+2H] ribose+HPO3;868.383728027343636|0.012449841946363|2|y11+ADPribose;911.562438964843636|0.012803456746042|1|y8-C1H2N2;998.594787597656364|0.012235544621944|1|y9-C1H2N2;1055.6182861328125|0.021582702174783|1|y10-C1H2N2;1152.6724853515625|0.210123136639595|1|y11-C1H2N2;1157.6468505859375|6.370109505951405e-03|1|y10+ribose-2H2O;1175.65234375|0.015673754736781|1|y10+ribose-H2O;1194.68896484375|0.010508064180613|1|y11;1254.695556640625|0.015222262591124|1|y11+ribose-2H2O;1265.757080078125|0.019085615873337|1|y12-C1H2N2;1272.7049560546875|0.010406297631562|1|y11+ribose-H2O;</t>
  </si>
  <si>
    <t>0,0,0,1.13,0,0,0,0,0,0,0,1.13,0,0</t>
  </si>
  <si>
    <t>127.086372375488281|0.01032951939851|1|PG-CO;129.102081298828125|0.014270279556513|1|y1-H2O1;130.08599853515625|3.537510056048632e-03|1|y1-H3N1;136.0614013671875|1.0|1|MI:A';147.112625122070313|9.948503226041794e-03|1|y1;155.08123779296875|0.042056567966938|1|PG;173.128021240234375|4.637611098587513e-03|1|SL-CO;183.148910522460938|0.010958575643599|1|LP-CO;186.123489379882813|7.12035596370697e-03|1|y2-H2O1;191.117538452148438|0.537629187107086|1|a2;201.123062133789063|6.728042382746935e-03|1|SL;204.133880615234375|0.052630003541708|1|y2;211.143844604492188|0.010567017830908|1|LP;219.11248779296875|0.714843809604645|1|b2;224.102615356445313|0.012419552542269|1|PGS-H2O1;233.164825439453125|0.012028080411255|1|FL-CO;242.113174438476563|0.05054733902216|1|PGS;258.144134521484375|4.646147601306439e-03|1|GSL;309.19195556640625|9.444004856050016e-03|1|LPGS-CO-H2O1;315.166015625|0.014449177309871|1|y3-H2O1;320.1241455078125|3.85309080593288e-03|1|PGS+ribose-H2O;327.202178955078125|0.034389939159155|1|LPGS-CO;332.19647216796875|0.091665655374527|1|b3;333.176300048828068|0.027254173532128|1|y3;337.186737060546875|0.022253913804889|1|LPGS-H2O1;348.0699462890625|0.24310901761055|1|MI:G;355.197021484375|0.035697471350431|1|LPGS;357.21160888671875|4.111803602427244e-03|1|GSLV;426.272003173828068|9.121385402977468e-03|1|PGSLV-CO;428.248931884765625|4.640499129891396e-03|1|VDVR-C1H2N2;433.2086181640625|4.749762360006571e-03|1|LPGS+ribose-H2O;436.25592041015625|4.273416474461555e-03|1|PGSLV-H2O1;446.259948730468693|0.027187194675207|1|y4;454.265838623046875|0.024638207629323|1|PGSLV;523.28704833984375|6.704456638544798e-03|1|PGSLVD-CO-H2O1;551.27978515625|0.014448537491262|1|PGSLVD-H2O1;569.29205322265625|0.064926713705063|1|PGSLVD;583.31744384765625|0.019762266427279|1|y5;632.8546142578125|0.027687482535839|2|y11;640.3668212890625|3.052570624276996e-03|1|PVRDTL-C1H2N2;696.40252685546875|5.970899481326342e-03|1|y6;716.72259521484375|0.075952380895615|3|y19+ribose-2H2O;722.7239990234375|0.022861475124955|3|y19+ribose-H2O;739.42730712890625|0.02235859259963|2|y13-C1H2N2;755.3876953125|0.016278430819511|3|y19+ribose+HPO3;782.44110107421875|0.012893164530396|1|GSLVDVRP-C1H2N2;790.44158935546875|0.020395888015628|2|y13+ribose-2H2O;796.94012451171875|0.033834904432297|2|y14-C1H2N2;797.44793701171875|0.025603199377656|1|y7;846.474548339843636|0.018338346853852|2|y15-C1H2N2;877.078125|0.030426615849137|3|y19+ADPribose;946.53192138671875|0.010491978377104|2|y17-C1H2N2;975.041015625|0.056095186620951|2|y18-C1H2N2;1020.581787109375|0.015107966028154|1|PGSLVDVRPV;1023.568969726562386|0.592942655086517|2|y19-C1H2N2;1026.0548095703125|0.023068863898516|2|y18+ribose-2H2O;1035.0596923828125|0.027674855664372|2|y18+ribose-H2O;1036.0673828125|0.05179525911808|2|y19-H3N1;1044.5792236328125|0.035820547491312|2|y19;1061.5692138671875|0.025802556425333|1|PVRDTLHLE;1071.6024169921875|0.016175173223019|1|RPVRDTLHL-H3N1;1074.5792236328125|0.214725911617279|2|y19+ribose-2H2O;1076.5684814453125|0.01184911839664|1|PVRDTLHLEG-C1H2N2;1080.11376953125|0.085277125239372|2|y20-C1H2N2;1083.5821533203125|0.208017110824585|2|y19+ribose-H2O;1123.57080078125|0.045086111873388|2|y19+ribose-H2O+HPO3;1246.6903076171875|7.772368378937244e-03|1|y11-H2O1;1249.6844482421875|8.757855743169785e-03|1|RPVRDTLHLE-CO+ribose-2H2O;1264.6981201171875|0.026022866368294|1|y11;1378.7823486328125|3.841619705781341e-03|1|y12-C1H2N2;1477.855224609375|0.017060782760382|1|y13-C1H2N2;</t>
  </si>
  <si>
    <t>0,0,0,1.35,0.39,0,0,0,0,0,0,1.35,0,0,0,0,0,0,0,0,0.39,0</t>
  </si>
  <si>
    <t>127.086151123046875|8.292163722217083e-03|1|PG-CO;136.061416625976563|1.0|1|MI:A';155.081298828125|0.03244399279356|1|PG;173.128097534179688|4.015345126390457e-03|1|SL-CO;175.118682861328125|0.060409307479858|1|y1;183.148635864257813|0.010811454616487|1|LP-CO;185.164566040039063|5.684473551809788e-03|1|LV-CO;191.1175537109375|0.607914328575134|1|a2;201.122909545898438|7.550457958132029e-03|1|SL;211.143798828125|6.754595786333084e-03|1|LP;219.112518310546875|0.728414297103882|1|b2;224.102676391601563|0.012173185124993|1|PGS-H2O1;233.164749145507813|0.0106833698228|1|FL-CO;240.133895874023438|4.711845889687538e-03|1|GSL-H2O1;242.1134033203125|0.052407503128052|1|PGS;258.144927978515625|4.570099990814924e-03|1|GSL;309.191619873046875|4.509065765887499e-03|1|LPGS-CO-H2O1;313.7083740234375|0.012429390102625|2|y5;314.187591552734375|3.917609341442585e-03|1|b3-H2O1;320.12445068359375|6.531227380037308e-03|1|PGS+ribose-H2O;327.20184326171875|0.032773621380329|1|LPGS-CO;332.1964111328125|0.077880792319775|1|b3;337.18658447265625|0.019589291885495|1|LPGS-H2O1;348.069854736328125|0.202512115240097|1|MI:G;353.229705810546875|8.682111278176308e-03|1|RPV;354.21270751953125|4.790669772773981e-03|1|y3-H3N1;355.19732666015625|0.046156711876392|1|LPGS;371.239501953125|0.14756777882576|1|y3;405.212646484375|3.674924606457353e-03|1|LPGS-CO+ribose-H2O;426.270599365234375|0.013013946823776|1|PGSLV-CO;429.249725341796875|3.601020900532603e-03|1|b4;433.207366943359375|0.014503414742649|1|LPGS+ribose-H2O;436.254638671875|6.620573345571756e-03|1|PGSLV-H2O1;440.2877197265625|6.287531461566687e-03|1|LPGSL-CO;454.265594482421875|0.035871397703886|1|PGSLV;468.279998779296875|4.353923257440329e-03|1|SLVDV-CO-H2O1;485.318267822265625|0.016253588721156|1|y4-C1H2N2;523.28948974609375|8.760819211602211e-03|1|PGSLVD-CO-H2O1;551.27935791015625|0.027048027142882|1|PGSLVD-H2O1;567.35247802734375|4.502531606703997e-03|1|LPGSLV;569.2911376953125|0.066059373319149|1|PGSLVD;576.8402099609375|0.098308302462101|2|y11-C1H2N2;579.25640869140625|0.015318213030696|3|y11+ADPribose;584.3865966796875|0.040662787854671|1|y5-C1H2N2;597.8507080078125|0.040082186460495|2|y11;627.85107421875|0.1922617405653|2|y11+ribose-2H2O;633.38372802734375|0.04996620118618|2|y12-C1H2N2;636.85687255859375|0.148003906011581|2|y11+ribose-H2O;650.34832763671875|0.010371699929237|1|PGSLVDV-H2O1;684.3931884765625|0.024892287328839|2|y12+ribose-2H2O;685.8460693359375|0.128089264035225|2|y11+ribose+HPO3;693.4014892578125|0.034075453877449|2|y12+ribose-H2O;699.41583251953125|0.025769138708711|1|y6-C1H2N2;734.8333740234375|0.02583141066134|2|y11+ribose+HPO3+H3PO4;782.439392089843636|0.012459455989301|1|GSLVDVRP-C1H2N2;798.479736328125|0.020695742219687|1|y7-C1H2N2;851.4376220703125|0.014702861197293|2|[M+2H] ribose+HPO3;868.3790283203125|0.016328042373061|2|y11+ADPribose;900.50506591796875|5.470190662890673e-03|1|y7+ribose-2H2O;911.566650390625|8.449309505522251e-03|1|y8-C1H2N2;917.421264648437614|5.047253333032131e-03|1|y6+ribose+HPO3;998.601196289062386|4.194099921733141e-03|1|y9-C1H2N2;1055.615234375|0.021236393600702|1|y10-C1H2N2;1152.671630859375|0.240281939506531|1|y11-C1H2N2;1254.7008056640625|0.019804570823908|1|y11+ribose-2H2O;1265.75341796875|0.021767724305391|1|y12-C1H2N2;1272.700439453125|0.01404632255435|1|y11+ribose-H2O;1370.6810302734375|0.016318118199706|1|y11+ribose+HPO3;</t>
  </si>
  <si>
    <t>0,0,0,1.82,0.65,0,0,0,64.55,0,0,1.82,0,0</t>
  </si>
  <si>
    <t>127.086257934570327|7.830087095499039e-03|1|PG-CO;129.101882934570313|0.021643988788128|1|y1-H2O1;136.061431884765625|1.0|1|MI:A';147.112625122070313|0.010057181119919|1|y1;155.081344604492188|0.037228137254715|1|PG;173.128707885742188|4.76374663412571e-03|1|SL-CO;183.14892578125|0.014138449914753|1|LP-CO;186.12359619140625|4.81042917817831e-03|1|y2-H2O1;191.117568969726563|0.548291862010956|1|a2;204.13397216796875|0.059642121195793|1|y2;211.143707275390625|6.461475044488907e-03|1|LP;219.112518310546875|0.716829299926758|1|b2;224.10284423828125|0.011859494261444|1|PGS-H2O1;233.164321899414034|0.017126882448792|1|FL-CO;240.134170532226563|6.750466302037239e-03|1|GSL-H2O1;242.11346435546875|0.045496184378862|1|PGS;251.149688720703125|5.955789238214493e-03|1|LH;300.15618896484375|5.714285187423229e-03|1|LEG;314.1878662109375|6.118712481111288e-03|1|b3-H2O1;315.166290283203125|0.013555711135268|1|y3-H2O1;327.201995849609318|0.039133425801992|1|LPGS-CO;332.196380615234375|0.081010460853577|1|b3;333.176605224609318|0.025358552113175|1|y3;337.187255859375|0.020318562164903|1|LPGS-H2O1;348.069976806640625|0.254678934812546|1|MI:G;355.196533203125|0.038197044283152|1|LPGS;426.272430419921875|0.013628547079861|1|PGSLV-CO;436.254180908203125|5.291511304676533e-03|1|PGSLV-H2O1;446.260406494140625|0.023454949259758|1|y4;454.264892578125|0.027641428634524|1|PGSLV;551.28216552734375|0.010638674721122|1|PGSLVD-H2O1;569.29254150390625|0.064262852072716|1|PGSLVD;583.3192138671875|0.022094486281276|1|y5;632.85540771484375|0.020125240087509|2|y11;650.3519287109375|5.96130033954978e-03|1|PGSLVDV-H2O1;696.40155029296875|5.239427555352449e-03|1|y6;716.72332763671875|0.030040251091123|3|y19+ribose-2H2O;720.40948486328125|0.014056045562029|3|y20-C1H2N2;739.4281005859375|0.013670383021235|2|y13-C1H2N2;755.39019775390625|0.012708245776594|3|y19+ribose+HPO3;782.443115234375|0.015707198530436|1|GSLVDVRP-C1H2N2;796.9398193359375|0.045464228838682|2|y14-C1H2N2;847.95526123046875|0.013219707645476|2|y14+ribose-2H2O;877.07403564453125|0.014047977514565|3|y19+ADPribose;903.504943847656364|5.352554842829704e-03|1|PGSLVDVRP-H2O1;912.48095703125|0.017672583460808|1|y8;913.487182617187614|0.011519629508257|1|VRDTLHL+ribose-H2O;946.534057617187614|8.045783266425133e-03|2|y17-C1H2N2;975.04461669921875|0.046957913786173|2|y18-C1H2N2;1023.568969726562386|0.551543593406677|2|y19-C1H2N2;1044.5782470703125|0.01837906986475|2|y19;1074.5831298828125|0.094808794558048|2|y19+ribose-2H2O;1076.5704345703125|0.01695104315877|1|PVRDTLHLEG-C1H2N2;1080.1092529296875|0.063729621469975|2|y20-C1H2N2;1083.584228515625|0.09284882992506|2|y19+ribose-H2O;1246.6865234375|6.964840460568667e-03|1|y11-H2O1;1264.7047119140625|0.016424562782049|1|y11;1378.787353515625|5.457077641040087e-03|1|y12-C1H2N2;1477.85302734375|0.015545406378806|1|y13-C1H2N2;</t>
  </si>
  <si>
    <t>0,0,0,0,0,0,0,0,0,0,1.15,0,0,1.15,0,0,0,0,0,0,0,0</t>
  </si>
  <si>
    <t>127.086341857910156|8.095973171293736e-03|1|PG-CO;136.061416625976563|1.0|1|MI:A';155.081130981445313|0.032982844859362|1|PG;173.128494262695341|6.086227018386126e-03|1|SL-CO;175.118515014648438|0.058842666447163|1|y1;183.148880004882813|0.015525160357356|1|LP-CO;185.16448974609375|5.926028825342655e-03|1|LV-CO;191.117568969726563|0.619600355625153|1|a2;201.123016357421875|7.724147289991379e-03|1|SL;219.112533569335938|0.782277286052704|1|b2;224.102584838867188|0.011326157487929|1|PGS-H2O1;233.16485595703125|0.012209760956466|1|FL-CO;242.11322021484375|0.062190983444452|1|PGS;258.14453125|5.673527251929045e-03|1|GSL;309.192535400390682|0.012797250412405|1|LPGS-CO-H2O1;327.201568603515625|0.037701990455389|1|LPGS-CO;332.196319580078125|0.074150964617729|1|b3;337.18707275390625|0.028709450736642|1|LPGS-H2O1;348.069915771484375|0.183281362056732|1|MI:G;353.2286376953125|0.01098813675344|1|RPV;354.212738037109375|6.497387308627367e-03|1|y3-H3N1;355.197296142578125|0.045815259218216|1|LPGS;371.239654541015625|0.147535771131516|1|y3;426.270660400390682|0.014211184345186|1|PGSLV-CO;433.206146240234375|0.011560422368348|1|LPGS+ribose-H2O;436.255615234375|0.010393908247352|1|PGSLV-H2O1;454.2657470703125|0.037552174180746|1|PGSLV;485.320404052734375|0.014668209478259|1|y4-C1H2N2;523.28753662109375|7.491125725209713e-03|1|PGSLVD-CO-H2O1;551.279541015625|0.027266873046756|1|PGSLVD-H2O1;569.291259765625|0.065060198307037|1|PGSLVD;576.8402099609375|0.095997951924801|2|y11-C1H2N2;584.3863525390625|0.042162280529737|1|y5-C1H2N2;588.84716796875|0.023292670026422|2|y11-H2O1;597.8504638671875|0.044336587190628|2|y11;627.8507080078125|0.172940850257874|2|y11+ribose-2H2O;633.384521484375|0.019685316830873|2|y12-C1H2N2;636.85845947265625|0.087722204625607|2|y11+ribose-H2O;650.35174560546875|0.010495111346245|1|PGSLVDV-H2O1;676.83905029296875|0.064368203282356|2|y11+ribose-H2O+HPO3;682.3792724609375|8.486018516123295e-03|1|LPGSLVD;685.84326171875|0.055493425577879|2|y11+ribose+HPO3;699.41375732421875|0.039609797298908|1|y6-C1H2N2;782.439514160156364|0.012215030379593|1|GSLVDVRP-C1H2N2;798.481201171875|0.021790932863951|1|y7-C1H2N2;819.44549560546875|5.372484680265188e-03|1|y6+ribose-H2O;824.464782714843636|6.961530074477196e-03|1|GSLVDVRP;851.4400634765625|0.017570234835148|2|[M+2H] ribose+HPO3;868.380920410156364|0.026334529742599|2|y11+ADPribose;900.50262451171875|6.887382362037897e-03|1|y7+ribose-2H2O;911.564697265625|6.806860212236643e-03|1|y8-C1H2N2;1055.6204833984375|0.016831271350384|1|y10-C1H2N2;1152.6717529296875|0.222988843917847|1|y11-C1H2N2;1254.69677734375|0.035187497735024|1|y11+ribose-2H2O;1265.7532958984375|0.02088894508779|1|y12-C1H2N2;1272.704833984375|0.014683512039483|1|y11+ribose-H2O;</t>
  </si>
  <si>
    <t>0,0,0,1.16,0,0,0,0,0,0,0,1.16,0,0</t>
  </si>
  <si>
    <t>127.086647033691406|6.153639871627092e-03|1|PG-CO;129.101837158203125|0.017791554331779|1|y1-H2O1;136.06146240234375|1.0|1|MI:A';147.112869262695341|8.307670243084431e-03|1|y1;155.081283569335938|0.035541269928217|1|PG;183.148956298828125|0.018735144287348|1|LP-CO;186.123550415039063|6.163307465612888e-03|1|y2-H2O1;191.117630004882813|0.537105977535248|1|a2;204.133956909179688|0.056212663650513|1|y2;211.143814086914034|5.119271110743284e-03|1|LP;219.11260986328125|0.686469495296478|1|b2;224.103118896484375|0.010423528961837|1|PGS-H2O1;233.164932250976563|7.440617308020592e-03|1|FL-CO;242.11334228515625|0.052772872149944|1|PGS;309.19219970703125|6.451310124248266e-03|1|LPGS-CO-H2O1;314.185821533203125|0.01014615315944|1|b3-H2O1;315.166534423828068|0.020709488540888|1|y3-H2O1;327.202392578125|0.033240679651499|1|LPGS-CO;332.19647216796875|0.078740648925304|1|b3;333.176544189453125|0.036755997687578|1|y3;337.1865234375|0.017375214025378|1|LPGS-H2O1;348.070068359375|0.263293415307999|1|MI:G;355.196990966796875|0.051239371299744|1|LPGS;426.272003173828068|0.016188260167837|1|PGSLV-CO;446.260345458984375|0.02659392170608|1|y4;454.266326904296875|0.019076075404882|1|PGSLV;523.2850341796875|4.902686923742294e-03|1|PGSLVD-CO-H2O1;551.281982421875|0.013891637325287|1|PGSLVD-H2O1;569.29180908203125|0.05755053088069|1|PGSLVD;569.34320068359375|6.212178152054548e-03|1|FLPGSL-CO-H2O1;583.31878662109375|0.021139673888683|1|y5;632.85284423828125|0.021695213392377|2|y11;668.36334228515625|0.011489853262901|1|PGSLVDV;682.71612548828125|0.012839603237808|3|y19-C1H2N2;696.4066162109375|6.636039353907108e-03|1|y6;782.4429931640625|0.014022001996636|1|GSLVDVRP-C1H2N2;790.4395751953125|0.029283979907632|2|y13+ribose-2H2O;797.447998046875|0.022825608029962|1|y7;851.4552001953125|7.496050093322992e-03|1|PVRDTLH-CO+ribose-2H2O;857.454162597656364|0.01440192386508|1|y7+ribose-2H2O;877.0789794921875|0.022989023476839|3|y19+ADPribose;912.479125976562386|0.012941125780344|1|y8;913.49346923828125|0.011231964454055|1|VRDTLHL+ribose-H2O;937.524658203125|7.968324236571789e-03|1|VDVRPVRD;975.046020507812386|0.029411867260933|2|y18-C1H2N2;1006.54620361328125|0.013793868012726|2|y17+ribose-H2O;1016.557495117187614|6.995705422013998e-03|1|PVRDTLHLE-CO-H3N1;1023.56951904296875|0.195929870009422|2|y19-C1H2N2;1036.064697265625|0.020029749721289|2|y19-H3N1;1074.5777587890625|0.217924818396568|2|y19+ribose-2H2O;1080.1119384765625|0.056758131831884|2|y20-C1H2N2;1123.5748291015625|0.029589604586363|2|y19+ribose-H2O+HPO3;1264.700927734375|0.028607403859496|1|y11;1378.7789306640625|5.896708462387323e-03|1|y12-C1H2N2;1592.86962890625|9.051037952303886e-03|1|y14-C1H2N2;</t>
  </si>
  <si>
    <t>0,0,0,0,0,0,0,0.75,0,0.75,1.12,0,0.75,1.12,0,32.80,0,0,0,0,0,0</t>
  </si>
  <si>
    <t>127.086242675781236|0.0102284764871|1|PG-CO;136.061447143554688|1.0|1|MI:A';155.081192016601563|0.029522575438023|1|PG;173.128311157226563|4.7882623039186e-03|1|SL-CO;175.118621826171875|0.068755120038986|1|y1;183.149017333984375|0.014885137788951|1|LP-CO;191.11761474609375|0.599410772323608|1|a2;201.1229248046875|9.741753339767456e-03|1|SL;211.1439208984375|9.268005378544332e-03|1|LP;219.11260986328125|0.740563154220581|1|b2;224.102874755859347|0.010577665641904|1|PGS-H2O1;233.164520263671875|0.01005423348397|1|FL-CO;240.134124755859347|4.669398069381714e-03|1|GSL-H2O1;242.113494873046875|0.062384355813265|1|PGS;243.147872924804659|4.666549153625965e-03|1|LP-CO+ribose-2H2O;258.1456298828125|7.101503200829029e-03|1|GSL;268.165374755859375|6.490013562142849e-03|1|VDV-CO-H2O1;309.191375732421875|6.299926899373531e-03|1|LPGS-CO-H2O1;314.186004638671875|7.082307245582342e-03|1|b3-H2O1;320.124603271484375|4.732350818812847e-03|1|PGS+ribose-H2O;327.20220947265625|0.039050556719303|1|LPGS-CO;332.1966552734375|0.080382041633129|1|b3;337.186737060546875|0.020118683576584|1|LPGS-H2O1;348.07000732421875|0.185055166482925|1|MI:G;353.228424072265625|0.014386558905244|1|RPV;355.196990966796875|0.050855290144682|1|LPGS;371.239837646484375|0.144924446940422|1|y3;415.218505859375|4.486430436372757e-03|1|SLVD;426.270202636718693|0.019168507307768|1|PGSLV-CO;436.256683349609318|4.675671923905611e-03|1|PGSLV-H2O1;454.265533447265625|0.034503903239965|1|PGSLV;485.318054199218693|0.016352975741029|1|y4-C1H2N2;523.28704833984375|6.299199070781469e-03|1|PGSLVD-CO-H2O1;551.280029296875|0.039520978927612|1|PGSLVD-H2O1;569.2923583984375|0.067753151059151|1|PGSLVD;576.8399658203125|0.118743777275085|2|y11-C1H2N2;579.2567138671875|0.01998707279563|3|y11+ADPribose;584.38763427734375|0.039923179894686|1|y5-C1H2N2;588.84283447265625|0.029454318806529|2|y11-H2O1;597.8505859375|0.039005879312754|2|y11;624.3800048828125|0.018401073291898|1|SLVDVR-CO-H2O1;627.85162353515625|0.079398572444916|2|y11+ribose-2H2O;633.3819580078125|0.040368095040321|2|y12-C1H2N2;636.85711669921875|0.130533069372177|2|y11+ribose-H2O;676.84063720703125|0.072074666619301|2|y11+ribose-H2O+HPO3;684.3902587890625|0.022515799850225|2|y12+ribose-2H2O;685.8443603515625|0.12666229903698|2|y11+ribose+HPO3;693.39715576171875|0.028060682117939|2|y12+ribose-H2O;699.41571044921875|0.029059045016766|1|y6-C1H2N2;734.83514404296875|0.023103378713131|2|y11+ribose+HPO3+H3PO4;782.43829345703125|0.012836823239923|1|GSLVDVRP-C1H2N2;798.4808349609375|0.024815579876304|1|y7-C1H2N2;971.52587890625|7.794511504471302e-03|1|PGSLVDVRP-CO+ribose-H2O;1152.672119140625|0.231595948338509|1|y11-C1H2N2;1194.697509765625|5.413950886577368e-03|1|y11;1254.6978759765625|0.019454441964626|1|y11+ribose-2H2O;1265.753173828125|0.020747166126966|1|y12-C1H2N2;1272.703857421875|9.869948029518128e-03|1|y11+ribose-H2O;</t>
  </si>
  <si>
    <t>0,0,0,0.47,1.25,0,0,0,0,0,0,0.47,0,0</t>
  </si>
  <si>
    <t>127.086540222167969|0.012001298367977|1|PG-CO;129.1019287109375|0.016779556870461|1|y1-H2O1;136.0614013671875|1.0|1|MI:A';147.112716674804659|8.181073702871799e-03|1|y1;155.0810546875|0.039741955697536|1|PG;169.097259521484375|5.096265114843845e-03|1|VD-CO-H2O1;173.128311157226563|4.23460965976119e-03|1|SL-CO;183.1490478515625|0.01295458804816|1|LP-CO;186.123458862304716|0.01219332870096|1|y2-H2O1;191.117538452148438|0.548729479312897|1|a2;204.13385009765625|0.059795081615448|1|y2;211.143218994140653|6.131044588983059e-03|1|LP;219.112472534179688|0.717236876487732|1|b2;224.102767944335938|0.011093717068434|1|PGS-H2O1;233.164337158203125|0.014720885083079|1|FL-CO;240.134017944335938|6.162437610328197e-03|1|GSL-H2O1;242.113327026367188|0.048492487519979|1|PGS;243.132736206054688|3.708235453814268e-03|1|LE;261.159759521484375|6.978348828852177e-03|1|FL;309.192108154296875|8.183656260371208e-03|1|LPGS-CO-H2O1;314.1861572265625|3.575080307200551e-03|1|b3-H2O1;315.1669921875|0.017163859680295|1|y3-H2O1;327.201690673828068|0.032740440219641|1|LPGS-CO;332.17010498046875|0.038160648196936|1|RP+ribose-H2O;332.1962890625|0.090444251894951|1|b3;337.18621826171875|0.01924229413271|1|LPGS-H2O1;348.069854736328125|0.251183331012726|1|MI:G;355.197174072265625|0.041331365704536|1|LPGS;426.2706298828125|0.017823236063123|1|PGSLV-CO;428.25054931640625|5.868736654520035e-03|1|VDVR-C1H2N2;436.25628662109375|5.813862197101116e-03|1|PGSLV-H2O1;446.260467529296875|0.035012893378735|1|y4;454.265930175781307|0.022647077217698|1|PGSLV;523.285888671875|5.930809769779444e-03|1|PGSLVD-CO-H2O1;551.28265380859375|0.01485535223037|1|PGSLVD-H2O1;565.3118896484375|3.953199367970228e-03|1|y5-H2O1;569.29229736328125|0.068115413188934|1|PGSLVD;569.3438720703125|5.932362284511328e-03|1|FLPGSL-CO-H2O1;583.3214111328125|0.018731152638793|1|y5;632.85272216796875|0.036229562014341|2|y11;668.36419677734375|9.867803193628788e-03|1|PGSLVDV;716.721923828125|0.06394886225462|3|y19+ribose-2H2O;722.7247314453125|0.030627585947514|3|y19+ribose-H2O;730.423095703125|5.633492022752762e-03|1|LVDVRP-CO+ribose-H2O;739.4256591796875|0.0254364348948|2|y13-C1H2N2;782.44158935546875|0.01533698476851|1|GSLVDVRP-C1H2N2;790.44293212890625|0.016076603904366|2|y13+ribose-2H2O;796.94256591796875|0.038393929600716|2|y14-C1H2N2;846.4732666015625|0.024319542571902|2|y15-C1H2N2;847.95477294921875|0.018946062773466|2|y14+ribose-2H2O;856.96112060546875|0.02019632793963|2|y14+ribose-H2O;877.0767822265625|0.025511963292956|3|y19+ADPribose;897.48675537109375|0.026168785989285|2|y15+ribose-2H2O;915.438354492187614|5.004447884857655e-03|1|SLVDVRP-CO+ribose+HPO3;966.538330078125|0.011557418853045|2|b18-C1H2N2;971.52862548828125|8.014819584786892e-03|1|PGSLVDVRP-CO+ribose-H2O;975.041381835937614|0.022017965093255|2|y18-C1H2N2;1015.564514160156364|0.037746511399746|1|PVRDTLHLE-CO-H2O1;1022.56964111328125|0.016145350411534|2|y19-C1H2N1O1;1023.568969726562386|0.615941047668457|2|y19-C1H2N2;1026.052490234375|0.039192248135805|2|y18+ribose-2H2O;1044.576416015625|0.015351392328739|2|y19;1074.5806884765625|0.207482561469078|2|y19+ribose-2H2O;1080.1163330078125|0.072587102651596|2|y20-C1H2N2;1083.581787109375|0.279280573129654|2|y19+ribose-H2O;1132.573974609375|0.070040561258793|2|y19+ribose+HPO3;1264.696533203125|0.022187883034348|1|y11;1378.78125|5.222389940172434e-03|1|y12-C1H2N2;1477.8446044921875|0.012691336683929|1|y13-C1H2N2;</t>
  </si>
  <si>
    <t>0,0,0.50,3.82,0.80,0,0.50,0.56,0,0.56,0,3.82,0.56,0,0,0,0.50,0,0.50,0,0.80,0</t>
  </si>
  <si>
    <t>127.086364746093764|0.010507270693779|1|PG-CO;136.061386108398438|1.0|1|MI:A';155.08099365234375|0.040900770574808|1|PG;169.096466064453125|5.461981054395437e-03|1|VD-CO-H2O1;173.128448486328125|5.125052761286497e-03|1|SL-CO;175.11859130859375|0.066266462206841|1|y1;183.14892578125|0.013763930648565|1|LP-CO;191.117523193359347|0.632867157459259|1|a2;201.123092651367188|9.63415764272213e-03|1|SL;211.143463134765625|7.045940030366182e-03|1|LP;219.112472534179688|0.795570313930512|1|b2;224.102508544921875|0.01469935849309|1|PGS-H2O1;233.165145874023438|9.544886648654938e-03|1|FL-CO;240.134429931640653|8.417103439569473e-03|1|GSL-H2O1;242.11334228515625|0.056779261678457|1|PGS;258.1441650390625|7.577045820653439e-03|1|GSL;261.1236572265625|4.422331228852272e-03|1|SL+ribose-2H2O;261.15887451171875|7.787071168422699e-03|1|FL;268.164794921875|4.592784680426121e-03|1|VDV-CO-H2O1;309.19195556640625|8.093935437500477e-03|1|LPGS-CO-H2O1;320.125396728515625|9.000247344374657e-03|1|PGS+ribose-H2O;327.201934814453125|0.028544716536999|1|LPGS-CO;332.196502685546875|0.082346573472023|1|b3;337.186676025390682|0.031061505898833|1|LPGS-H2O1;348.069854736328125|0.188297182321548|1|MI:G;353.229400634765625|0.01480920612812|1|RPV;354.21343994140625|7.35039496794343e-03|1|y3-H3N1;355.19696044921875|0.049521785229445|1|LPGS;371.239654541015625|0.152792021632195|1|y3;426.2705078125|0.017648270353675|1|PGSLV-CO;433.207733154296875|0.016369534656405|1|LPGS+ribose-H2O;436.256011962890625|9.39489807933569e-03|1|PGSLV-H2O1;440.289093017578125|4.498180467635393e-03|1|LPGSL-CO;454.264984130859375|0.031241046264768|1|PGSLV;485.31982421875|0.015066147781909|1|y4-C1H2N2;523.28662109375|0.016100645065308|1|PGSLVD-CO-H2O1;551.2802734375|0.029886187985539|1|PGSLVD-H2O1;569.2918701171875|0.080118663609028|1|PGSLVD;576.839599609375|0.107229426503181|2|y11-C1H2N2;584.3865966796875|0.051844350993633|1|y5-C1H2N2;588.845458984375|0.034076724201441|2|y11-H2O1;597.8485107421875|0.037757556885481|2|y11;627.8509521484375|0.085360050201416|2|y11+ribose-2H2O;633.38201904296875|0.040091898292303|2|y12-C1H2N2;636.8538818359375|0.184796199202538|2|y11+ribose-H2O;676.83831787109375|0.077625475823879|2|y11+ribose-H2O+HPO3;684.394775390625|0.03307693451643|2|y12+ribose-2H2O;685.8427734375|0.139227643609047|2|y11+ribose+HPO3;699.41448974609375|0.032874658703804|1|y6-C1H2N2;724.4111328125|8.742603473365307e-03|1|y6-H3N1;783.437438964843636|7.885253056883812e-03|1|FLPGSLVD-CO-H2O1;798.479431152343636|0.024711593985558|1|y7-C1H2N2;800.8560791015625|0.034038696438074|2|y11+ADPribose-A';819.4476318359375|8.46040528267622e-03|1|y6+ribose-H2O;868.38104248046875|0.015838027000427|2|y11+ADPribose;900.507080078125|4.990229383111e-03|1|y7+ribose-2H2O;911.570556640625|0.016198860481381|1|y8-C1H2N2;917.423461914062386|6.239807233214378e-03|1|y6+ribose+HPO3;1016.4970703125|7.248555775731802e-03|1|y7+ribose+HPO3;1056.6177978515625|7.654401008039713e-03|1|FLPGSLVDVR-CO;1152.6717529296875|0.233803883194923|1|y11-C1H2N2;1194.6978759765625|0.027783237397671|1|y11;1254.697998046875|0.042770214378834|1|y11+ribose-2H2O;1265.7508544921875|0.025057058781385|1|y12-C1H2N2;1272.7054443359375|7.239616941660643e-03|1|y11+ribose-H2O;</t>
  </si>
  <si>
    <t>0,0,0.44,1.64,0.90,0,0.44,0,0,0,0,1.64,0,0</t>
  </si>
  <si>
    <t>127.0863037109375|7.89644755423069e-03|1|PG-CO;129.101943969726563|0.016055967658758|1|y1-H2O1;130.08575439453125|3.852057736366987e-03|1|y1-H3N1;136.0614013671875|1.0|1|MI:A';147.112411499023438|9.363547898828983e-03|1|y1;155.081222534179688|0.03713820874691|1|PG;169.096572875976563|3.091852879151702e-03|1|VD-CO-H2O1;183.149002075195341|0.011876025237143|1|LP-CO;186.123428344726563|0.010339288040996|1|y2-H2O1;191.117538452148438|0.555398941040039|1|a2;204.133926391601563|0.049856320023537|1|y2;211.14385986328125|9.765493683516979e-03|1|LP;219.112503051757813|0.690972685813904|1|b2;224.102401733398438|9.26265399903059e-03|1|PGS-H2O1;233.164596557617188|9.422976523637772e-03|1|FL-CO;242.113189697265625|0.05028110742569|1|PGS;251.14971923828125|3.998841624706985e-03|1|LH;258.14459228515625|3.710030112415552e-03|1|GSL;261.159423828125|4.045636393129826e-03|1|FL;300.155242919921875|4.111911170184612e-03|1|LEG;309.19207763671875|4.591492936015129e-03|1|LPGS-CO-H2O1;314.185882568359375|5.977911874651909e-03|1|b3-H2O1;315.166839599609318|0.014611116610467|1|y3-H2O1;327.202362060546875|0.031142186373472|1|LPGS-CO;332.19647216796875|0.086368560791016|1|b3;333.17626953125|0.028851436451077|1|y3;337.186614990234375|0.020263113081455|1|LPGS-H2O1;348.06988525390625|0.242140993475914|1|MI:G;352.19647216796875|2.950721653178334e-03|1|TLH;355.196929931640625|0.043700821697712|1|LPGS;426.270172119140625|0.011075132526457|1|PGSLV-CO;429.250640869140625|3.375812899321318e-03|1|b4;436.255340576171932|3.638522466644645e-03|1|PGSLV-H2O1;440.2852783203125|3.677806816995144e-03|1|LPGSL-CO;446.2603759765625|0.030123248696327|1|y4;454.265380859375|0.018569501116872|1|PGSLV;468.283874511718693|3.469016868621111e-03|1|SLVDV-CO-H2O1;523.28631591796875|7.433193735778332e-03|1|PGSLVD-CO-H2O1;551.2813720703125|0.013432526960969|1|PGSLVD-H2O1;565.30615234375|2.956396667286754e-03|1|y5-H2O1;569.292236328125|0.063179023563862|1|PGSLVD;583.31884765625|0.022531500086188|1|y5;632.8524169921875|0.023882083594799|2|y11;650.34912109375|6.38447143137455e-03|1|PGSLVDV-H2O1;696.40179443359375|9.329164400696754e-03|1|y6;716.720947265625|0.087279811501503|3|y19+ribose-2H2O;722.72430419921875|0.041761998087168|3|y19+ribose-H2O;739.427673339843636|0.013626198284328|2|y13-C1H2N2;755.388916015625|0.033468261361122|3|y19+ribose+HPO3;782.444091796875|0.015379568561912|1|GSLVDVRP-C1H2N2;790.43829345703125|0.038147836923599|2|y13+ribose-2H2O;796.939453125|0.036975927650929|2|y14-C1H2N2;797.4473876953125|0.02569156140089|1|y7;824.46136474609375|7.885063998401165e-03|1|GSLVDVRP;846.47589111328125|0.027871334925294|2|y15-C1H2N2;861.4495849609375|9.015003219246864e-03|1|FLPGSLVD-CO+ribose-2H2O;877.076904296875|0.02830327115953|3|y19+ADPribose;912.476684570312386|0.012428371235728|1|y8;975.044860839843636|0.021176937967539|2|y18-C1H2N2;997.54351806640625|0.030150910839438|2|y17+ribose-2H2O;1023.56890869140625|0.644211292266846|2|y19-C1H2N2;1026.054443359375|0.052369143813848|2|y18+ribose-2H2O;1074.579345703125|0.273175865411758|2|y19+ribose-2H2O;1080.111328125|0.099738217890263|2|y20-C1H2N2;1083.5853271484375|0.219456687569618|2|y19+ribose-H2O;1191.55419921875|4.338412079960108e-03|1|PVRDTLHLE-CO+ribose-H2O+HPO3;1246.6920166015625|6.932131946086884e-03|1|y11-H2O1;1264.697021484375|0.039550267159939|1|y11;1477.8507080078125|0.01185018196702|1|y13-C1H2N2;</t>
  </si>
  <si>
    <t>0,0,0.90,0,0,0,0.90,0.43,0,0.43,0,0,0.43,0,0,0,0.90,0,0.90,0,0,0</t>
  </si>
  <si>
    <t>127.086128234863281|0.010246149264276|1|PG-CO;136.061431884765625|1.0|1|MI:A';155.08123779296875|0.048165738582611|1|PG;175.11871337890625|0.067540198564529|1|y1;183.148727416992188|0.013162080198526|1|LP-CO;185.164886474609375|4.318729508668184e-03|1|LV-CO;191.1175537109375|0.607375919818878|1|a2;201.122833251953125|0.012851600535214|1|SL;211.143768310546875|7.083868607878685e-03|1|LP;219.112518310546875|0.775569677352905|1|b2;224.102584838867188|0.012624050490558|1|PGS-H2O1;233.164932250976563|6.862954702228308e-03|1|FL-CO;240.133758544921875|4.680578131228685e-03|1|GSL-H2O1;242.113418579101563|0.057938229292631|1|PGS;243.148773193359347|5.599779542535544e-03|1|LP-CO+ribose-2H2O;258.14532470703125|6.498906295746565e-03|1|GSL;309.19189453125|7.926391437649727e-03|1|LPGS-CO-H2O1;320.123565673828068|8.860149420797825e-03|1|PGS+ribose-H2O;327.2020263671875|0.030852597206831|1|LPGS-CO;332.196563720703125|0.083946906030178|1|b3;337.18670654296875|0.025500064715743|1|LPGS-H2O1;348.069854736328125|0.174101918935776|1|MI:G;353.229827880859375|0.011766196228564|1|RPV;355.1966552734375|0.044666510075331|1|LPGS;371.2398681640625|0.152601987123489|1|y3;426.2720947265625|0.011245923116803|1|PGSLV-CO;433.208648681640625|8.738158270716667e-03|1|LPGS+ribose-H2O;436.25592041015625|0.010588232427835|1|PGSLV-H2O1;454.265899658203125|0.03479889780283|1|PGSLV;485.319305419921875|0.013437767513096|1|y4-C1H2N2;486.272430419921875|4.48859203606844e-03|1|b5;523.28900146484375|0.011327774263918|1|PGSLVD-CO-H2O1;551.27972412109375|0.024903349578381|1|PGSLVD-H2O1;567.3492431640625|5.234038922935724e-03|1|LPGSLV;569.29217529296875|0.059591740369797|1|PGSLVD;576.83984375|0.122216135263443|2|y11-C1H2N2;579.2576904296875|0.031620543450117|3|y11+ADPribose;584.38800048828125|0.036722283810377|1|y5-C1H2N2;597.850830078125|0.036782752722502|2|y11;627.85076904296875|0.186440274119377|2|y11+ribose-2H2O;633.38262939453125|0.054459266364574|2|y12-C1H2N2;636.8551025390625|0.196371972560883|2|y11+ribose-H2O;650.3516845703125|0.017434312030673|1|PGSLVDV-H2O1;676.8389892578125|0.08402007073164|2|y11+ribose-H2O+HPO3;685.843505859375|0.149272471666336|2|y11+ribose+HPO3;699.41314697265625|0.027239754796028|1|y6-C1H2N2;734.830139160156364|0.020370924845338|2|y11+ribose+HPO3+H3PO4;798.48162841796875|0.0249725561589|1|y7-C1H2N2;801.4481201171875|6.290826946496964e-03|1|FLPGSLVD-CO;868.38165283203125|0.022644698619843|2|y11+ADPribose;917.42449951171875|6.515007931739092e-03|1|y6+ribose+HPO3;998.599670410156364|9.132546372711658e-03|1|y9-C1H2N2;1016.49481201171875|9.594992734491823e-03|1|y7+ribose+HPO3;1055.61669921875|0.017742151394486|1|y10-C1H2N2;1152.6719970703125|0.227057948708534|1|y11-C1H2N2;1157.647705078125|6.781978532671928e-03|1|y10+ribose-2H2O;1162.63037109375|0.013555961661041|1|FLPGSLVDVR+ribose-H2O;1177.6724853515625|0.017358005046844|1|y11-H3N1;1194.695556640625|5.791131872683764e-03|1|y11;1254.697998046875|0.048070184886456|1|y11+ribose-2H2O;1265.755859375|0.017447307705879|1|y12-C1H2N2;</t>
  </si>
  <si>
    <t>0,0,1.36,1.43,0.89,0,1.36,0,0,0,0,1.43,0,0</t>
  </si>
  <si>
    <t>127.086456298828125|0.010355002246797|1|PG-CO;129.10198974609375|0.019614744931459|1|y1-H2O1;136.061431884765625|1.0|1|MI:A';147.112640380859347|6.865786854177713e-03|1|y1;155.08123779296875|0.035306461155415|1|PG;173.128067016601563|5.591899622231722e-03|1|SL-CO;183.148880004882813|0.015179265290499|1|LP-CO;186.123397827148438|8.494772017002106e-03|1|y2-H2O1;191.117584228515625|0.538328230381012|1|a2;204.133895874023438|0.053099606186152|1|y2;211.143783569335938|9.478292427957058e-03|1|LP;219.112548828125|0.738379180431366|1|b2;224.103042602539063|7.768108043819666e-03|1|PGS-H2O1;233.164398193359347|0.010194084607065|1|FL-CO;240.133651733398438|4.726493265479803e-03|1|GSL-H2O1;242.113143920898438|0.053513769060373|1|PGS;251.150314331054688|4.121040925383568e-03|1|LH;309.192291259765625|0.012258637696505|1|LPGS-CO-H2O1;315.165771484375|0.016437547281384|1|y3-H2O1;327.20233154296875|0.031591515988111|1|LPGS-CO;332.19647216796875|0.08830751478672|1|b3;333.1763916015625|0.032252252101898|1|y3;337.18634033203125|0.016911583021283|1|LPGS-H2O1;348.0699462890625|0.260964184999466|1|MI:G;355.197265625|0.045868050307035|1|LPGS;426.271301269531307|9.134742431342602e-03|1|PGSLV-CO;436.2548828125|5.052114836871624e-03|1|PGSLV-H2O1;446.260070800781307|0.0270916223526|1|y4;454.264892578125|0.02389520406723|1|PGSLV;523.28924560546875|4.701513331383467e-03|1|PGSLVD-CO-H2O1;551.28271484375|0.016451982781291|1|PGSLVD-H2O1;569.2923583984375|0.052438512444496|1|PGSLVD;583.319091796875|0.019909430295229|1|y5;632.851318359375|0.023004384711385|2|y11;650.35113525390625|4.383170045912266e-03|1|PGSLVDV-H2O1;668.361083984375|5.045706406235695e-03|1|PGSLVDV;716.7227783203125|0.057854261249304|3|y19+ribose-2H2O;720.40960693359375|0.017702534794807|3|y20-C1H2N2;722.72796630859375|0.049457598477602|3|y19+ribose-H2O;739.424560546875|0.027855893597007|2|y13-C1H2N2;751.92803955078125|0.011162848211825|2|y13-H3N1;755.389709472656364|0.043299291282892|3|y19+ribose+HPO3;756.3883056640625|0.017848934978247|1|VRPVR-CO+ribose+HPO3;782.4383544921875|0.013479806482792|1|GSLVDVRP-C1H2N2;790.43585205078125|0.011450695805252|2|y13+ribose-2H2O;796.94183349609375|0.031210169196129|2|y14-C1H2N2;797.44793701171875|0.020193940028548|1|y7;846.474853515625|0.019909853115678|2|y15-C1H2N2;877.074157714843636|0.025177285075188|3|y19+ADPribose;905.947387695312386|0.019096214324236|2|y14+ribose+HPO3;912.479370117187614|0.01555813010782|1|y8;946.5341796875|0.013617363758385|2|y17-C1H2N2;975.04522705078125|0.058566477149725|2|y18-C1H2N2;1023.569213867187614|0.691612899303436|2|y19-C1H2N2;1026.5491943359375|0.052717510610819|2|b18+ribose-H2O;1035.05615234375|0.028343368321657|2|y18+ribose-H2O;1074.5814208984375|0.135968044400215|2|y19+ribose-2H2O;1080.108642578125|0.07900382578373|2|y20-C1H2N2;1093.5802001953125|0.010660891421139|1|PVRDTLHLE-CO+ribose-2H2O;1246.6929931640625|8.52679368108511e-03|1|y11-H2O1;1264.707275390625|0.021865328773856|1|y11;</t>
  </si>
  <si>
    <t>0,0,0,0,0,0,0,1.07,0,1.07,1.78,0,1.07,1.78,0,0,0,0,0,0,0,0</t>
  </si>
  <si>
    <t>127.086265563964844|0.011392533779144|1|PG-CO;136.061447143554688|1.0|1|MI:A';155.081329345703125|0.032054681330919|1|PG;157.108993530273438|4.614055622369051e-03|1|y1-H2O1;173.128372192382813|4.614887293428183e-03|1|SL-CO;175.118682861328125|0.061044357717037|1|y1;183.149017333984375|0.011759446002543|1|LP-CO;191.117599487304716|0.624464213848114|1|a2;201.122970581054688|7.035029120743275e-03|1|SL;211.14398193359375|7.271616254001856e-03|1|LP;219.112564086914034|0.753777384757996|1|b2;233.164932250976563|9.108093567192554e-03|1|FL-CO;240.13427734375|8.309552446007729e-03|1|GSL-H2O1;242.113418579101563|0.057789076119661|1|PGS;258.14495849609375|7.911215536296368e-03|1|GSL;261.160064697265625|4.767765291035175e-03|1|FL;268.166351318359375|3.387051168829203e-03|1|VDV-CO-H2O1;274.187530517578125|2.986581297591329e-03|1|y2;282.180816650390625|3.935521468520165e-03|1|LVD-CO-H2O1;309.192138671875|8.259675465524197e-03|1|LPGS-CO-H2O1;314.1875|4.809091798961163e-03|1|b3-H2O1;320.124237060546875|6.566254422068596e-03|1|PGS+ribose-H2O;327.201507568359375|0.026533775031567|1|LPGS-CO;332.19622802734375|0.078024908900261|1|b3;337.186309814453125|0.017649879679084|1|LPGS-H2O1;348.070037841796875|0.191381260752678|1|MI:G;353.229461669921875|8.254562504589558e-03|1|RPV;355.19720458984375|0.048591453582048|1|LPGS;371.239715576171932|0.147009685635567|1|y3;405.214813232421875|4.902456887066364e-03|1|LPGS-CO+ribose-H2O;426.269775390625|0.018302196636796|1|PGSLV-CO;433.208801269531307|0.012301119975746|1|LPGS+ribose-H2O;436.254547119140625|6.718427874147892e-03|1|PGSLV-H2O1;454.266265869140625|0.031160149723291|1|PGSLV;485.3182373046875|0.016089284792542|1|y4-C1H2N2;510.315734863281307|7.643941324204207e-03|1|y4-H3N1;523.2899169921875|9.227486327290537e-03|1|PGSLVD-CO-H2O1;551.2796630859375|0.029943337664008|1|PGSLVD-H2O1;569.29229736328125|0.066137626767159|1|PGSLVD;576.8394775390625|0.092760622501373|2|y11-C1H2N2;579.2569580078125|0.014587755315006|3|y11+ADPribose;584.38714599609375|0.043635815382004|1|y5-C1H2N2;588.33251953125|0.013909778557718|2|y10+ribose-H2O;589.33819580078125|0.019814820960164|2|y11-H3N1;597.850830078125|0.03867518901825|2|y11;627.85162353515625|0.07766680419445|2|y11+ribose-2H2O;633.3826904296875|0.044135205447674|2|y12-C1H2N2;636.85699462890625|0.173912048339844|2|y11+ribose-H2O;650.35064697265625|0.014853535220027|1|PGSLVDV-H2O1;676.8397216796875|0.088073998689651|2|y11+ribose-H2O+HPO3;684.3927001953125|0.011040193960071|2|y12+ribose-2H2O;685.844482421875|0.073492184281349|2|y11+ribose+HPO3;699.4150390625|0.032596040517092|1|y6-C1H2N2;724.409912109375|4.686438944190741e-03|1|y6-H3N1;763.437744140625|6.865153089165689e-03|1|LPGSLVDV-H2O1;782.44281005859375|0.010082019492984|1|GSLVDVRP-C1H2N2;798.48309326171875|0.022184351459146|1|y7-C1H2N2;800.85693359375|0.028079165145755|2|y11+ADPribose-A';802.3927001953125|0.010235444642603|1|y5+ribose+HPO3;819.44671630859375|6.059834733605385e-03|1|y6+ribose-H2O;900.50372314453125|0.013791332021356|1|y7+ribose-2H2O;911.572387695312386|9.803269058465958e-03|1|y8-C1H2N2;917.427124023437614|6.473476067185402e-03|1|y6+ribose+HPO3;1055.61865234375|0.015577760525048|1|y10-C1H2N2;1152.671875|0.239167138934135|1|y11-C1H2N2;1194.696533203125|5.152540281414986e-03|1|y11;1254.7015380859375|0.019160371273756|1|y11+ribose-2H2O;1265.7615966796875|0.020162604749203|1|y12-C1H2N2;1272.712890625|9.031869471073152e-03|1|y11+ribose-H2O;1352.672119140625|0.016001848503947|1|y11+ribose-H2O+HPO3;1370.677490234375|7.157744374126196e-03|1|y11+ribose+HPO3;</t>
  </si>
  <si>
    <t>0,0,0,1.72,0.66,0,0,0,0,0,0,1.72,0,0</t>
  </si>
  <si>
    <t>136.0615234375|0.35734099149704|1|MI:A';175.118606567382813|0.180475905537605|1|y1;212.10333251953125|0.028737027198076|1|PN;219.113250732421875|0.04439627379179|1|b2;274.187835693359375|0.082907594740391|1|y2;276.1705322265625|0.030417311936617|1|FK;333.15570068359375|0.077029280364513|1|b3;348.069793701171932|0.336808204650879|1|MI:G;387.27105712890625|0.05300185084343|1|y3;429.235107421875|0.038400005549192|1|ISDI;468.224304199218693|0.033644117414951|1|a4;534.30596923828125|0.029168115928769|1|y4;617.34112548828125|0.030756557360291|1|y5-C1H4O1S1;632.2861328125|0.078954614698887|2|b11;681.3385009765625|0.038508530706167|1|y5;807.345458984375|0.039084229618311|1|a7;835.3377685546875|0.109472647309303|1|b7;908.46917724609375|0.075482502579689|1|y7;948.418884277343636|0.154800891876221|1|b8;979.42803955078125|0.049675028771162|2|y15+ribose+HPO3;1124.5408935546875|0.03325754031539|1|y9;1150.479248046875|0.106279924511909|1|b10;1263.571533203125|0.168297946453094|1|SPNTEFKYTY-CO+ribose-2H2O;1291.569580078125|0.039683263748884|1|SPNTEFKYTY+ribose-2H2O;1300.527099609375|0.038602650165558|1|y9+ribose+HPO3;1376.65283203125|0.112780533730984|1|b12;1489.7269287109375|0.196625575423241|1|b13;1576.7598876953125|0.045765440911055|1|b14;1634.2327880859375|0.108647286891937|2|b28;1776.800048828125|0.222867384552956|2|b31;5108.326171875|0.047750364989042|1|[M+H] ribose-2H2O;</t>
  </si>
  <si>
    <t>AFNYSDHISDIILSSpNTEFKYTYEDTDGLDSERTDNLMMIVR</t>
  </si>
  <si>
    <t>0,0,0,0,0,0,0,0,0,0,0,0,0,0,0,20.80,0,0,0,0,0,0,0,0,0,0,0,0,0,0,0,0,0,0,0,0,0,0,0,0,0,0,0</t>
  </si>
  <si>
    <t>127.086479187011719|9.023186750710012e-03|1|PG-CO;129.10198974609375|0.019104044884443|1|y1-H2O1;130.085784912109375|3.96653451025486e-03|1|y1-H3N1;136.061508178710938|1.0|1|MI:A';147.112701416015625|4.675823729485273e-03|1|y1;155.081283569335938|0.035271644592285|1|PG;183.14935302734375|0.014536960050464|1|LP-CO;186.12359619140625|8.956888690590859e-03|1|y2-H2O1;191.117691040039063|0.535946249961853|1|a2;204.134201049804659|0.056545931845903|1|y2;211.144134521484375|9.540731087327004e-03|1|LP;219.112686157226563|0.686389029026032|1|b2;225.1231689453125|4.636813420802355e-03|1|LE-H2O1;233.164566040039063|0.015406207181513|1|FL-CO;242.113662719726563|0.0502088367939|1|PGS;243.133056640625|4.038665443658829e-03|1|LE;261.160247802734375|4.789873957633972e-03|1|FL;315.166717529296875|0.018015811219811|1|y3-H2O1;327.202056884765625|0.026702539995313|1|LPGS-CO;332.196746826171932|0.090657658874989|1|b3;333.176300048828068|0.030435543507338|1|y3;337.186920166015625|0.019544379785657|1|LPGS-H2O1;348.07012939453125|0.25831726193428|1|MI:G;355.197174072265625|0.042885601520538|1|LPGS;426.271484375|9.087461046874523e-03|1|PGSLV-CO;433.207427978515625|4.187624901533127e-03|1|LPGS+ribose-H2O;436.257232666015625|5.756205413490534e-03|1|PGSLV-H2O1;446.261047363281307|0.028882732614875|1|y4;454.229736328125|6.666329689323902e-03|1|GSLVD-H2O1;454.264831542968693|0.019315864890814|1|PGSLV;551.281494140625|0.017156353220344|1|PGSLVD-H2O1;564.28021240234375|4.520268179476261e-03|1|RDTL+ribose-H2O;569.29254150390625|0.070229537785053|1|PGSLVD;583.3201904296875|0.014631872996688|1|y5;632.85418701171875|0.03492807969451|2|y11;668.363525390625|6.145439576357603e-03|1|PGSLVDV;716.72357177734375|0.068073570728302|3|y19+ribose-2H2O;722.7294921875|0.038270443677902|3|y19+ribose-H2O;730.421875|5.978655535727739e-03|1|LVDVRP-CO+ribose-H2O;739.4287109375|0.025999935343862|2|y13-C1H2N2;755.389892578125|0.016435563564301|3|y19+ribose+HPO3;790.44317626953125|0.023233786225319|2|y13+ribose-2H2O;796.942443847656364|0.03567623347044|2|y14-C1H2N2;797.4510498046875|0.024716597050428|1|y7;824.45843505859375|5.058566574007273e-03|1|GSLVDVRP;846.4764404296875|0.022300394251943|2|y15-C1H2N2;857.45184326171875|0.017632888630033|1|y7+ribose-2H2O;877.0770263671875|0.013837514445186|3|y19+ADPribose;895.526611328125|5.863149184733629e-03|1|LPGSLVDVR-C1H2N2;897.475524902343636|6.491402629762888e-03|1|DVRPVRDT-C1H2N2;898.488525390625|5.190886091440916e-03|1|RPVRDTL+ribose-2H2O;912.478637695312386|0.011394466273487|1|y8;951.52081298828125|9.111879393458366e-03|1|VRDTLHLEG-CO-C1H2N2;966.538330078125|0.015044327825308|2|b18-C1H2N2;975.04766845703125|0.018772467970848|2|y18-C1H2N2;1023.570190429687614|0.204701110720634|2|y19-C1H2N2;1026.05859375|0.020396370440722|2|y18+ribose-2H2O;1044.5787353515625|0.045415118336678|2|y19;1074.580322265625|0.230641409754753|2|y19+ribose-2H2O;1080.110107421875|0.043037202209234|2|y20-C1H2N2;1246.6885986328125|0.011753192171454|1|y11-H2O1;1265.7066650390625|0.016180695965886|1|VRPVRDTLHL+ribose-H2O;</t>
  </si>
  <si>
    <t>0,0,0,0.94,0,0,0,0.60,0.45,0.60,1.62,0.94,0.60,1.62,0.45,0,0,0,0,0,0,0</t>
  </si>
  <si>
    <t>136.061477661132813|1.0|1|MI:A';155.08123779296875|0.034114394336939|1|PG;175.1185302734375|0.066815756261349|1|y1;183.14935302734375|0.013206849806011|1|LP-CO;185.164306640625|7.765189278870821e-03|1|LV-CO;191.11767578125|0.613004267215729|1|a2;201.123001098632813|0.010687046684325|1|SL;211.143630981445313|0.011160596273839|1|LP;219.112655639648438|0.777417600154877|1|b2;224.102401733398438|9.049427695572376e-03|1|PGS-H2O1;240.134078979492188|8.318467997014523e-03|1|GSL-H2O1;242.113311767578125|0.068521738052368|1|PGS;261.159423828125|7.287779357284308e-03|1|FL;268.165374755859375|5.845998413860798e-03|1|VDV-CO-H2O1;274.18634033203125|7.728495635092259e-03|1|y2;309.191375732421875|0.010303284972906|1|LPGS-CO-H2O1;320.123687744140625|7.467126939445734e-03|1|PGS+ribose-H2O;327.20263671875|0.027872610837221|1|LPGS-CO;332.196563720703125|0.069801829755306|1|b3;337.185455322265625|0.028429966419935|1|LPGS-H2O1;348.070098876953125|0.188059538602829|1|MI:G;353.2296142578125|9.892698377370834e-03|1|RPV;355.197052001953125|0.049714747816324|1|LPGS;371.23974609375|0.14172837138176|1|y3;426.270721435546875|0.016804357990623|1|PGSLV-CO;433.208465576171932|0.010505831800401|1|LPGS+ribose-H2O;454.266082763671875|0.030249081552029|1|PGSLV;485.318389892578125|9.137493558228016e-03|1|y4-C1H2N2;510.317199707031307|5.779798608273268e-03|1|y4-H3N1;523.28729248046875|0.011901345103979|1|PGSLVD-CO-H2O1;551.28167724609375|0.034084253013134|1|PGSLVD-H2O1;569.29150390625|0.068001553416252|1|PGSLVD;576.84039306640625|0.119042627513409|2|y11-C1H2N2;584.3865966796875|0.037405572831631|1|y5-C1H2N2;597.85150146484375|0.052312172949314|2|y11;627.85247802734375|0.189289316534996|2|y11+ribose-2H2O;633.38372802734375|0.046441167593002|2|y12-C1H2N2;636.85833740234375|0.175553634762764|2|y11+ribose-H2O;685.84466552734375|0.072152011096478|2|y11+ribose+HPO3;686.41156005859375|8.788960985839367e-03|1|y5+ribose-2H2O;693.39727783203125|0.033310577273369|2|y12+ribose-H2O;699.41583251953125|0.02613827958703|1|y6-C1H2N2;782.443115234375|6.66421465575695e-03|1|GSLVDVRP-C1H2N2;798.48455810546875|0.018856940791011|1|y7-C1H2N2;819.4495849609375|7.275317329913378e-03|1|y6+ribose-H2O;829.4471435546875|7.192813791334629e-03|1|FLPGSLVD;1055.6187744140625|0.022282166406512|1|y10-C1H2N2;1152.672607421875|0.198184132575989|1|y11-C1H2N2;1254.6953125|0.032547321170568|1|y11+ribose-2H2O;1265.761474609375|0.017804596573114|1|y12-C1H2N2;1272.70751953125|9.614757262170317e-03|1|y11+ribose-H2O;1352.6663818359375|7.311246823519468e-03|1|y11+ribose-H2O+HPO3;</t>
  </si>
  <si>
    <t>0,0,0,1.05,0.75,0,0,0,0,0,0,1.05,0,0</t>
  </si>
  <si>
    <t>110.071243286132813|9.54950787127018e-03|1|iH;127.086242675781236|0.010819828137755|1|PG-CO;129.10198974609375|0.016363630071282|1|y1-H2O1;136.061492919921875|1.0|1|MI:A';147.11260986328125|8.488558232784271e-03|1|y1;155.081375122070313|0.034313671290874|1|PG;183.148849487304716|0.014954502694309|1|LP-CO;186.123550415039063|0.010040339082479|1|y2-H2O1;191.117660522460938|0.544008791446686|1|a2;204.134185791015625|0.054235253483057|1|y2;211.143707275390625|0.010257438756526|1|LP;219.112655639648438|0.687779426574707|1|b2;224.1029052734375|5.850727204233408e-03|1|PGS-H2O1;233.164413452148438|0.018244192004204|1|FL-CO;242.113296508789063|0.064497843384743|1|PGS;243.1339111328125|5.880479700863361e-03|1|LE;258.143829345703125|4.5225964859128e-03|1|GSL;309.19171142578125|4.697247873991728e-03|1|LPGS-CO-H2O1;314.18621826171875|6.64787832647562e-03|1|b3-H2O1;315.166015625|0.022947087883949|1|y3-H2O1;327.202362060546875|0.027179574593902|1|LPGS-CO;332.196990966796875|0.089494161307812|1|b3;333.176483154296875|0.036444038152695|1|y3;337.186248779296875|0.020736746490002|1|LPGS-H2O1;348.070159912109375|0.239249497652054|1|MI:G;355.19696044921875|0.036783952265978|1|LPGS;426.27008056640625|9.248200803995132e-03|1|PGSLV-CO;436.2554931640625|5.706564523279667e-03|1|PGSLV-H2O1;446.260040283203125|0.037408661097288|1|y4;454.264373779296875|0.021434022113681|1|PGSLV;551.2841796875|9.139574132859709e-03|1|PGSLVD-H2O1;564.27947998046875|0.015623082406819|1|RDTL+ribose-H2O;569.292724609375|0.06204704195261|1|PGSLVD;569.3443603515625|6.399897392839193e-03|1|FLPGSL-CO-H2O1;583.31878662109375|0.016711682081223|1|y5;632.85296630859375|0.018895663321018|2|y11;668.36181640625|5.929525475949049e-03|1|PGSLVDV;739.4271240234375|0.033059343695641|2|y13-C1H2N2;782.441650390625|0.018306210637093|1|GSLVDVRP-C1H2N2;787.72113037109375|0.013847160153091|3|b19+ribose+HPO3+H3PO4;790.436279296875|0.011933126486838|2|y13+ribose-2H2O;796.94073486328125|0.03191314265132|2|y14-C1H2N2;846.474365234375|0.016817931085825|2|y15-C1H2N2;847.95367431640625|0.022945657372475|2|y14+ribose-2H2O;913.48944091796875|8.938571438193321e-03|1|VRDTLHL+ribose-H2O;946.53594970703125|0.026295335963368|2|y17-C1H2N2;1023.568237304687614|0.492027759552002|2|y19-C1H2N2;1035.059326171875|0.026389246806502|2|y18+ribose-H2O;1074.581787109375|0.166985780000687|2|y19+ribose-2H2O;1080.1109619140625|0.077205754816532|2|y20-C1H2N2;1083.5821533203125|0.113652132451534|2|y19+ribose-H2O;1093.5606689453125|0.013009743764997|1|LVDVRPVR+ribose-H2O+HPO3;1264.702392578125|0.01877261698246|1|y11;1477.846435546875|8.097773417830467e-03|1|y13-C1H2N2;</t>
  </si>
  <si>
    <t>0,0,0,0,0,0,0,1.30,1.56,1.30,0.89,0,1.30,0.89,1.56,0,0,0,0,0,0,0</t>
  </si>
  <si>
    <t>127.086204528808594|7.875494658946991e-03|1|PG-CO;136.061447143554688|1.0|1|MI:A';155.0811767578125|0.041160345077515|1|PG;169.096527099609375|7.499180268496275e-03|1|VD-CO-H2O1;173.128082275390625|8.345312438905239e-03|1|SL-CO;175.118667602539063|0.07081538438797|1|y1;183.148712158203125|9.387285448610784e-03|1|LP-CO;185.16448974609375|7.497992366552353e-03|1|LV-CO;187.107452392578125|0.015111221000552|1|VD-CO;191.117630004882813|0.568529844284058|1|a2;201.123703002929688|8.562435396015644e-03|1|SL;215.102081298828125|0.012067013420165|1|VD;219.112594604492188|0.753896951675415|1|b2;224.10296630859375|0.016294565051794|1|PGS-H2O1;233.164566040039063|9.721224196255209e-03|1|FL-CO;240.133697509765625|5.036775954067707e-03|1|GSL-H2O1;242.113296508789063|0.062986299395561|1|PGS;258.14495849609375|0.014872119762003|1|GSL;309.193328857421875|0.011512394994497|1|LPGS-CO-H2O1;320.123565673828068|6.763719022274017e-03|1|PGS+ribose-H2O;327.20196533203125|0.03131927922368|1|LPGS-CO;332.196441650390682|0.080704770982265|1|b3;337.1865234375|0.026896933093667|1|LPGS-H2O1;348.07000732421875|0.178038462996483|1|MI:G;353.230499267578125|8.061262778937817e-03|1|RPV;354.2130126953125|4.536170046776533e-03|1|y3-H3N1;355.196868896484375|0.053450901061296|1|LPGS;371.2398681640625|0.139266088604927|1|y3;426.27191162109375|0.017785847187042|1|PGSLV-CO;433.208160400390682|0.014960750937462|1|LPGS+ribose-H2O;436.255187988281307|5.651478189975023e-03|1|PGSLV-H2O1;454.265533447265625|0.024908475577831|1|PGSLV;485.320098876953125|0.017408149316907|1|y4-C1H2N2;523.28460693359375|0.010777967050672|1|PGSLVD-CO-H2O1;551.280517578125|0.030281977728009|1|PGSLVD-H2O1;569.29266357421875|0.069775596261024|1|PGSLVD;576.84027099609375|0.084999613463879|2|y11-C1H2N2;584.38720703125|0.037654604762793|1|y5-C1H2N2;588.8447265625|0.039986647665501|2|y11-H2O1;597.8516845703125|0.032129060477018|2|y11;627.85052490234375|0.191408693790436|2|y11+ribose-2H2O;633.3848876953125|0.048354506492615|2|y12-C1H2N2;636.8568115234375|0.187889859080315|2|y11+ribose-H2O;650.35003662109375|0.010916616767645|1|PGSLVDV-H2O1;684.3909912109375|0.020217508077621|2|y12+ribose-2H2O;685.84417724609375|0.122859179973602|2|y11+ribose+HPO3;699.414794921875|0.035051107406616|1|y6-C1H2N2;763.4385986328125|0.011223834939301|1|LPGSLVDV-H2O1;782.44024658203125|0.012206719256938|1|GSLVDVRP-C1H2N2;798.4827880859375|0.025412851944566|1|y7-C1H2N2;819.44683837890625|8.613374084234238e-03|1|y6+ribose-H2O;868.3804931640625|0.012807556428015|2|y11+ADPribose;911.57061767578125|9.347299113869669e-03|1|y8-C1H2N2;917.423828125|5.701725836843252e-03|1|y6+ribose+HPO3;971.530334472656364|5.933509208261967e-03|1|PGSLVDVRP-CO+ribose-H2O;998.59893798828125|5.827133543789387e-03|1|y9-C1H2N2;1055.62060546875|0.020140789449215|1|y10-C1H2N2;1152.6717529296875|0.22234071791172|1|y11-C1H2N2;1254.69140625|0.054671406745911|1|y11+ribose-2H2O;1265.7535400390625|0.021747332066298|1|y12-C1H2N2;1272.706298828125|7.427128963172436e-03|1|y11+ribose-H2O;1370.683349609375|0.020392004400492|1|y11+ribose+HPO3;</t>
  </si>
  <si>
    <t>0,0,0,1.50,1.27,0,0,0,0,0,0,1.50,0,0</t>
  </si>
  <si>
    <t>127.086364746093764|9.001792408525944e-03|1|PG-CO;129.101974487304688|0.02124554477632|1|y1-H2O1;130.0859375|6.414642091840506e-03|1|y1-H3N1;136.061447143554688|1.0|1|MI:A';147.112442016601563|9.070136584341526e-03|1|y1;155.081161499023438|0.034744098782539|1|PG;169.096603393554688|4.333173390477896e-03|1|VD-CO-H2O1;183.149124145507813|0.017412295565009|1|LP-CO;186.1236572265625|6.210896652191877e-03|1|y2-H2O1;191.117599487304716|0.527929604053497|1|a2;201.122940063476563|3.751177340745926e-03|1|SL;204.133895874023438|0.057081967592239|1|y2;211.143402099609375|0.011111307889223|1|LP;214.118377685546875|5.305515602231026e-03|1|PGS-CO;219.112564086914034|0.69337785243988|1|b2;224.102920532226563|7.071585394442081e-03|1|PGS-H2O1;233.1646728515625|0.010820057243109|1|FL-CO;240.133285522460938|6.360248196870089e-03|1|GSL-H2O1;242.113265991210938|0.046564906835556|1|PGS;261.159820556640625|4.894777666777372e-03|1|FL;268.164398193359375|4.717315081506968e-03|1|VDV-CO-H2O1;282.144744873046875|3.789859591051936e-03|1|LEG-H2O1;309.192626953125|6.565235089510679e-03|1|LPGS-CO-H2O1;314.18731689453125|5.784296430647373e-03|1|b3-H2O1;320.12493896484375|6.410470698028803e-03|1|PGS+ribose-H2O;327.202392578125|0.026467395946383|1|LPGS-CO;332.196533203125|0.084824100136757|1|b3;333.176361083984375|0.024100879207253|1|y3;337.18634033203125|0.01711006835103|1|LPGS-H2O1;348.07000732421875|0.258494764566422|1|MI:G;355.196685791015625|0.038612596690655|1|LPGS;401.255279541015625|4.327147733420134e-03|1|a4;426.271697998046875|0.010109677910805|1|PGSLV-CO;440.2864990234375|4.35920711606741e-03|1|LPGSL-CO;446.261260986328125|0.02429661527276|1|y4;454.265777587890625|0.026413442566991|1|PGSLV;551.283203125|0.016470627859235|1|PGSLVD-H2O1;564.2772216796875|6.411501206457615e-03|1|RDTL+ribose-H2O;567.3494873046875|4.842053167521954e-03|1|LPGSLV;569.2921142578125|0.066962629556656|1|PGSLVD;583.31951904296875|0.01661042869091|1|y5;632.85235595703125|0.019814867526293|2|y11;650.3511962890625|4.746770486235619e-03|1|PGSLVDV-H2O1;668.3590087890625|8.667632937431336e-03|1|PGSLVDV;682.7130126953125|0.020894473418593|3|y19-C1H2N2;696.72369384765625|0.015907103195786|3|y19;716.72711181640625|0.071557089686394|3|y19+ribose-2H2O;720.41339111328125|0.010825937613845|3|y20-C1H2N2;722.72344970703125|0.035593375563622|3|y19+ribose-H2O;730.42333984375|9.477787651121616e-03|1|LVDVRP-CO+ribose-H2O;739.4293212890625|0.030433097854257|2|y13-C1H2N2;755.38629150390625|0.05166457220912|3|y19+ribose+HPO3;757.41033935546875|5.759670399129391e-03|1|RPVRDT-CO+ribose-2H2O;782.44281005859375|0.01531362067908|1|GSLVDVRP-C1H2N2;790.43572998046875|0.010926564224064|2|y13+ribose-2H2O;796.94158935546875|0.039695139974356|2|y14-C1H2N2;797.44873046875|0.027943061664701|1|y7;846.471923828125|0.032424114644527|2|y15-C1H2N2;847.95184326171875|0.03937429189682|2|y14+ribose-2H2O;857.447326660156364|0.018302565440536|1|y7+ribose-2H2O;877.07769775390625|0.031833466142416|3|y19+ADPribose;903.505859375|5.059433169662952e-03|1|PGSLVDVRP-H2O1;912.477905273437614|0.011290024034679|1|y8;946.531860351562386|8.636952377855778e-03|2|y17-C1H2N2;963.033081054687614|9.444001130759716e-03|2|y16+ribose-H2O;975.042358398437614|0.02487681992352|2|y18-C1H2N2;1023.56915283203125|0.215451493859291|2|y19-C1H2N2;1036.0653076171875|0.033381208777428|2|y19-H3N1;1044.5794677734375|0.039555571973324|2|y19;1055.542724609375|0.013634225353599|2|y17+ribose+HPO3;1074.580078125|0.265032440423965|2|y19+ribose-2H2O;1080.11669921875|0.094188302755356|2|y20-C1H2N2;1083.5853271484375|0.210366442799568|2|y19+ribose-H2O;1132.5743408203125|0.074134275317192|2|y19+ribose+HPO3;1246.6956787109375|6.256641820073128e-03|1|y11-H2O1;1264.6956787109375|0.023388301953673|1|y11;1378.7789306640625|5.452881101518869e-03|1|y12-C1H2N2;</t>
  </si>
  <si>
    <t>0,0,0,0.58,0.64,0,0,0.95,0.64,0.95,0,0.58,0.95,0,0.64,0,0,0,0,0,0.64,0</t>
  </si>
  <si>
    <t>127.086036682128906|5.007601343095303e-03|1|PG-CO;136.06146240234375|1.0|1|MI:A';145.060516357421875|4.476985428482294e-03|1|GS;155.081344604492188|0.029290780425072|1|PG;157.108474731445313|3.962407819926739e-03|1|y1-H2O1;173.1278076171875|4.385147243738174e-03|1|SL-CO;175.118621826171875|0.056766595691442|1|y1;183.149185180664063|9.302890859544275e-03|1|LP-CO;187.107437133789063|6.491564214229584e-03|1|VD-CO;191.117630004882813|0.564510643482208|1|a2;201.123092651367188|5.996823310852051e-03|1|SL;211.144515991210938|8.048590272665024e-03|1|LP;219.112594604492188|0.669330656528473|1|b2;224.10333251953125|0.010045044124126|1|PGS-H2O1;233.1649169921875|8.45414400100708e-03|1|FL-CO;240.134002685546875|3.473939374089241e-03|1|GSL-H2O1;242.1134033203125|0.055350702255964|1|PGS;258.145233154296875|5.697548389434815e-03|1|GSL;268.16571044921875|4.023936577141285e-03|1|VDV-CO-H2O1;274.186614990234375|4.199457820504904e-03|1|y2;297.12310791015625|5.484327673912048e-03|1|b2+ribose-H2O;309.191986083984375|7.739320397377014e-03|1|LPGS-CO-H2O1;313.70849609375|9.364940226078032e-03|2|y5;320.124267578125|7.105456665158272e-03|1|PGS+ribose-H2O;327.2017822265625|0.032292060554028|1|LPGS-CO;332.196441650390682|0.070079930126667|1|b3;337.187225341796875|0.021968295797706|1|LPGS-H2O1;348.070037841796875|0.206074133515358|1|MI:G;353.230133056640625|7.146660704165697e-03|1|RPV;354.213134765625|6.528609897941351e-03|1|y3-H3N1;355.19732666015625|0.045540940016508|1|LPGS;371.239776611328125|0.125954821705818|1|y3;426.27093505859375|0.015989596024156|1|PGSLV-CO;433.20806884765625|0.013392047956586|1|LPGS+ribose-H2O;436.25726318359375|6.090741604566574e-03|1|PGSLV-H2O1;454.26611328125|0.024928426370025|1|PGSLV;485.320220947265625|0.013352818787098|1|y4-C1H2N2;486.2718505859375|5.839820485562086e-03|1|b5;510.314910888671875|4.863837733864784e-03|1|y4-H3N1;523.28826904296875|0.010391316376626|1|PGSLVD-CO-H2O1;551.28118896484375|0.027558675035834|1|PGSLVD-H2O1;569.2926025390625|0.066648349165916|1|PGSLVD;576.84027099609375|0.093119457364082|2|y11-C1H2N2;579.25958251953125|0.018990578129888|3|y11+ADPribose;584.3870849609375|0.036980129778385|1|y5-C1H2N2;597.850830078125|0.045115385204554|2|y11;626.41021728515625|0.013160342350602|1|y5;627.8516845703125|0.064617089927197|2|y11+ribose-2H2O;633.3826904296875|0.037575721740723|2|y12-C1H2N2;636.858642578125|0.155025318264961|2|y11+ribose-H2O;676.84112548828125|0.072809942066669|2|y11+ribose-H2O+HPO3;682.38458251953125|0.011023703962564|1|GSLVDVR-CO-H3N1;685.39044189453125|0.016234394162893|1|GSLVDVR-C1H2N2;685.8433837890625|0.126275673508644|2|y11+ribose+HPO3;699.41387939453125|0.030133936554193|1|y6-C1H2N2;734.83154296875|0.019654359668493|2|y11+ribose+HPO3+H3PO4;741.435546875|6.804335862398148e-03|1|y6;763.4442138671875|0.011147491633892|2|[M+2H];782.44097900390625|0.018890332430601|1|GSLVDVRP-C1H2N2;798.48382568359375|0.035526990890503|1|y7-C1H2N2;819.447998046875|5.700980313122273e-03|1|y6+ribose-H2O;851.4395751953125|0.018698794767261|2|[M+2H] ribose+HPO3;868.37969970703125|0.016415541991591|2|y11+ADPribose;900.5067138671875|0.012806123122573|1|y7+ribose-2H2O;911.566162109375|7.530724164098501e-03|1|y8-C1H2N2;917.42498779296875|5.957143846899271e-03|1|y6+ribose+HPO3;998.600646972656364|6.059505511075258e-03|1|y9-C1H2N2;1016.494201660156364|4.588481970131397e-03|1|y7+ribose+HPO3;1055.616455078125|0.019870946183801|1|y10-C1H2N2;1152.6727294921875|0.202649980783463|1|y11-C1H2N2;1177.6644287109375|0.020806888118386|1|y11-H3N1;1194.6925048828125|0.012198300100863|1|y11;1254.7017822265625|0.015551586635411|1|y11+ribose-2H2O;1265.7572021484375|0.018628310412169|1|y12-C1H2N2;1272.7015380859375|8.313244208693504e-03|1|y11+ribose-H2O;</t>
  </si>
  <si>
    <t>0,0.55,0,1.34,0.71,0,0,51.50,52.67,0,0,1.34,0,0</t>
  </si>
  <si>
    <t>110.071228027343764|7.668699603527784e-03|1|iH;120.080665588378906|0.212218552827835|1|iF;127.086410522460938|0.01212820596993|1|PG-CO;129.102066040039063|0.021662289276719|1|y1-H2O1;136.061553955078125|1.0|1|MI:A';147.112991333007813|0.010249935090542|1|y1;155.081451416015625|0.047293402254581|1|PG;173.128570556640653|5.133030470460653e-03|1|SL-CO;183.148834228515625|0.010891306214035|1|LP-CO;186.123611450195341|0.013116291724145|1|y2-H2O1;191.117782592773438|0.592464029788971|1|a2;204.134170532226563|0.073451310396194|1|y2;211.14398193359375|9.099618531763554e-03|1|LP;219.11273193359375|0.718457520008087|1|b2;224.102676391601563|0.010784703306854|1|PGS-H2O1;233.16534423828125|0.011596373282373|1|FL-CO;242.113632202148438|0.060162536799908|1|PGS;243.133056640625|7.52178393304348e-03|1|LE;309.192596435546875|8.953970856964588e-03|1|LPGS-CO-H2O1;315.166290283203125|0.022342449054122|1|y3-H2O1;327.202362060546875|0.029566910117865|1|LPGS-CO;332.19677734375|0.083479344844818|1|b3;333.176849365234375|0.038028709590435|1|y3;337.186614990234375|0.020878374576569|1|LPGS-H2O1;348.070281982421875|0.250931411981583|1|MI:G;355.197113037109375|0.03766368329525|1|LPGS;426.27197265625|9.407408535480499e-03|1|PGSLV-CO;429.249206542968693|6.728658452630043e-03|1|b4;436.25634765625|8.810369297862053e-03|1|PGSLV-H2O1;446.2613525390625|0.046936236321926|1|y4;454.2684326171875|0.025506736710668|1|PGSLV;523.2896728515625|5.660166032612324e-03|1|PGSLVD-CO-H2O1;541.2982177734375|6.146374624222517e-03|1|PGSLVD-CO;551.28302001953125|0.01272336486727|1|PGSLVD-H2O1;564.2764892578125|0.027046138420701|1|RDTL+ribose-H2O;569.29302978515625|0.068900860846043|1|PGSLVD;583.319091796875|0.014960497617722|1|y5;632.855712890625|0.017861325293779|2|y11;668.36004638671875|5.087432917207479e-03|1|PGSLVDV;683.3834228515625|0.011957953684032|1|RPVRDT-C1H2N2;722.72698974609375|0.060590740293264|3|y19+ribose-H2O;739.427734375|0.020200621336699|2|y13-C1H2N2;755.38348388671875|0.016758680343628|3|y19+ribose+HPO3;782.43731689453125|0.01573758944869|1|GSLVDVRP-C1H2N2;790.441467285156364|0.015731202438474|2|y13+ribose-2H2O;796.93890380859375|0.028742274269462|2|y14-C1H2N2;797.448181152343636|0.02072055824101|1|y7;799.442443847656364|0.016215045005083|2|y13+ribose-H2O;912.48162841796875|0.014839854091406|1|y8;913.49102783203125|6.721533369272947e-03|1|VRDTLHL+ribose-H2O;978.534118652343636|0.012582954019308|1|FLPGSLVDV-CO+ribose-H2O;1015.568298339843636|0.050857126712799|1|PVRDTLHLE-CO-H2O1;1023.5703125|0.185151666402817|2|y19-C1H2N2;1035.0592041015625|0.042289242148399|2|y18+ribose-H2O;1044.58154296875|0.014301056973636|2|y19;1080.1121826171875|0.074881732463837|2|y20-C1H2N2;1246.68701171875|7.574909366667271e-03|1|y11-H2O1;1264.70166015625|0.023961521685123|1|y11;1477.85400390625|7.48409191146493e-03|1|y13-C1H2N2;</t>
  </si>
  <si>
    <t>0,0,1.26,0,0,0,1.26,0,2.70,0,0.67,0,0,0.67,2.70,0,1.26,0,1.26,0,0,0</t>
  </si>
  <si>
    <t>120.080635070800781|0.212972715497017|1|iF;127.086654663085938|7.3284562677145e-03|1|PG-CO;136.061569213867188|1.0|1|MI:A';155.081329345703125|0.031967893242836|1|PG;175.118972778320313|0.072127319872379|1|y1;183.1494140625|7.330718450248241e-03|1|LP-CO;191.117767333984375|0.564703345298767|1|a2;201.1231689453125|7.508956361562014e-03|1|SL;211.144119262695341|0.012354746460915|1|LP;219.112777709960938|0.758322477340698|1|b2;224.103134155273438|0.011982828378677|1|PGS-H2O1;233.165359497070313|0.013728577643633|1|FL-CO;242.113555908203125|0.053683549165726|1|PGS;243.149688720703125|5.90915884822607e-03|1|LP-CO+ribose-2H2O;258.145538330078125|7.471415214240551e-03|1|GSL;313.708892822265625|0.010477950796485|2|y5;314.18719482421875|7.51145277172327e-03|1|b3-H2O1;320.1253662109375|4.974645562469959e-03|1|PGS+ribose-H2O;327.2025146484375|0.026716843247414|1|LPGS-CO;332.19683837890625|0.080629214644432|1|b3;337.187255859375|0.024351116269827|1|LPGS-H2O1;348.0703125|0.203195005655289|1|MI:G;353.22930908203125|7.872314192354679e-03|1|RPV;354.212127685546875|5.163825117051601e-03|1|y3-H3N1;355.19732666015625|0.051783308386803|1|LPGS;357.213958740234375|5.450846627354622e-03|1|GSLV;371.240203857421875|0.129442438483238|1|y3;426.2728271484375|0.021573409438133|1|PGSLV-CO;433.20892333984375|0.011326406151056|1|LPGS+ribose-H2O;436.254608154296875|9.146309457719326e-03|1|PGSLV-H2O1;454.266326904296875|0.028954807668924|1|PGSLV;485.320831298828068|0.021270552650094|1|y4-C1H2N2;523.28668212890625|6.916183512657881e-03|1|PGSLVD-CO-H2O1;551.28497314453125|0.027236141264439|1|PGSLVD-H2O1;569.29254150390625|0.065025106072426|1|PGSLVD;569.3416748046875|5.783407017588615e-03|1|FLPGSL-CO-H2O1;576.84075927734375|0.10390991717577|2|y11-C1H2N2;584.38726806640625|0.036238290369511|1|y5-C1H2N2;588.84423828125|0.047840945422649|2|y11-H2O1;597.8519287109375|0.070016846060753|2|y11;626.4100341796875|0.025537895038724|1|y5;627.8514404296875|0.070344626903534|2|y11+ribose-2H2O;633.38323974609375|0.043567515909672|2|y12-C1H2N2;636.85760498046875|0.151554048061371|2|y11+ribose-H2O;676.837158203125|0.07391682267189|2|y11+ribose-H2O+HPO3;684.39404296875|0.021521333605051|2|y12+ribose-2H2O;685.8443603515625|0.0700319185853|2|y11+ribose+HPO3;699.4141845703125|0.030722539871931|1|y6-C1H2N2;763.44293212890625|0.021069938316941|2|[M+2H];798.48370361328125|0.021923029795289|1|y7-C1H2N2;802.45556640625|0.03604931011796|2|[M+2H] ribose-H2O;819.4501953125|8.438062854111195e-03|1|y6+ribose-H2O;851.441345214843636|0.016110822558403|2|[M+2H] ribose+HPO3;868.38201904296875|0.022405039519072|2|y11+ADPribose;978.55706787109375|5.301784723997116e-03|1|PGSLVDVRPV-C1H2N2;998.599487304687614|7.314873859286308e-03|1|y9-C1H2N2;1055.6258544921875|0.015737032517791|1|y10-C1H2N2;1152.6729736328125|0.252595126628876|1|y11-C1H2N2;1177.6644287109375|0.016437817364931|1|y11-H3N1;1194.6978759765625|0.018250584602356|1|y11;1254.692138671875|0.020415291190147|1|y11+ribose-2H2O;1265.7611083984375|0.024063298478723|1|y12-C1H2N2;1272.7095947265625|0.012611797079444|1|y11+ribose-H2O;</t>
  </si>
  <si>
    <t>0,0,0,1.72,0.50,0,0,0,45.12,0,0,1.72,0,0</t>
  </si>
  <si>
    <t>110.071228027343764|0.011604034341872|1|iH;127.086624145507813|7.125995121896267e-03|1|PG-CO;129.102249145507813|0.020642330870032|1|y1-H2O1;130.085861206054688|4.927513655275106e-03|1|y1-H3N1;136.061538696289063|1.0|1|MI:A';147.1124267578125|8.43318272382021e-03|1|y1;155.081222534179688|0.031607389450073|1|PG;169.096786499023438|4.858171101659536e-03|1|VD-CO-H2O1;183.1485595703125|0.011822546832263|1|LP-CO;186.123886108398438|0.01084432285279|1|y2-H2O1;191.11773681640625|0.555592060089111|1|a2;204.134231567382813|0.061878453940153|1|y2;211.143753051757813|8.301365189254284e-03|1|LP;219.11273193359375|0.729764521121979|1|b2;224.102890014648438|0.010126678273082|1|PGS-H2O1;233.164718627929688|0.012180542573333|1|FL-CO;242.113265991210938|0.04643889516592|1|PGS;251.151336669921875|5.090442951768637e-03|1|LH;261.15985107421875|6.572798360139132e-03|1|FL;268.1656494140625|5.441240034997463e-03|1|VDV-CO-H2O1;309.191864013671875|6.955004762858152e-03|1|LPGS-CO-H2O1;314.186187744140625|5.317073781043291e-03|1|b3-H2O1;315.166351318359375|0.022585105150938|1|y3-H2O1;327.202423095703125|0.030232969671488|1|LPGS-CO;332.196868896484375|0.085765898227692|1|b3;333.176666259765625|0.025731027126312|1|y3;337.185943603515625|0.023108502849936|1|LPGS-H2O1;348.07012939453125|0.247487038373947|1|MI:G;355.19744873046875|0.032999277114868|1|LPGS;426.271881103515625|0.011085066944361|1|PGSLV-CO;428.250885009765625|5.415610503405333e-03|1|VDVR-C1H2N2;446.260284423828068|0.033477801829576|1|y4;454.266815185546875|0.014156076125801|1|PGSLV;523.28887939453125|9.990912862122061e-03|1|PGSLVD-CO-H2O1;551.28314208984375|0.01170764490962|1|PGSLVD-H2O1;564.2801513671875|5.402485374361277e-03|1|RDTL+ribose-H2O;569.2935791015625|0.061790321022272|1|PGSLVD;583.32086181640625|0.021145891398191|1|y5;632.8533935546875|0.02221791446209|2|y11;650.35137939453125|5.885381251573563e-03|1|PGSLVDV-H2O1;722.72344970703125|0.023080643266439|3|y19+ribose-H2O;739.428466796875|0.015664024278522|2|y13-C1H2N2;749.384826660156364|0.03772547096014|3|y19+ribose-H2O+HPO3;755.38922119140625|0.018591204658151|3|y19+ribose+HPO3;782.44091796875|0.011934817768633|1|GSLVDVRP-C1H2N2;790.4404296875|0.037287592887878|2|y13+ribose-2H2O;790.93927001953125|0.016541285440326|2|b15-C1H2N2;796.94317626953125|0.034532144665718|2|y14-C1H2N2;797.44866943359375|0.024047784507275|1|y7;846.47613525390625|0.024503335356712|2|y15-C1H2N2;912.477294921875|6.607386283576489e-03|1|y8;975.04541015625|0.041944604367018|2|y18-C1H2N2;1023.56951904296875|0.672450661659241|2|y19-C1H2N2;1048.57470703125|0.011203612200916|1|PVRDTLHLEG-CO-C1H2N2;1074.581298828125|0.120220564305782|2|y19+ribose-2H2O;1080.1112060546875|0.068575277924538|2|y20-C1H2N2;1083.583251953125|0.102389976382256|2|y19+ribose-H2O;1123.572998046875|0.02102798782289|2|y19+ribose-H2O+HPO3;1132.578857421875|0.07045391201973|2|y19+ribose+HPO3;1264.7071533203125|0.023414816707373|1|y11;1477.8544921875|0.012363755144179|1|y13-C1H2N2;</t>
  </si>
  <si>
    <t>0,0,0,0,0,0,0,0,0.54,0,0,0,0,0,0.54,0,0,0,0,0,0,0</t>
  </si>
  <si>
    <t>136.061538696289063|1.0|1|MI:A';155.081146240234375|0.028100933879614|1|PG;173.128097534179688|0.010647884570062|1|SL-CO;175.118743896484375|0.063417114317417|1|y1;183.148712158203125|7.608348038047552e-03|1|LP-CO;185.164871215820313|0.010057829320431|1|LV-CO;191.11773681640625|0.520670592784882|1|a2;201.123321533203125|0.013906244188547|1|SL;211.143722534179688|8.09897668659687e-03|1|LP;219.11273193359375|0.711029589176178|1|b2;224.103073120117188|0.02163658477366|1|PGS-H2O1;233.165267944335938|0.013847587630153|1|FL-CO;242.11370849609375|0.055503498762846|1|PGS;258.145233154296875|7.965480908751488e-03|1|GSL;311.207122802734375|5.939102731645107e-03|1|GSLV-CO-H2O1;320.1236572265625|0.010999481193721|1|PGS+ribose-H2O;327.203521728515625|0.028603674843907|1|LPGS-CO;332.19671630859375|0.070004165172577|1|b3;337.187469482421875|0.027418378740549|1|LPGS-H2O1;348.07025146484375|0.184194311499596|1|MI:G;353.230224609375|0.011216451413929|1|RPV;354.214874267578125|6.252679973840714e-03|1|y3-H3N1;355.19696044921875|0.054596859961748|1|LPGS;371.239837646484375|0.131580889225006|1|y3;426.2708740234375|0.016874607652426|1|PGSLV-CO;433.208099365234375|0.014057555235922|1|LPGS+ribose-H2O;454.268035888671875|0.027218228206038|1|PGSLV;485.3199462890625|0.015276928432286|1|y4-C1H2N2;510.3175048828125|6.066550500690937e-03|1|y4-H3N1;523.28753662109375|7.35509442165494e-03|1|PGSLVD-CO-H2O1;551.2825927734375|0.027055257931352|1|PGSLVD-H2O1;569.2933349609375|0.066825367510319|1|PGSLVD;576.83966064453125|0.083894871175289|2|y11-C1H2N2;579.25604248046875|0.013790861703455|3|y11+ADPribose;584.38665771484375|0.034069664776325|1|y5-C1H2N2;588.8428955078125|0.025656744837761|2|y11-H2O1;597.85198974609375|0.046878449618816|2|y11;627.8516845703125|0.186830043792725|2|y11+ribose-2H2O;633.3819580078125|0.044321522116661|2|y12-C1H2N2;636.85565185546875|0.175906389951706|2|y11+ribose-H2O;650.3497314453125|0.015680745244026|1|PGSLVDV-H2O1;681.40789794921875|0.010344193316996|1|GSLVDVR-CO-H2O1;685.84417724609375|0.12601526081562|2|y11+ribose+HPO3;699.41326904296875|0.027128802612424|1|y6-C1H2N2;734.832763671875|0.025911277160048|2|y11+ribose+HPO3+H3PO4;782.44293212890625|0.010290237143636|1|GSLVDVRP-C1H2N2;798.483337402343636|0.023221056908369|1|y7-C1H2N2;800.8551025390625|0.018377067521214|2|y11+ADPribose-A';868.38043212890625|0.019299445673823|2|y11+ADPribose;978.567321777343636|7.003852631896734e-03|1|PGSLVDVRPV-C1H2N2;1055.6224365234375|0.026486843824387|1|y10-C1H2N2;1056.6240234375|0.015934905037284|1|FLPGSLVDVR-CO;1152.6722412109375|0.189164653420448|1|y11-C1H2N2;1177.66357421875|0.016132714226842|1|y11-H3N1;1254.697265625|0.039015397429466|1|y11+ribose-2H2O;1265.7596435546875|0.016652131453156|1|y12-C1H2N2;1272.7037353515625|9.661469608545303e-03|1|y11+ribose-H2O;1370.68701171875|0.010199559852481|1|y11+ribose+HPO3;</t>
  </si>
  <si>
    <t>0,0,0,1.41,1.10,0,0,0,0,0,0,1.41,0,0</t>
  </si>
  <si>
    <t>127.086273193359375|0.010232088156044|1|PG-CO;129.102310180664063|0.01717371493578|1|y1-H2O1;136.061508178710938|1.0|1|MI:A';147.112747192382813|0.011518233455718|1|y1;155.081375122070313|0.035452961921692|1|PG;169.096832275390625|5.527370609343052e-03|1|VD-CO-H2O1;183.148895263671875|8.901076391339302e-03|1|LP-CO;186.123321533203125|0.012396357022226|1|y2-H2O1;191.11767578125|0.578436017036438|1|a2;201.122268676757813|5.087638273835182e-03|1|SL;204.13433837890625|0.054667592048645|1|y2;211.144134521484375|9.259467013180256e-03|1|LP;214.118728637695341|7.084073964506388e-03|1|PGS-CO;219.1126708984375|0.745285928249359|1|b2;224.102859497070313|0.010828434489667|1|PGS-H2O1;233.165054321289063|0.016350157558918|1|FL-CO;242.113449096679688|0.048887863755226|1|PGS;261.160614013671875|4.659728147089481e-03|1|FL;309.19146728515625|6.838424596935511e-03|1|LPGS-CO-H2O1;314.18560791015625|5.73197565972805e-03|1|b3-H2O1;315.166839599609318|0.020366232842207|1|y3-H2O1;327.20245361328125|0.027387762442231|1|LPGS-CO;332.171539306640625|0.034663137048483|1|RP+ribose-H2O;332.1964111328125|0.090803049504757|1|b3;337.186767578125|0.019162332639098|1|LPGS-H2O1;348.0701904296875|0.246857941150665|1|MI:G;355.197235107421875|0.048740327358246|1|LPGS;426.270660400390682|7.519959937781096e-03|1|PGSLV-CO;433.208404541015625|3.460027510300279e-03|1|LPGS+ribose-H2O;436.2562255859375|4.439482465386391e-03|1|PGSLV-H2O1;440.28814697265625|7.59785994887352e-03|1|LPGSL-CO;446.26129150390625|0.033198013901711|1|y4;454.266632080078125|0.023569775745273|1|PGSLV;523.285888671875|6.070975214242935e-03|1|PGSLVD-CO-H2O1;551.28302001953125|0.016728093847632|1|PGSLVD-H2O1;569.2926025390625|0.064961910247803|1|PGSLVD;583.31829833984375|0.029237208887935|1|y5;632.852783203125|0.03066885098815|2|y11;650.3504638671875|5.099164787679911e-03|1|PGSLVDV-H2O1;668.36138916015625|9.057808667421339e-03|1|PGSLVDV;689.89111328125|9.640792384743692e-03|2|y12-C1H2N2;716.72607421875|0.05635654553771|3|y19+ribose-2H2O;720.41046142578125|0.026561925187707|3|y20-C1H2N2;739.42645263671875|0.02781062759459|2|y13-C1H2N2;755.38897705078125|0.063390098512173|3|y19+ribose+HPO3;779.4373779296875|0.01095568574965|1|GSLVDVRP-CO-H3N1;782.437744140625|0.01151033770293|1|GSLVDVRP-C1H2N2;790.439697265625|0.040784895420074|2|y13+ribose-2H2O;796.94268798828125|0.038600202649832|2|y14-C1H2N2;797.44842529296875|0.024960156530142|1|y7;832.0635986328125|0.011826730333269|3|y19+ADPribose-A';857.44677734375|0.016958903521299|1|y7+ribose-2H2O;877.0771484375|0.034091651439667|3|y19+ADPribose;894.48199462890625|5.294129718095064e-03|1|DVRPVRDT-CO-H3N1;897.4859619140625|0.02085174806416|2|y15+ribose-2H2O;903.012817382812386|0.014164618216455|2|y16-C1H2N2;912.4814453125|8.909278549253941e-03|1|y8;946.53570556640625|0.018547181040049|2|y17-C1H2N2;975.042724609375|0.021277753636241|2|y18-C1H2N2;997.539916992187614|0.011779892258346|2|y17+ribose-2H2O;1023.56976318359375|0.716347396373749|2|y19-C1H2N2;1026.059814453125|0.067761451005936|2|y18+ribose-2H2O;1044.5760498046875|0.051856610924006|2|y19;1074.5816650390625|0.239316955208778|2|y19+ribose-2H2O;1080.112060546875|0.095364347100258|2|y20-C1H2N2;1083.585205078125|0.117806904017925|2|y19+ribose-H2O;1132.5802001953125|0.040684551000595|2|y19+ribose+HPO3;1140.1297607421875|0.026988487690687|2|y20+ribose-H2O;1246.690185546875|6.478583440184593e-03|1|y11-H2O1;1264.7061767578125|0.023948531597853|1|y11;1477.845947265625|0.010460621677339|1|y13-C1H2N2;</t>
  </si>
  <si>
    <t>0,0,0,3.81,0,0,0,0,0,0,0,3.81,0,0,0,0,0,0,0,0,0,0</t>
  </si>
  <si>
    <t>120.080642700195313|0.190395474433899|1|iF;136.061538696289063|1.0|1|MI:A';155.081466674804659|0.0329336412251|1|PG;173.128280639648438|5.654602777212858e-03|1|SL-CO;175.1187744140625|0.067140683531761|1|y1;183.148696899414034|0.011281497776508|1|LP-CO;185.165023803710938|5.73107972741127e-03|1|LV-CO;191.11773681640625|0.527814388275147|1|a2;201.123336791992188|0.010311282239854|1|SL;211.143295288085966|7.468787953257561e-03|1|LP;214.117721557617188|6.866376847028732e-03|1|PGS-CO;219.112716674804659|0.681661367416382|1|b2;224.102920532226563|0.011857675388455|1|PGS-H2O1;233.164962768554688|0.010325251147151|1|FL-CO;242.113555908203125|0.053620096296072|1|PGS;258.144622802734375|0.015229722484946|1|GSL;309.193145751953125|8.165325038135052e-03|1|LPGS-CO-H2O1;313.708648681640625|0.022947028279305|2|y5;327.203033447265625|0.026021273806691|1|LPGS-CO;332.19677734375|0.085411764681339|1|b3;337.1868896484375|0.023064039647579|1|LPGS-H2O1;339.202667236328125|6.625978741794825e-03|1|GSLV-H2O1;348.070281982421875|0.169320091605186|1|MI:G;355.196868896484375|0.066895857453346|1|LPGS;371.239837646484375|0.11778599023819|1|y3;426.271820068359375|0.01538382191211|1|PGSLV-CO;433.209259033203125|0.012375375255942|1|LPGS+ribose-H2O;436.25482177734375|8.432685397565365e-03|1|PGSLV-H2O1;454.265625|0.021084858104587|1|PGSLV;485.31878662109375|0.011971510015428|1|y4-C1H2N2;523.28765869140625|0.010028863325715|1|PGSLVD-CO-H2O1;551.28021240234375|0.025196673348546|1|PGSLVD-H2O1;569.29327392578125|0.066995814442635|1|PGSLVD;569.3427734375|8.899059146642685e-03|1|FLPGSL-CO-H2O1;576.84014892578125|0.086954772472382|2|y11-C1H2N2;579.2587890625|0.021907625719905|3|y11+ADPribose;584.3868408203125|0.034627124667168|1|y5-C1H2N2;588.84625244140625|0.02107503451407|2|y11-H2O1;597.85382080078125|0.029031516984105|2|y11;627.85296630859375|0.121092543005943|2|y11+ribose-2H2O;633.38470458984375|0.034804068505764|2|y12-C1H2N2;636.85546875|0.165128916501999|2|y11+ribose-H2O;676.84332275390625|0.057477366179228|2|y11+ribose-H2O+HPO3;684.392578125|0.019335102289915|2|y12+ribose-2H2O;685.8447265625|0.058384627103806|2|y11+ribose+HPO3;699.41436767578125|0.023858172819018|1|y6-C1H2N2;798.4830322265625|0.017391953617334|1|y7-C1H2N2;824.46343994140625|7.022553123533726e-03|1|GSLVDVRP;911.568725585937614|0.010107278823853|1|y8-C1H2N2;1055.619873046875|0.011721743270755|1|y10-C1H2N2;1152.672607421875|0.198644801974297|1|y11-C1H2N2;1177.668212890625|0.013258856721222|1|y11-H3N1;1254.6917724609375|0.023180583491921|1|y11+ribose-2H2O;1265.7637939453125|0.025755628943443|1|y12-C1H2N2;1272.7064208984375|9.240962564945219e-03|1|y11+ribose-H2O;</t>
  </si>
  <si>
    <t>0,0,0,1.24,0,0,0,0,0,0,0,1.24,0,0</t>
  </si>
  <si>
    <t>127.086166381835938|0.011419096030295|1|PG-CO;129.101760864257813|0.021412491798401|1|y1-H2O1;136.061431884765625|1.0|1|MI:A';147.112274169921875|7.172520738095045e-03|1|y1;155.081283569335938|0.040252186357975|1|PG;183.14892578125|0.018145764246583|1|LP-CO;186.122970581054688|0.010802019387484|1|y2-H2O1;191.117584228515625|0.586370527744293|1|a2;204.13397216796875|0.054194465279579|1|y2;211.1434326171875|0.010245067067444|1|LP;219.112548828125|0.735862791538239|1|b2;224.103012084960938|0.010219832882285|1|PGS-H2O1;233.164749145507813|0.012787133455276|1|FL-CO;240.133377075195341|5.201107822358608e-03|1|GSL-H2O1;242.1134033203125|0.04254536703229|1|PGS;251.150360107421875|4.414918832480907e-03|1|LH;268.16619873046875|5.006474908441305e-03|1|VDV-CO-H2O1;309.192779541015625|5.621662363409996e-03|1|LPGS-CO-H2O1;314.185638427734375|6.489036604762077e-03|1|b3-H2O1;315.166015625|0.014826562255621|1|y3-H2O1;327.201568603515625|0.032909210771322|1|LPGS-CO;332.196624755859375|0.084926418960094|1|b3;333.17626953125|0.02416567504406|1|y3;337.186065673828068|0.017828861251473|1|LPGS-H2O1;348.069854736328125|0.252935856580734|1|MI:G;355.19744873046875|0.041302289813757|1|LPGS;426.2708740234375|0.011147201061249|1|PGSLV-CO;436.256683349609318|5.701498128473759e-03|1|PGSLV-H2O1;446.259979248046875|0.029724115505815|1|y4;454.264953613281307|0.027063868939877|1|PGSLV;523.2879638671875|8.753616362810135e-03|1|PGSLVD-CO-H2O1;541.29876708984375|4.009746480733156e-03|1|PGSLVD-CO;551.2803955078125|0.017632000148296|1|PGSLVD-H2O1;565.3123779296875|5.026199854910374e-03|1|y5-H2O1;569.29180908203125|0.069658823311329|1|PGSLVD;583.3197021484375|0.016023183241487|1|y5;632.853759765625|0.027223620563746|2|y11;668.36224365234375|7.564810570329428e-03|1|PGSLVDV;696.39422607421875|0.022933268919587|3|b19;696.721923828125|0.010911177843809|3|y19;716.72607421875|0.086273059248924|3|y19+ribose-2H2O;722.72589111328125|0.031665157526731|3|y19+ribose-H2O;739.42822265625|0.034879978746176|2|y13-C1H2N2;749.3865966796875|0.058871403336525|3|y19+ribose-H2O+HPO3;782.43804931640625|0.015793140977621|1|GSLVDVRP-C1H2N2;790.4381103515625|0.032564722001553|2|y13+ribose-2H2O;796.9404296875|0.044459663331509|2|y14-C1H2N2;799.4422607421875|0.072965569794178|2|y13+ribose-H2O;832.0625|0.015996545553207|3|y19+ADPribose-A';846.473693847656364|0.020984863862395|2|y15-C1H2N2;877.07470703125|0.031666621565819|3|y19+ADPribose;912.479553222656364|0.012761168181896|1|y8;913.49365234375|0.010482084937394|1|VRDTLHL+ribose-H2O;975.04254150390625|0.051101919263601|2|y18-C1H2N2;997.541015625|0.014040562324226|2|y17+ribose-2H2O;1023.569396972656364|0.697506546974182|2|y19-C1H2N2;1024.5714111328125|0.133074998855591|1|y9-C1H2N1O1;1074.57763671875|0.277457863092423|2|y19+ribose-2H2O;1080.11279296875|0.121454417705536|2|y20-C1H2N2;1083.5810546875|0.134189620614052|2|y19+ribose-H2O;1092.6116943359375|6.758910603821278e-03|1|SLVDVRPVRD-CO-H3N1;1093.5809326171875|0.021985867992043|1|PVRDTLHLE-CO+ribose-2H2O;1131.1241455078125|0.020395142957568|2|y20+ribose-2H2O;1181.5625|8.594655431807041e-03|2|y19+ribose+HPO3+H3PO4;1264.6995849609375|0.023815551772714|1|y11;1477.8515625|0.012471365742385|1|y13-C1H2N2;</t>
  </si>
  <si>
    <t>0,0,0,0,0,0,0,2.20,0,2.20,1.05,0,2.20,1.05,0,0,0,0,0,0,0,0</t>
  </si>
  <si>
    <t>127.086265563964844|0.01471883431077|1|PG-CO;136.0614013671875|1.0|1|MI:A';155.08123779296875|0.034592095762491|1|PG;175.118621826171875|0.054094914346933|1|y1;183.14923095703125|0.010450666770339|1|LP-CO;185.164688110351563|7.080042734742165e-03|1|LV-CO;191.117538452148438|0.6215780377388|1|a2;201.123275756835938|0.011999978683889|1|SL;211.143463134765625|7.695606444031e-03|1|LP;219.11248779296875|0.812191665172577|1|b2;224.10284423828125|0.014680604450405|1|PGS-H2O1;233.164047241210938|0.010722170583904|1|FL-CO;240.133575439453125|8.337061852216721e-03|1|GSL-H2O1;242.113128662109375|0.064249068498611|1|PGS;258.144989013671875|0.015202903188765|1|GSL;327.2010498046875|0.031951688230038|1|LPGS-CO;332.196563720703125|0.068725846707821|1|b3;337.186248779296875|0.023643847554922|1|LPGS-H2O1;348.06982421875|0.192891553044319|1|MI:G;355.197174072265625|0.054659232497215|1|LPGS;371.239715576171932|0.143507808446884|1|y3;426.271331787109375|0.014494884759188|1|PGSLV-CO;433.2073974609375|0.010723404586315|1|LPGS+ribose-H2O;454.265777587890625|0.045570027083158|1|PGSLV;468.282684326171932|7.518607657402754e-03|1|SLVDV-CO-H2O1;485.318603515625|0.016031559556723|1|y4-C1H2N2;569.2911376953125|0.064922012388706|1|PGSLVD;576.840087890625|0.098419167101383|2|y11-C1H2N2;579.25628662109375|0.020916434004903|3|y11+ADPribose;584.386474609375|0.041578341275454|1|y5-C1H2N2;589.339599609375|0.020953701809049|2|y11-H3N1;597.85089111328125|0.040399275720119|2|y11;627.85186767578125|0.207676455378532|2|y11+ribose-2H2O;633.382080078125|0.046265128999949|2|y12-C1H2N2;636.8563232421875|0.193415522575378|2|y11+ribose-H2O;676.843017578125|0.045221123844385|2|y11+ribose-H2O+HPO3;684.3919677734375|0.049004483968019|2|y12+ribose-2H2O;685.8426513671875|0.130541190505028|2|y11+ribose+HPO3;699.4139404296875|0.035750493407249|1|y6-C1H2N2;798.48388671875|0.020067844539881|1|y7-C1H2N2;1055.61962890625|0.024701176211238|1|y10-C1H2N2;1152.6719970703125|0.225536674261093|1|y11-C1H2N2;1254.6937255859375|0.027586609125137|1|y11+ribose-2H2O;1265.7586669921875|0.016876440495253|1|y12-C1H2N2;</t>
  </si>
  <si>
    <t>0,0,0,1.07,0,0,0,0,0,0,0,1.07,0,0</t>
  </si>
  <si>
    <t>129.101837158203125|0.011676187627017|1|y1-H2O1;136.061325073242188|1.0|1|MI:A';155.080886840820313|0.019934615120292|1|PG;169.096893310546875|6.024214904755354e-03|1|VD-CO-H2O1;183.148635864257813|7.231147494167089e-03|1|LP-CO;186.122848510742188|6.098662037402391e-03|1|y2-H2O1;191.117431640625|0.552012205123901|1|a2;204.133895874023438|0.025823663920164|1|y2;219.11236572265625|0.920844435691834|1|b2;224.102035522460938|0.013280297629535|1|PGS-H2O1;233.164535522460938|0.011232456192374|1|FL-CO;242.113021850585966|0.030170837417245|1|PGS;251.149703979492188|0.011432004161179|1|LH;268.165283203125|0.011483473703265|1|VDV-CO-H2O1;300.155120849609318|7.667234633117914e-03|1|LEG;309.191864013671875|5.19552594050765e-03|1|LPGS-CO-H2O1;314.186798095703125|5.892754532396793e-03|1|b3-H2O1;315.1669921875|0.019278420135379|1|y3-H2O1;320.125213623046875|4.680894780904055e-03|1|PGS+ribose-H2O;327.202362060546875|0.0214126650244|1|LPGS-CO;332.196319580078125|0.12745675444603|1|b3;333.17608642578125|0.026188714429736|1|y3;337.186004638671875|0.024279773235321|1|LPGS-H2O1;348.069671630859375|0.414725244045258|1|MI:G;355.19775390625|0.039928290992975|1|LPGS;380.1927490234375|8.069439791142941e-03|1|HLE;429.249114990234375|9.806668385863304e-03|1|b4;436.255218505859375|8.603285066783428e-03|1|PGSLV-H2O1;446.260040283203125|0.030890390276909|1|y4;454.2652587890625|0.02009623683989|1|PGSLV;523.2860107421875|5.52165973931551e-03|1|PGSLVD-CO-H2O1;527.29888916015625|5.61880087479949e-03|1|a6-H2O1;542.0711669921875|6.650806404650211e-03|1|MI:ADPribose;551.28216552734375|0.015578158199787|1|PGSLVD-H2O1;569.2913818359375|0.108427725732327|1|PGSLVD;573.3017578125|0.015807533636689|1|b6;594.32342529296875|5.16490126028657e-03|1|TLHLE;651.41937255859375|5.314411129802465e-03|1|DVRPVR-CO-C1H2N1O1;683.38177490234375|0.013569118455052|1|RPVRDT-C1H2N2;686.38482666015625|0.012250586412847|1|b7;696.4031982421875|0.013376747258008|1|y6;739.430908203125|0.010400492697954|2|y13-C1H2N2;755.38885498046875|0.020747410133481|3|y19+ribose+HPO3;782.4390869140625|0.015349697321653|1|GSLVDVRP-C1H2N2;790.440185546875|0.013530451804399|2|y13+ribose-2H2O;796.945556640625|0.047430388629436|2|y14-C1H2N2;797.447509765625|0.039360020309687|1|y7;846.4783935546875|0.01850020326674|2|y15-C1H2N2;848.4368896484375|0.016603225842118|2|y13+ribose+HPO3;877.075439453125|0.039021566510201|3|y19+ADPribose;900.48394775390625|0.013852435164154|1|b9;912.47698974609375|0.018702989444137|1|y8;913.49200439453125|9.085237979888916e-03|1|VRDTLHL+ribose-H2O;914.767700195312386|0.015210333280265|3|y20+ADPribose;975.04034423828125|0.020292937755585|2|y18-C1H2N2;988.51385498046875|0.018241753801703|1|FLPGSLVDV+ribose-2H2O;1006.544860839843636|0.017870521172881|2|y17+ribose-H2O;1012.020446777343636|0.021815771237016|2|y16+ribose+HPO3;1036.0626220703125|0.040391433984041|2|y19-H3N1;1074.5758056640625|0.626804828643799|2|y19+ribose-2H2O;1080.112548828125|0.148806929588318|2|y20-C1H2N2;1123.568115234375|0.165957480669022|2|y19+ribose-H2O+HPO3;1132.5711669921875|0.283220142126083|2|y19+ribose+HPO3;1191.5567626953125|8.797257207334042e-03|1|PVRDTLHLE-CO+ribose-H2O+HPO3;1201.6617431640625|0.02360156737268|2|[M+2H-NH3];1231.669189453125|0.013882427476346|2|[M+2H-NH3] ribose-2H2O;1240.17041015625|0.09898716956377|2|[M+2H] ribose-2H2O;1240.66845703125|0.049060445278883|2|[M+2H-NH3] ribose-H2O;1249.181884765625|0.073726803064346|2|[M+2H] ribose-H2O;1264.6986083984375|0.025485204532743|1|y11;1315.1051025390625|0.027332274243236|2|y19+ADPribose;1592.8719482421875|6.843374110758305e-03|1|y14-C1H2N2;</t>
  </si>
  <si>
    <t>0,0,1.82,0,0.47,0,1.82,0.88,0,0.88,0.91,0,0.88,0.91,0,0,1.82,0,1.82,0,0.47,0</t>
  </si>
  <si>
    <t>136.061492919921875|1.0|1|MI:A';155.081207275390625|0.032758470624685|1|PG;173.12835693359375|0.010429124347866|1|SL-CO;175.118637084960938|0.062140587717295|1|y1;183.14874267578125|0.012594578787684|1|LP-CO;185.164352416992188|9.173373691737652e-03|1|LV-CO;191.117645263671875|0.598033845424652|1|a2;211.143997192382813|6.011695601046085e-03|1|LP;219.112640380859347|0.761210978031159|1|b2;233.16412353515625|0.013245385140181|1|FL-CO;240.134033203125|0.010523723438382|1|GSL-H2O1;242.113296508789063|0.064327210187912|1|PGS;258.1446533203125|0.034474641084671|1|GSL;261.16009521484375|0.011205050162971|1|FL;314.18634033203125|9.459887631237509e-03|1|b3-H2O1;320.122589111328125|0.010843544267118|1|PGS+ribose-H2O;327.201873779296875|0.033280532807112|1|LPGS-CO;332.197021484375|0.078007057309151|1|b3;337.186767578125|0.019996551796794|1|LPGS-H2O1;348.070037841796875|0.167473837733269|1|MI:G;353.228057861328125|0.014131398871541|1|RPV;354.21429443359375|7.739298511296511e-03|1|y3-H3N1;355.197967529296875|0.04455117508769|1|LPGS;371.240234375|0.118155762553215|1|y3;426.2716064453125|0.014869731850922|1|PGSLV-CO;433.207489013671875|0.01326070073992|1|LPGS+ribose-H2O;440.288238525390682|7.000677287578583e-03|1|LPGSL-CO;454.265716552734375|0.032906457781792|1|PGSLV;485.320281982421875|0.014273444190621|1|y4-C1H2N2;523.2864990234375|8.129669353365898e-03|1|PGSLVD-CO-H2O1;551.28326416015625|0.021854234859347|1|PGSLVD-H2O1;569.29296875|0.075049847364426|1|PGSLVD;576.84051513671875|0.11932634562254|2|y11-C1H2N2;584.3863525390625|0.047539561986923|1|y5-C1H2N2;588.84503173828125|0.041578307747841|2|y11-H2O1;627.85162353515625|0.198536172509193|2|y11+ribose-2H2O;633.38330078125|0.054224826395512|2|y12-C1H2N2;636.8585205078125|0.163846850395203|2|y11+ribose-H2O;650.34722900390625|0.012287210673094|1|PGSLVDV-H2O1;684.39532470703125|0.023699473589659|2|y12+ribose-2H2O;685.8433837890625|0.070451468229294|2|y11+ribose+HPO3;686.41064453125|0.012285997159779|1|y5+ribose-2H2O;699.4168701171875|0.034403804689646|1|y6-C1H2N2;798.482666015625|0.030805325135589|1|y7-C1H2N2;824.46240234375|6.953614298254252e-03|1|GSLVDVRP;868.3818359375|0.023901745676994|2|y11+ADPribose;911.56707763671875|8.636394515633583e-03|1|y8-C1H2N2;1055.6231689453125|0.023350469768047|1|y10-C1H2N2;1152.6722412109375|0.266176491975784|1|y11-C1H2N2;1254.6956787109375|0.046387229114771|1|y11+ribose-2H2O;1265.75244140625|0.022397132590413|1|y12-C1H2N2;1272.7076416015625|0.016483707353473|1|y11+ribose-H2O;</t>
  </si>
  <si>
    <t>0,0,0,1.33,1.08,0,0,0,0,0,0,1.33,0,0</t>
  </si>
  <si>
    <t>127.086349487304688|5.66247059032321e-03|1|PG-CO;129.101776123046875|9.975481778383257e-03|1|y1-H2O1;136.061447143554688|1.0|1|MI:A';147.112213134765625|6.57070055603981e-03|1|y1;155.08135986328125|0.028749037533998|1|PG;169.0966796875|4.679853096604347e-03|1|VD-CO-H2O1;183.14935302734375|9.40530002117157e-03|1|LP-CO;186.123123168945313|6.074860226362944e-03|1|y2-H2O1;191.11761474609375|0.572461485862732|1|a2;204.133865356445313|0.034813821315765|1|y2;211.1431884765625|5.828414112329483e-03|1|LP;214.118896484375|4.869540687650442e-03|1|PGS-CO;219.112548828125|0.99128669500351|1|b2;224.102920532226563|0.010843383148313|1|PGS-H2O1;233.164688110351563|0.011123021133244|1|FL-CO;242.11328125|0.037992026656866|1|PGS;243.148544311523438|6.059352308511734e-03|1|LP-CO+ribose-2H2O;261.159942626953125|6.253653205931187e-03|1|FL;268.164337158203125|5.293316673487425e-03|1|VDV-CO-H2O1;309.191558837890625|7.837241515517235e-03|1|LPGS-CO-H2O1;314.18609619140625|9.687453508377075e-03|1|b3-H2O1;315.1663818359375|0.024285923689604|1|y3-H2O1;327.202606201171932|0.029320407658815|1|LPGS-CO;332.1964111328125|0.125037968158722|1|b3;333.17694091796875|0.022189550101757|1|y3;337.186614990234375|0.022496869787574|1|LPGS-H2O1;348.069976806640625|0.428628355264664|1|MI:G;355.19744873046875|0.03666464984417|1|LPGS;426.271301269531307|0.010770172812045|1|PGSLV-CO;429.249786376953125|5.231855902820826e-03|1|b4;436.254302978515625|8.184473961591721e-03|1|PGSLV-H2O1;437.2161865234375|4.417169839143753e-03|1|HLEG;440.285339355468693|4.548230208456516e-03|1|LPGSL-CO;446.260162353515625|0.036528132855892|1|y4;454.265930175781307|0.027225090190768|1|PGSLV;486.268890380859375|6.77914684638381e-03|1|RDTL;523.28582763671875|8.881549350917339e-03|1|PGSLVD-CO-H2O1;551.28192138671875|0.019132692366838|1|PGSLVD-H2O1;555.29345703125|8.063145913183689e-03|1|b6-H2O1;565.30682373046875|0.011758824810386|1|y5-H2O1;569.29217529296875|0.108993291854858|1|PGSLVD;573.303466796875|0.0101502481848|1|b6;583.31903076171875|0.044269125908613|1|y5;632.855224609375|0.027941316366196|2|y11;686.3836669921875|0.011977735906839|1|b7;696.40399169921875|0.012530188076198|1|y6;722.7230224609375|0.08309905230999|3|y19+ribose-H2O;739.427978515625|0.020567364990711|2|y13-C1H2N2;755.385498046875|0.029931435361505|3|y19+ribose+HPO3;790.4371337890625|0.013265442103148|2|y13+ribose-2H2O;797.44989013671875|0.06079825758934|1|y7;824.46160888671875|9.340432472527029e-03|1|GSLVDVRP;832.05816650390625|0.016183981671929|3|y19+ADPribose-A';846.47491455078125|0.026036258786917|2|y15-C1H2N2;857.45068359375|0.01787468418479|1|y7+ribose-2H2O;861.45452880859375|0.010531873442233|1|FLPGSLVD-CO+ribose-2H2O;877.07275390625|0.146153494715691|3|y19+ADPribose;894.4749755859375|9.313640184700487e-03|1|DVRPVRDT-CO-H3N1;900.4825439453125|0.012789647094905|1|b9;912.480346679687614|0.021566009148955|1|y8;914.77001953125|0.018040889874101|3|y20+ADPribose;975.039978027343636|0.053395207971334|2|y18-C1H2N2;1023.56884765625|0.422025114297867|2|y19-C1H2N2;1035.0570068359375|0.051838900893927|2|y18+ribose-H2O;1036.0643310546875|0.051048349589109|2|y19-H3N1;1044.580078125|0.094770081341267|2|y19;1061.5716552734375|0.078057311475277|1|PVRDTLHLE;1074.5784912109375|0.667722821235657|2|y19+ribose-2H2O;1080.11181640625|0.204564645886421|2|y20-C1H2N2;1083.584716796875|0.104462794959545|2|y19+ribose-H2O;1131.1185302734375|0.04290559142828|2|y20+ribose-2H2O;1132.5728759765625|0.277757674455643|2|y19+ribose+HPO3;1138.014892578125|0.014544423669577|2|y15+ADPribose;1201.6591796875|0.013318195007741|2|[M+2H-NH3];1222.6781005859375|0.032998558133841|1|y11-C1H2N2;1240.178466796875|0.071342162787914|2|[M+2H] ribose-2H2O;1247.586669921875|0.022224513813853|2|y19+ADPribose-A';1249.18359375|0.134228378534317|2|[M+2H] ribose-H2O;1264.7052001953125|0.036750413477421|1|y11;1315.1085205078125|0.11881397664547|2|y19+ADPribose;1592.87451171875|9.195620194077492e-03|1|y14-C1H2N2;1691.941650390625|6.854796316474676e-03|1|y15-C1H2N2;1949.078369140625|6.915772799402475e-03|1|y18-C1H2N2;</t>
  </si>
  <si>
    <t>0,0,1.05,0.61,0,0,1.05,0,0,0,0,0.61,0,0,0,162.48,1.05,0,1.05,0,0,0</t>
  </si>
  <si>
    <t>136.06146240234375|1.0|1|MI:A';155.0811767578125|0.043589632958174|1|PG;173.128250122070313|0.014218685217202|1|SL-CO;175.118850708007813|0.083225645124912|1|y1;183.1488037109375|0.016417937353253|1|LP-CO;191.11761474609375|0.613608956336975|1|a2;201.12298583984375|0.01438470557332|1|SL;213.159576416015625|7.970642298460007e-03|1|LV;219.112594604492188|0.813028872013092|1|b2;224.103805541992188|0.010805046185851|1|PGS-H2O1;240.13482666015625|0.010401140898466|1|GSL-H2O1;242.113357543945313|0.061054930090904|1|PGS;313.70867919921875|0.023871021345258|2|y5;320.122589111328125|9.051069617271423e-03|1|PGS+ribose-H2O;327.201324462890625|0.031940564513206|1|LPGS-CO;332.19610595703125|0.076552480459213|1|b3;337.18731689453125|0.024733001366258|1|LPGS-H2O1;348.070068359375|0.20827716588974|1|MI:G;353.230072021484375|0.011197814717889|1|RPV;355.196990966796875|0.053521748632193|1|LPGS;371.240203857421875|0.123558282852173|1|y3;426.2701416015625|0.012138298712671|1|PGSLV-CO;433.207244873046875|0.012607515789568|1|LPGS+ribose-H2O;454.266784667968693|0.035720560699701|1|PGSLV;485.319610595703125|0.016536680981517|1|y4-C1H2N2;486.272491455078125|7.740994915366173e-03|1|b5;523.28594970703125|0.011181809939444|1|PGSLVD-CO-H2O1;551.28216552734375|0.023205887526274|1|PGSLVD-H2O1;569.291748046875|0.071766339242458|1|PGSLVD;576.83984375|0.107225127518177|2|y11-C1H2N2;584.38763427734375|0.050675727427006|1|y5-C1H2N2;588.8475341796875|0.015862369909883|2|y11-H2O1;597.85028076171875|0.036675952374935|2|y11;627.85107421875|0.217981249094009|2|y11+ribose-2H2O;633.38189697265625|0.029239092022181|2|y12-C1H2N2;636.85723876953125|0.142396494746208|2|y11+ribose-H2O;650.34967041015625|0.014718099497259|1|PGSLVDV-H2O1;684.38958740234375|0.021740088239312|2|y12+ribose-2H2O;685.84393310546875|0.11802027374506|2|y11+ribose+HPO3;699.41400146484375|0.028973801061511|1|y6-C1H2N2;798.48175048828125|0.024525305256248|1|y7-C1H2N2;802.39337158203125|7.804810535162687e-03|1|y5+ribose+HPO3;1055.616943359375|0.029091956093907|1|y10-C1H2N2;1056.618408203125|0.015919672325253|1|FLPGSLVDVR-CO;1152.67138671875|0.230259850621223|1|y11-C1H2N2;1177.6624755859375|0.02695681527257|1|y11-H3N1;1254.697021484375|0.024261206388474|1|y11+ribose-2H2O;1265.75732421875|0.015536821447313|1|y12-C1H2N2;</t>
  </si>
  <si>
    <t>0,0,0,1.26,0.91,0,0,0,0,0,0,1.26,0,0</t>
  </si>
  <si>
    <t>127.086318969726563|9.736483916640282e-03|1|PG-CO;129.102249145507813|0.010815987363458|1|y1-H2O1;136.061431884765625|0.77921199798584|1|MI:A';147.112686157226563|6.733333691954613e-03|1|y1;155.081344604492188|0.025354348123074|1|PG;173.128204345703125|3.621051320806146e-03|1|SL-CO;183.148895263671875|0.010868616402149|1|LP-CO;186.123733520507813|7.885298691689968e-03|1|y2-H2O1;191.117584228515625|0.444809377193451|1|a2;204.133987426757813|0.041177220642567|1|y2;211.143798828125|5.16069121658802e-03|1|LP;219.112533569335938|0.542624235153198|1|b2;224.102890014648438|0.010355449281633|1|PGS-H2O1;233.16497802734375|0.011781229637563|1|FL-CO;240.13427734375|4.011428449302912e-03|1|GSL-H2O1;242.113296508789063|0.039666339755058|1|PGS;251.149703979492188|4.37979819253087e-03|1|LH;261.1595458984375|4.163350909948349e-03|1|FL;268.164794921875|3.734266385436058e-03|1|VDV-CO-H2O1;300.15380859375|2.76845577172935e-03|1|LEG;309.191925048828068|5.464587360620499e-03|1|LPGS-CO-H2O1;314.185821533203125|3.316243179142475e-03|1|b3-H2O1;315.166229248046875|0.014478563331068|1|y3-H2O1;327.20220947265625|0.019867764785886|1|LPGS-CO;332.19635009765625|0.068983338773251|1|b3;333.17657470703125|0.018652258440852|1|y3;337.18603515625|0.019409138709307|1|LPGS-H2O1;348.070068359375|0.1910620033741|1|MI:G;355.197418212890625|0.032940622419119|1|LPGS;426.271820068359375|0.012322952970862|1|PGSLV-CO;433.209930419921875|3.674497595056892e-03|1|LPGS+ribose-H2O;446.262176513671875|0.013964927755296|1|y4;454.2652587890625|0.017949661239982|1|PGSLV;523.2860107421875|4.588097799569368e-03|1|PGSLVD-CO-H2O1;551.2825927734375|0.012118010781705|1|PGSLVD-H2O1;565.30718994140625|7.011068053543568e-03|1|y5-H2O1;569.29180908203125|0.051668889820576|1|PGSLVD;583.319580078125|0.021068515256047|1|y5;632.85345458984375|0.012829230166972|2|y11;650.35382080078125|5.290667992085218e-03|1|PGSLVDV-H2O1;668.35955810546875|8.000360801815987e-03|1|PGSLVDV;682.71441650390625|0.024674514308572|3|y19-C1H2N2;716.72210693359375|0.065820142626762|3|y19+ribose-2H2O;720.4111328125|0.014759201556444|3|y20-C1H2N2;739.42547607421875|0.016324527561665|2|y13-C1H2N2;749.0577392578125|0.017123756930232|3|b19+ribose-H2O+HPO3;755.38671875|0.043660070747137|3|y19+ribose+HPO3;782.44085693359375|0.011191805824637|1|GSLVDVRP-C1H2N2;790.435607910156364|0.014566158875823|2|y13+ribose-2H2O;796.9393310546875|0.030542334541678|2|y14-C1H2N2;797.44757080078125|0.020497430115938|1|y7;846.47808837890625|0.012118279002607|2|y15-C1H2N2;847.95672607421875|0.019614538177848|2|y14+ribose-2H2O;857.45269775390625|0.012423531152308|1|y7+ribose-2H2O;895.498107910156364|4.068911541253328e-03|1|VDVRPVRD-C1H2N2;912.477905273437614|9.357888251543043e-03|1|y8;913.49169921875|9.34819970279932e-03|1|VRDTLHL+ribose-H2O;946.53155517578125|9.331246837973596e-03|2|y17-C1H2N2;966.53955078125|8.189944550395012e-03|2|b18-C1H2N2;975.04345703125|0.015205214731395|2|y18-C1H2N2;1023.5693359375|0.517018496990204|2|y19-C1H2N2;1026.5513916015625|0.026333335787058|2|b18+ribose-H2O;1036.0628662109375|0.032413952052593|2|y19-H3N1;1074.578857421875|0.187587022781372|2|y19+ribose-2H2O;1080.1134033203125|0.085388749837875|2|y20-C1H2N2;1083.5870361328125|0.103783145546913|2|y19+ribose-H2O;1131.1195068359375|0.011019042693079|2|y20+ribose-2H2O;1132.5743408203125|0.067583709955215|2|y19+ribose+HPO3;1246.68701171875|4.885328002274036e-03|1|y11-H2O1;1477.854736328125|6.179869174957275e-03|1|y13-C1H2N2;</t>
  </si>
  <si>
    <t>0,0,0,0.37,0,0,0,0,0,0,0.93,0.37,0,0.93,0,0,0,0,0,0,0,0</t>
  </si>
  <si>
    <t>136.06146240234375|1.0|1|MI:A';155.081008911132813|0.039216514676809|1|PG;175.118972778320313|0.069849990308285|1|y1;183.148971557617188|0.011207084171474|1|LP-CO;185.165237426757813|8.424066938459873e-03|1|LV-CO;191.117660522460938|0.636851847171784|1|a2;201.123031616210938|0.023221392184496|1|SL;211.144439697265625|0.012199657037854|1|LP;219.112594604492188|0.758536040782929|1|b2;224.103073120117188|9.328486397862434e-03|1|PGS-H2O1;242.113693237304716|0.056719940155745|1|PGS;258.14447021484375|0.013707909733057|1|GSL;309.191925048828068|9.904271923005579e-03|1|LPGS-CO-H2O1;320.12347412109375|9.08737163990736e-03|1|PGS+ribose-H2O;327.20159912109375|0.041984636336565|1|LPGS-CO;329.219207763671875|7.591209374368191e-03|1|GSLV-CO;332.196380615234375|0.086313992738724|1|b3;337.186798095703125|0.022366030141711|1|LPGS-H2O1;348.070037841796875|0.192289754748344|1|MI:G;353.229522705078125|9.994649328291416e-03|1|RPV;355.197235107421875|0.041768461465836|1|LPGS;371.2398681640625|0.155727788805962|1|y3;426.270782470703125|0.018098069354892|1|PGSLV-CO;433.21038818359375|0.012176501564682|1|LPGS+ribose-H2O;454.266021728515625|0.023351104930043|1|PGSLV;485.320037841796875|0.017801024019718|1|y4-C1H2N2;523.2869873046875|0.014648211188614|1|PGSLVD-CO-H2O1;551.28216552734375|0.032120861113071|1|PGSLVD-H2O1;569.29205322265625|0.072158180177212|1|PGSLVD;576.8394775390625|0.097265049815178|2|y11-C1H2N2;584.386962890625|0.048348043113947|1|y5-C1H2N2;588.84454345703125|0.030845683068037|2|y11-H2O1;597.85247802734375|0.043873157352209|2|y11;627.8507080078125|0.075425863265991|2|y11+ribose-2H2O;633.381103515625|0.07287859171629|2|y12-C1H2N2;636.85540771484375|0.18518653512001|2|y11+ribose-H2O;676.84228515625|0.074153266847134|2|y11+ribose-H2O+HPO3;685.8419189453125|0.054677605628967|2|y11+ribose+HPO3;699.416259765625|0.029786204919219|1|y6-C1H2N2;734.832275390625|0.033418852835894|2|y11+ribose+HPO3+H3PO4;798.48577880859375|0.029724307358265|1|y7-C1H2N2;911.56884765625|9.763422422111034e-03|1|y8-C1H2N2;917.427001953125|0.01213301718235|1|y6+ribose+HPO3;1055.619384765625|0.0166159812361|1|y10-C1H2N2;1152.6712646484375|0.205353364348412|1|y11-C1H2N2;1254.7017822265625|0.022317223250866|1|y11+ribose-2H2O;1265.7557373046875|0.015419272705913|1|y12-C1H2N2;</t>
  </si>
  <si>
    <t>0,0,0,1.22,0.91,0,0,0,0,0,0,1.22,0,0</t>
  </si>
  <si>
    <t>127.086181640625|7.974589243531227e-03|1|PG-CO;129.102127075195313|0.011047276668251|1|y1-H2O1;136.061447143554688|0.850448966026306|1|MI:A';147.112747192382813|7.360678631812334e-03|1|y1;155.081207275390625|0.035927847027779|1|PG;173.12811279296875|4.448015242815018e-03|1|SL-CO;183.148910522460938|8.383153006434441e-03|1|LP-CO;186.123458862304716|0.012008536607027|1|y2-H2O1;191.117599487304716|0.468230485916138|1|a2;204.133987426757813|0.050792343914509|1|y2;211.143646240234375|8.703871630132198e-03|1|LP;219.112564086914034|0.60755854845047|1|b2;224.102859497070313|8.728799410164356e-03|1|PGS-H2O1;233.16424560546875|0.012105056084692|1|FL-CO;242.113006591796875|0.0446384139359|1|PGS;261.15936279296875|5.61531912535429e-03|1|FL;309.19122314453125|7.086172234266996e-03|1|LPGS-CO-H2O1;315.166290283203125|0.011705166660249|1|y3-H2O1;327.20220947265625|0.022743405774236|1|LPGS-CO;332.1964111328125|0.073508150875568|1|b3;333.17633056640625|0.021467428654432|1|y3;337.187347412109375|0.014731491915882|1|LPGS-H2O1;348.07012939453125|0.203347563743591|1|MI:G;355.19769287109375|0.041287388652563|1|LPGS;426.27044677734375|0.011323533020914|1|PGSLV-CO;436.2572021484375|4.528128076344729e-03|1|PGSLV-H2O1;446.261138916015625|0.018748689442873|1|y4;454.2657470703125|0.022081032395363|1|PGSLV;468.28125|3.975292667746544e-03|1|SLVDV-CO-H2O1;523.28826904296875|5.45137096196413e-03|1|PGSLVD-CO-H2O1;551.28265380859375|0.017083147540689|1|PGSLVD-H2O1;569.292236328125|0.061283655464649|1|PGSLVD;583.319580078125|0.010806584730744|1|y5;632.85369873046875|0.021532438695431|2|y11;650.3497314453125|5.910809617489576e-03|1|PGSLVDV-H2O1;668.36322021484375|7.26545974612236e-03|1|PGSLVDV;696.405029296875|7.163575850427151e-03|1|y6;716.72027587890625|0.019310615956783|3|y19+ribose-2H2O;722.72308349609375|0.085552595555782|3|y19+ribose-H2O;730.421142578125|7.129386533051729e-03|1|LVDVRP-CO+ribose-H2O;739.426696777343636|0.015617599710822|2|y13-C1H2N2;782.43798828125|0.012875908054411|1|GSLVDVRP-C1H2N2;796.938537597656364|0.033944357186556|2|y14-C1H2N2;824.462890625|5.703804548829794e-03|1|GSLVDVRP;832.06103515625|0.011796386912465|3|y19+ADPribose-A';846.474548339843636|0.023393152281642|2|y15-C1H2N2;847.95428466796875|0.019160471856594|2|y14+ribose-2H2O;857.48651123046875|7.596385199576616e-03|1|LVDVRPV+ribose-H2O;912.477600097656364|0.010964264161885|1|y8;975.04150390625|0.021527238190174|2|y18-C1H2N2;997.54510498046875|0.024921331554651|2|y17+ribose-2H2O;1006.55499267578125|0.014887443743646|2|y17+ribose-H2O;1023.569580078125|0.511035859584808|2|y19-C1H2N2;1035.0601806640625|0.019697099924088|2|y18+ribose-H2O;1044.5780029296875|0.039260178804398|2|y19;1074.57861328125|0.169562265276909|2|y19+ribose-2H2O;1076.571044921875|0.013639527373016|1|PVRDTLHLEG-C1H2N2;1080.1143798828125|0.064010679721832|2|y20-C1H2N2;1123.572021484375|0.025072645395994|2|y19+ribose-H2O+HPO3;1132.576416015625|0.062093414366245|2|y19+ribose+HPO3;1264.6966552734375|0.025912275537848|1|y11;1477.8447265625|7.211390417069197e-03|1|y13-C1H2N2;</t>
  </si>
  <si>
    <t>0,0,0,0,0,0,0,1.47,0,1.47,0,0,1.47,0,0,0,0,0,0,0,0,0</t>
  </si>
  <si>
    <t>127.086463928222656|0.011835446581244|1|PG-CO;136.061447143554688|1.0|1|MI:A';155.081008911132813|0.042599909007549|1|PG;173.12750244140625|9.362897835671902e-03|1|SL-CO;175.118453979492188|0.073978804051876|1|y1;191.117599487304716|0.614459753036499|1|a2;201.122283935546875|9.924991056323052e-03|1|SL;219.112533569335938|0.798856854438782|1|b2;224.10284423828125|0.011992610059679|1|PGS-H2O1;242.113494873046875|0.058994207531214|1|PGS;258.14483642578125|0.012117371894419|1|GSL;261.159912109375|0.014064772985876|1|FL;265.1181640625|0.026997432112694|1|VD-CO+ribose-H2O;311.207305908203125|7.450444623827934e-03|1|GSLV-CO-H2O1;314.18597412109375|9.417879395186899e-03|1|b3-H2O1;327.202056884765625|0.040606528520584|1|LPGS-CO;332.197021484375|0.085015214979649|1|b3;337.1861572265625|0.020256975665689|1|LPGS-H2O1;348.070037841796875|0.189030304551125|1|MI:G;355.197509765625|0.058407388627529|1|LPGS;371.239929199218693|0.142956674098969|1|y3;378.203308105468693|9.172940626740456e-03|1|SLV+ribose-H2O;426.270355224609318|9.758741594851015e-03|1|PGSLV-CO;433.207214355468693|0.01399752497673|1|LPGS+ribose-H2O;436.254058837890625|0.013796180486679|1|PGSLV-H2O1;454.2646484375|0.025124579668045|1|PGSLV;485.3182373046875|0.015371607616544|1|y4-C1H2N2;523.28717041015625|0.014677422121167|1|PGSLVD-CO-H2O1;551.28387451171875|0.021447209641337|1|PGSLVD-H2O1;569.2908935546875|0.058401446789503|1|PGSLVD;576.83978271484375|0.096398673951626|2|y11-C1H2N2;584.38623046875|0.032004617154598|1|y5-C1H2N2;597.84967041015625|0.037842702120543|2|y11;627.849365234375|0.177507281303406|2|y11+ribose-2H2O;633.3826904296875|0.071479417383671|2|y12-C1H2N2;650.34716796875|0.014647945761681|1|PGSLVDV-H2O1;676.8406982421875|0.083332620561123|2|y11+ribose-H2O+HPO3;685.84222412109375|0.139722421765327|2|y11+ribose+HPO3;699.41693115234375|0.036942135542631|1|y6-C1H2N2;798.48065185546875|0.02918647043407|1|y7-C1H2N2;824.46356201171875|8.892491459846497e-03|1|GSLVDVRP;868.37713623046875|0.018491754308343|2|y11+ADPribose;911.56878662109375|0.02265334315598|1|y8-C1H2N2;1055.6226806640625|0.015382836572826|1|y10-C1H2N2;1152.6719970703125|0.235652148723602|1|y11-C1H2N2;1177.669677734375|9.052220731973648e-03|1|y11-H3N1;1254.69091796875|0.049306076020002|1|y11+ribose-2H2O;1265.7529296875|0.022940939292312|1|y12-C1H2N2;1272.70751953125|0.01065515819937|1|y11+ribose-H2O;</t>
  </si>
  <si>
    <t>0,0,0.92,1.40,0,0,0.92,0,2.70,0,0,1.40,0,0</t>
  </si>
  <si>
    <t>127.086112976074219|0.011672957800329|1|PG-CO;136.061492919921875|1.0|1|MI:A';155.081314086914034|0.02853499352932|1|PG;173.128494262695341|0.010195268318057|1|SL-CO;175.118453979492188|0.058257300406694|1|y1;183.148956298828125|0.012078383006155|1|LP-CO;191.117645263671875|0.602780342102051|1|a2;219.112625122070313|0.785434901714325|1|b2;224.102630615234375|0.012380307540298|1|PGS-H2O1;233.165283203125|0.037566419690847|1|FL-CO;242.113677978515625|0.059927832335234|1|PGS;261.159454345703125|0.027683710679412|1|FL;265.118194580078125|0.125362709164619|1|VD-CO+ribose-H2O;309.1907958984375|7.487762253731489e-03|1|LPGS-CO-H2O1;327.20111083984375|0.038244187831879|1|LPGS-CO;332.196044921875|0.074367359280586|1|b3;337.1866455078125|0.029724260792136|1|LPGS-H2O1;348.07000732421875|0.200086414813995|1|MI:G;353.22869873046875|0.012437258847058|1|RPV;355.197113037109375|0.055093035101891|1|LPGS;371.239776611328125|0.132130399346352|1|y3;378.2021484375|0.053030930459499|1|SLV+ribose-H2O;426.271514892578125|0.014113636687398|1|PGSLV-CO;454.264923095703125|0.019422141835094|1|PGSLV;485.31939697265625|0.025912892073393|1|y4-C1H2N2;551.2822265625|0.025850292295218|1|PGSLVD-H2O1;569.29327392578125|0.064749270677567|1|PGSLVD;576.840087890625|0.097416996955872|2|y11-C1H2N2;579.25634765625|0.020131072029471|3|y11+ADPribose;584.38702392578125|0.045750256627798|1|y5-C1H2N2;597.85009765625|0.031279768794775|2|y11;627.8507080078125|0.22279579937458|2|y11+ribose-2H2O;633.3836669921875|0.037465322762728|2|y12-C1H2N2;636.85430908203125|0.165273562073708|2|y11+ribose-H2O;684.39068603515625|0.028777247294784|2|y12+ribose-2H2O;685.84228515625|0.137966364622116|2|y11+ribose+HPO3;686.41058349609375|0.013934871181846|1|y5+ribose-2H2O;699.41473388671875|0.036459129303694|1|y6-C1H2N2;734.8338623046875|0.02467654645443|2|y11+ribose+HPO3+H3PO4;798.480407714843636|0.019113074988127|1|y7-C1H2N2;911.56781005859375|0.011007938534021|1|y8-C1H2N2;1016.49267578125|8.906155824661255e-03|1|y7+ribose+HPO3;1055.6170654296875|0.011652388609946|1|y10-C1H2N2;1152.671630859375|0.266940146684647|1|y11-C1H2N2;1177.663330078125|0.026081578806043|1|y11-H3N1;1254.69677734375|9.356122463941574e-03|1|y11+ribose-2H2O;1265.756591796875|0.015590677037835|1|y12-C1H2N2;1272.7025146484375|0.013624472543597|1|y11+ribose-H2O;</t>
  </si>
  <si>
    <t>0,0,5.30,0,0,0,5.30,0,12.54,0,0,0,0,0</t>
  </si>
  <si>
    <t>127.086410522460938|9.864242747426031e-03|1|PG-CO;129.102066040039063|0.020556148141623|1|y1-H2O1;136.061477661132813|1.0|1|MI:A';147.11260986328125|0.012927233241498|1|y1;155.081253051757813|0.043726872652769|1|PG;173.128555297851563|4.284660331904888e-03|1|SL-CO;183.148651123046875|0.01838480681181|1|LP-CO;186.123428344726563|0.012315320782363|1|y2-H2O1;191.117645263671875|0.583442091941834|1|a2;204.134048461914034|0.050924140959978|1|y2;211.143814086914034|0.010242320597172|1|LP;219.112640380859347|0.717550218105316|1|b2;224.102935791015625|8.334800601005554e-03|1|PGS-H2O1;233.16497802734375|0.011761770583689|1|FL-CO;242.11328125|0.04477983340621|1|PGS;261.1602783203125|5.673885345458984e-03|1|FL;268.164581298828125|6.171031855046749e-03|1|VDV-CO-H2O1;309.19171142578125|0.010621231980622|1|LPGS-CO-H2O1;315.16650390625|0.015085199847817|1|y3-H2O1;327.20220947265625|0.024573991075158|1|LPGS-CO;332.1966552734375|0.093618139624596|1|b3;333.17584228515625|0.021358579397202|1|y3;337.1866455078125|0.014272328466177|1|LPGS-H2O1;348.07012939453125|0.25685852766037|1|MI:G;355.197418212890625|0.037981808185577|1|LPGS;426.270690917968693|0.014505928382277|1|PGSLV-CO;446.26123046875|0.033034663647413|1|y4;454.2647705078125|0.019428746774793|1|PGSLV;551.2843017578125|0.010105156339705|1|PGSLVD-H2O1;565.31036376953125|6.957295816391707e-03|1|y5-H2O1;569.2923583984375|0.07379287481308|1|PGSLVD;583.32012939453125|0.023970562964678|1|y5;632.855712890625|0.026489246636629|2|y11;668.35943603515625|8.112125098705292e-03|1|PGSLVDV;682.71484375|0.016088014468551|3|y19-C1H2N2;716.725341796875|0.069153279066086|3|y19+ribose-2H2O;722.72320556640625|0.052485283464193|3|y19+ribose-H2O;739.430603027343636|0.027394393458962|2|y13-C1H2N2;749.3836669921875|0.023950392380357|3|y19+ribose-H2O+HPO3;755.38726806640625|0.033675909042358|3|y19+ribose+HPO3;782.44500732421875|0.010726110078394|1|GSLVDVRP-C1H2N2;790.43780517578125|0.014770231209695|2|y13+ribose-2H2O;796.94024658203125|0.039217982441187|2|y14-C1H2N2;797.44793701171875|0.02548005245626|1|y7;846.472412109375|0.026098635047674|2|y15-C1H2N2;847.94921875|0.016550170257688|2|y14+ribose-2H2O;857.4534912109375|0.018078843131661|1|y7+ribose-2H2O;912.4794921875|7.561912294477224e-03|1|y8;966.53826904296875|0.016135483980179|2|b18-C1H2N2;975.046142578125|0.050161648541689|2|y18-C1H2N2;1023.569946289062386|0.229090213775635|2|y19-C1H2N2;1026.057861328125|0.044161766767502|2|y18+ribose-2H2O;1044.5826416015625|0.037296317517757|2|y19;1074.5809326171875|0.230594500899315|2|y19+ribose-2H2O;1080.10986328125|0.085375361144543|2|y20-C1H2N2;1083.588134765625|0.119372121989727|2|y19+ribose-H2O;1132.5765380859375|0.02692473679781|2|y19+ribose+HPO3;1246.6866455078125|6.978079210966826e-03|1|y11-H2O1;1264.7034912109375|0.019400510936975|1|y11;</t>
  </si>
  <si>
    <t>120.080627441406236|0.247826009988785|1|iF;127.086593627929702|0.016557492315769|1|PG-CO;136.06158447265625|1.0|1|MI:A';155.081314086914034|0.039239540696144|1|PG;175.1187744140625|0.064879313111305|1|y1;183.148941040039063|0.011844622902572|1|LP-CO;185.16473388671875|9.267278015613556e-03|1|LV-CO;191.117767333984375|0.597540080547333|1|a2;219.112777709960938|0.76110166311264|1|b2;224.103134155273438|0.022638345137239|1|PGS-H2O1;233.165390014648438|0.013422530144453|1|FL-CO;242.113525390625|0.054327085614204|1|PGS;258.144866943359375|0.01885531283915|1|GSL;261.16046142578125|0.012349859811366|1|FL;265.119171142578125|0.022191299125552|1|VD-CO+ribose-H2O;309.192474365234375|0.012961525470018|1|LPGS-CO-H2O1;313.70843505859375|0.055494394153357|2|y5;327.203643798828068|0.028540408238769|1|LPGS-CO;332.196929931640625|0.076612278819084|1|b3;337.1878662109375|0.024280421435833|1|LPGS-H2O1;348.070404052734375|0.216619864106178|1|MI:G;355.1971435546875|0.051631413400173|1|LPGS;371.240203857421875|0.146988362073898|1|y3;426.270904541015625|0.020521678030491|1|PGSLV-CO;433.209014892578125|0.024821594357491|1|LPGS+ribose-H2O;454.265289306640625|0.050024900585413|1|PGSLV;485.31939697265625|0.019945252686739|1|y4-C1H2N2;539.358154296875|0.010336226783693|1|LPGSLV-CO;551.28411865234375|0.023247119039297|1|PGSLVD-H2O1;569.28985595703125|0.066245347261429|1|PGSLVD;576.83953857421875|0.120717585086823|2|y11-C1H2N2;588.8453369140625|0.031357958912849|2|y11-H2O1;597.85076904296875|0.053687013685703|2|y11;627.85211181640625|0.085433267056942|2|y11+ribose-2H2O;633.38201904296875|0.029871467500925|2|y12-C1H2N2;636.85906982421875|0.107232682406902|2|y11+ribose-H2O;650.347900390625|0.014113016426563|1|PGSLVDV-H2O1;684.39324951171875|0.017586851492524|2|y12+ribose-2H2O;685.84442138671875|0.13476425409317|2|y11+ribose+HPO3;782.442321777343636|0.013405023142695|1|GSLVDVRP-C1H2N2;798.48077392578125|0.018151100724936|1|y7-C1H2N2;801.4515380859375|9.122090414166452e-03|1|FLPGSLVD-CO;971.534301757812386|0.013016636483371|1|PGSLVDVRP-CO+ribose-H2O;1055.6224365234375|0.02589594386518|1|y10-C1H2N2;1152.67333984375|0.207600012421608|1|y11-C1H2N2;1177.6688232421875|0.017662988975644|1|y11-H3N1;1265.759033203125|0.029696054756641|1|y12-C1H2N2;</t>
  </si>
  <si>
    <t>0,0,0,2.48,1.30,0,0,0,2.22,0,0,2.48,0,0</t>
  </si>
  <si>
    <t>127.086288452148438|9.715753607451916e-03|1|PG-CO;129.102066040039063|0.01963241584599|1|y1-H2O1;130.086181640625|6.047697272151709e-03|1|y1-H3N1;136.061508178710938|1.0|1|MI:A';147.112701416015625|0.012232431210577|1|y1;155.081298828125|0.041483137756586|1|PG;183.148880004882813|0.012811121530831|1|LP-CO;186.123580932617188|7.580880075693131e-03|1|y2-H2O1;191.11767578125|0.548319280147553|1|a2;204.134170532226563|0.050495378673077|1|y2;211.143844604492188|9.920132346451284e-03|1|LP;219.1126708984375|0.672859787940979|1|b2;224.102951049804659|0.011244861409068|1|PGS-H2O1;233.164810180664063|0.018693028017879|1|FL-CO;242.113510131835938|0.047631818801165|1|PGS;251.14990234375|5.225688219070435e-03|1|LH;258.1444091796875|2.688706386834383e-03|1|GSL;261.1600341796875|0.01487504504621|1|FL;268.165130615234375|4.405742511153221e-03|1|VDV-CO-H2O1;300.1544189453125|2.886252012103796e-03|1|LEG;309.1920166015625|7.364749908447266e-03|1|LPGS-CO-H2O1;314.187286376953125|6.409119348973036e-03|1|b3-H2O1;315.166656494140625|0.017042690888047|1|y3-H2O1;320.124481201171932|2.704947255551815e-03|1|PGS+ribose-H2O;327.2022705078125|0.027023350819945|1|LPGS-CO;332.196624755859375|0.082252062857151|1|b3;333.1763916015625|0.025443218648434|1|y3;337.186187744140625|0.018245967105031|1|LPGS-H2O1;348.070098876953125|0.233784914016724|1|MI:G;355.1971435546875|0.036069072782993|1|LPGS;362.182708740234375|3.079134039580822e-03|1|HLE-H2O1;380.193145751953125|3.055257024243474e-03|1|HLE;397.2103271484375|1.845211256295443e-03|1|SLVD-H2O1;405.212585449218693|1.723081455565989e-03|1|LPGS-CO+ribose-H2O;408.259765625|2.314120763912797e-03|1|PGSLV-CO-H2O1;411.187896728515625|2.945814048871398e-03|1|y3+ribose-H2O;426.270843505859375|0.01218412257731|1|PGSLV-CO;428.250701904296875|7.316834293305874e-03|1|VDVR-C1H2N2;436.255676269531307|5.010925233364105e-03|1|PGSLV-H2O1;440.286529541015625|3.528916276991367e-03|1|LPGSL-CO;446.26080322265625|0.024844503030181|1|y4;454.265625|0.022924225777388|1|PGSLV;468.27972412109375|2.073867479339242e-03|1|SLVDV-CO-H2O1;497.310821533203125|2.021344378590584e-03|1|VDVRP-CO-C1H2N2;523.2860107421875|7.992738857865334e-03|1|PGSLVD-CO-H2O1;539.352783203125|1.662170048803091e-03|1|LPGSLV-CO;541.297119140625|2.82885367050767e-03|1|PGSLVD-CO;542.07049560546875|2.158538438379765e-03|1|MI:ADPribose;551.2821044921875|0.013407961465418|1|PGSLVD-H2O1;564.27911376953125|2.083815634250641e-03|1|RDTL+ribose-H2O;565.30938720703125|3.831844078376889e-03|1|y5-H2O1;569.29266357421875|0.06791240721941|1|PGSLVD;583.3189697265625|0.020850969478488|1|y5;632.8533935546875|0.027069840580225|2|y11;640.363525390625|1.769986120052636e-03|1|PVRDTL-C1H2N2;650.3538818359375|6.645231042057276e-03|1|PGSLVDV-H2O1;691.0518798828125|0.016839040443301|3|y19-H3N1;696.39862060546875|0.010165507905185|3|b19;716.7220458984375|0.053359638899565|3|y19+ribose-2H2O;720.41082763671875|0.025036023929715|3|y20-C1H2N2;739.4266357421875|0.026891937479377|2|y13-C1H2N2;755.3876953125|0.08464914560318|3|y19+ribose+HPO3;796.94317626953125|0.033029992133379|2|y14-C1H2N2;797.44781494140625|0.024323936551809|1|y7;846.47406005859375|0.013727342709899|2|y15-C1H2N2;847.955993652343636|0.019447233527899|2|y14+ribose-2H2O;858.9710693359375|8.228519931435585e-03|2|y15-H3N1;877.0738525390625|0.047205612063408|3|y19+ADPribose;913.490966796875|9.15558822453022e-03|1|VRDTLHL+ribose-H2O;975.044006347656364|0.027657540515065|2|y18-C1H2N2;996.54248046875|0.019577300176024|1|VDVRPVRDT-C1H2N2;1023.56988525390625|0.688830316066742|2|y19-C1H2N2;1026.0584716796875|0.028014209121466|2|y18+ribose-2H2O;1035.0560302734375|0.031425375491381|2|y18+ribose-H2O;1074.580810546875|0.264963835477829|2|y19+ribose-2H2O;1080.112548828125|0.098429970443249|2|y20-C1H2N2;1083.5869140625|0.228571027517319|2|y19+ribose-H2O;1132.575927734375|0.077153071761131|2|y19+ribose+HPO3;1140.129150390625|0.024489361792803|2|y20+ribose-H2O;1190.5560302734375|0.022559935227036|2|b18+ADPribose-A';1247.6968994140625|3.109325189143419e-03|1|VRPVRDTLHL+ribose-2H2O;1249.682861328125|4.021177999675274e-03|1|RPVRDTLHLE-CO+ribose-2H2O;1264.7025146484375|0.025824772194028|1|y11;1378.775146484375|5.056363996118307e-03|1|y12-C1H2N2;1477.8519287109375|8.546921424567699e-03|1|y13-C1H2N2;1592.8763427734375|7.716275751590729e-03|1|y14-C1H2N2;1691.935791015625|3.602883312851191e-03|1|y15-C1H2N2;</t>
  </si>
  <si>
    <t>0,0,0,0.57,0.27,0,0,0,0.21,0,1.23,0.57,0,1.23,0.21,0,0,0,0,86.22,0.27,0</t>
  </si>
  <si>
    <t>127.086753845214844|0.013339967466891|1|PG-CO;136.061538696289063|1.0|1|MI:A';155.0814208984375|0.040440883487463|1|PG;175.118682861328125|0.070023596286774|1|y1;185.164535522460938|0.013500973582268|1|LV-CO;191.11773681640625|0.550303637981415|1|a2;201.123641967773438|0.012573378160596|1|SL;219.112716674804659|0.737378060817719|1|b2;224.10333251953125|0.018042320385575|1|PGS-H2O1;242.113449096679688|0.076239563524723|1|PGS;258.144561767578125|0.011006664484739|1|GSL;282.1824951171875|8.991184644401074e-03|1|LVD-CO-H2O1;313.708587646484375|0.044426787644625|2|y5;314.186370849609318|0.011547040194273|1|b3-H2O1;327.20318603515625|0.045545432716608|1|LPGS-CO;332.19720458984375|0.083331137895584|1|b3;337.1868896484375|0.025879573076963|1|LPGS-H2O1;348.0701904296875|0.185086324810982|1|MI:G;355.197296142578125|0.053183063864708|1|LPGS;371.2401123046875|0.154701799154282|1|y3;426.271026611328125|0.020975245162845|1|PGSLV-CO;454.266387939453125|0.027761969715357|1|PGSLV;486.26898193359375|9.525571018457413e-03|1|b5;523.2867431640625|9.402471594512464e-03|1|PGSLVD-CO-H2O1;551.28106689453125|0.023221554234624|1|PGSLVD-H2O1;569.2928466796875|0.079688809812069|1|PGSLVD;576.84063720703125|0.129639938473701|2|y11-C1H2N2;584.386962890625|0.039513234049082|1|y5-C1H2N2;588.84429931640625|0.05873940885067|2|y11-H2O1;589.33892822265625|0.032623365521431|2|y11-H3N1;597.8497314453125|0.059051301330328|2|y11;627.8507080078125|0.065716482698917|2|y11+ribose-2H2O;633.38079833984375|0.033955834805965|2|y12-C1H2N2;636.85687255859375|0.094988100230694|2|y11+ribose-H2O;654.3909912109375|0.016999008134007|2|y12;676.843505859375|0.05744955688715|2|y11+ribose-H2O+HPO3;685.842041015625|0.065550036728382|2|y11+ribose+HPO3;699.41546630859375|0.029662434011698|1|y6-C1H2N2;782.4383544921875|0.016072992235422|1|GSLVDVRP-C1H2N2;798.4796142578125|0.02530875056982|1|y7-C1H2N2;971.53082275390625|0.028584573417902|1|PGSLVDVRP-CO+ribose-H2O;1055.62451171875|0.027981240302324|1|y10-C1H2N2;1152.6717529296875|0.222688183188438|1|y11-C1H2N2;1157.6488037109375|0.015010383911431|1|y10+ribose-2H2O;1177.6639404296875|0.01453899871558|1|y11-H3N1;1254.6905517578125|0.017342537641525|1|y11+ribose-2H2O;1265.7569580078125|0.02109999768436|1|y12-C1H2N2;</t>
  </si>
  <si>
    <t>0,0,0,0,2.86,0,0,0,0,0,0,0,0,0</t>
  </si>
  <si>
    <t>120.080642700195313|0.209927096962929|1|iF;127.086158752441406|8.810617960989475e-03|1|PG-CO;129.102203369140625|0.019814480096102|1|y1-H2O1;136.06158447265625|1.0|1|MI:A';147.112808227539063|0.010606249794364|1|y1;155.081329345703125|0.031863566488028|1|PG;183.149078369140653|0.015096514485776|1|LP-CO;186.12371826171875|8.251932449638844e-03|1|y2-H2O1;191.117767333984375|0.538390755653381|1|a2;204.134231567382813|0.049597606062889|1|y2;211.14398193359375|8.404672145843506e-03|1|LP;219.112777709960938|0.684374094009399|1|b2;224.103408813476563|6.450159475207329e-03|1|PGS-H2O1;233.164825439453125|0.01457679271698|1|FL-CO;240.134521484375|4.369533155113459e-03|1|GSL-H2O1;242.11370849609375|0.049444012343884|1|PGS;251.150314331054688|4.72320755943656e-03|1|LH;258.1446533203125|5.917108617722988e-03|1|GSL;261.1597900390625|7.770025171339512e-03|1|FL;309.19171142578125|4.80846781283617e-03|1|LPGS-CO-H2O1;315.16680908203125|0.016416998580098|1|y3-H2O1;327.20263671875|0.02416898496449|1|LPGS-CO;332.1968994140625|0.077245466411114|1|b3;333.177032470703125|0.019980721175671|1|y3;337.186431884765625|0.016533577814698|1|LPGS-H2O1;348.07025146484375|0.2515649497509|1|MI:G;355.197509765625|0.035315498709679|1|LPGS;426.271240234375|8.016237057745457e-03|1|PGSLV-CO;433.210235595703125|4.560637287795544e-03|1|LPGS+ribose-H2O;436.255706787109375|6.859150715172291e-03|1|PGSLV-H2O1;446.26068115234375|0.02535411901772|1|y4;454.264984130859375|0.021095568314195|1|PGSLV;523.28729248046875|4.407189786434174e-03|1|PGSLVD-CO-H2O1;551.28314208984375|0.013758001849055|1|PGSLVD-H2O1;565.310791015625|5.082564894109964e-03|1|y5-H2O1;567.350341796875|3.547086846083403e-03|1|LPGSLV;569.29248046875|0.073980167508125|1|PGSLVD;569.34393310546875|5.704080685973167e-03|1|FLPGSL-CO-H2O1;583.31915283203125|0.026165623217821|1|y5;632.85430908203125|0.022993328049779|2|y11;650.34930419921875|5.8096325956285e-03|1|PGSLVDV-H2O1;691.050537109375|9.077074937522411e-03|3|y19-H3N1;696.39581298828125|9.563008323311806e-03|3|b19;716.72357177734375|0.100008629262447|3|y19+ribose-2H2O;720.41082763671875|0.010881481692195|3|y20-C1H2N2;722.7283935546875|0.040312461555004|3|y19+ribose-H2O;739.426513671875|0.039045616984367|2|y13-C1H2N2;749.38555908203125|0.055006098002195|3|y19+ribose-H2O+HPO3;790.43988037109375|0.035513833165169|2|y13+ribose-2H2O;846.47625732421875|0.019002305343747|2|y15-C1H2N2;877.0745849609375|0.045001704245806|3|y19+ADPribose;912.481811523437614|0.013715781271458|1|y8;975.04608154296875|0.023211900144815|2|y18-C1H2N2;1023.570251464843636|0.691842615604401|2|y19-C1H2N2;1026.5535888671875|0.036388717591763|2|b18+ribose-H2O;1035.55517578125|0.057377327233553|1|DVRPVRDTL-H3N1;1044.580078125|0.021214978769422|2|y19;1061.577392578125|0.044145345687866|1|PVRDTLHLE;1074.5828857421875|0.236855447292328|2|y19+ribose-2H2O;1080.112548828125|0.101019412279129|2|y20-C1H2N2;1083.5858154296875|0.127479881048203|2|y19+ribose-H2O;1246.690185546875|8.293493650853634e-03|1|y11-H2O1;1264.6986083984375|0.022782946005464|1|y11;1378.7764892578125|5.402659066021442e-03|1|y12-C1H2N2;</t>
  </si>
  <si>
    <t>127.086494445800781|9.520002640783789e-03|1|PG-CO;130.065231323242188|0.036612421274185|1|iP+ribose-2H2O;136.061599731445313|1.0|1|MI:A';155.081375122070313|0.046495512127876|1|PG;169.096405029296875|0.011601256206632|1|VD-CO-H2O1;175.119171142578125|0.076988451182842|1|y1;183.149002075195341|0.018234997987747|1|LP-CO;191.117813110351563|0.559900343418121|1|a2;201.123382568359347|0.021082846447825|1|SL;219.112777709960938|0.768972933292389|1|b2;224.103591918945313|0.017962453886867|1|PGS-H2O1;233.165786743164063|0.010361274704337|1|FL-CO;242.113525390625|0.057977724820375|1|PGS;261.160003662109375|0.010514757595956|1|FL;309.192138671875|0.013086378574371|1|LPGS-CO-H2O1;327.202911376953125|0.042197305709124|1|LPGS-CO;332.197357177734375|0.082746386528015|1|b3;337.188140869140625|0.030345411971211|1|LPGS-H2O1;348.070281982421875|0.195735484361649|1|MI:G;355.197174072265625|0.056563910096884|1|LPGS;371.240264892578125|0.124861180782318|1|y3;426.2711181640625|0.011405901052058|1|PGSLV-CO;433.20654296875|0.018655885010958|1|LPGS+ribose-H2O;454.265869140625|0.03245934844017|1|PGSLV;485.321685791015625|0.012766146101058|1|y4-C1H2N2;551.28192138671875|0.022379213944077|1|PGSLVD-H2O1;569.291748046875|0.09162600338459|1|PGSLVD;576.84051513671875|0.126221105456352|2|y11-C1H2N2;584.38720703125|0.044277988374233|1|y5-C1H2N2;597.84844970703125|0.042460314929485|2|y11;627.85247802734375|0.199122428894043|2|y11+ribose-2H2O;633.3839111328125|0.032106176018715|2|y12-C1H2N2;636.85693359375|0.15943369269371|2|y11+ribose-H2O;668.36212158203125|0.016217546537519|1|PGSLVDV;676.84039306640625|0.028762109577656|2|y11+ribose-H2O+HPO3;685.84283447265625|0.066093109548092|2|y11+ribose+HPO3;699.415771484375|0.034897968173027|1|y6-C1H2N2;782.44287109375|0.010611699894071|1|GSLVDVRP-C1H2N2;798.481201171875|0.022515060380101|1|y7-C1H2N2;971.52593994140625|0.020821008831263|1|PGSLVDVRP-CO+ribose-H2O;978.529907226562386|0.011074639856815|1|FLPGSLVDV-CO+ribose-H2O;998.59552001953125|0.013452576473355|1|y9-C1H2N2;1055.62451171875|0.021447217091918|1|y10-C1H2N2;1152.67236328125|0.23408704996109|1|y11-C1H2N2;1254.700439453125|0.022411732003093|1|y11+ribose-2H2O;1265.760009765625|0.021472796797752|1|y12-C1H2N2;</t>
  </si>
  <si>
    <t>0,0,1.11,5.53,2.08,0,1.11,0,0,0,0,5.53,0,0</t>
  </si>
  <si>
    <t>120.080650329589844|0.206176906824112|1|iF;127.086418151855469|0.011149065569043|1|PG-CO;129.102005004882813|0.013820832595229|1|y1-H2O1;130.0859375|4.991161171346903e-03|1|y1-H3N1;136.06158447265625|1.0|1|MI:A';147.112640380859347|0.010005787946284|1|y1;155.081298828125|0.035234324634075|1|PG;183.149032592773438|0.013686337508261|1|LP-CO;186.123336791992188|9.167363867163658e-03|1|y2-H2O1;191.117813110351563|0.54714846611023|1|a2;204.134262084960938|0.051606677472591|1|y2;211.144729614257813|5.991151556372643e-03|1|LP;214.118804931640653|4.716046620160341e-03|1|PGS-CO;219.112823486328125|0.705433130264282|1|b2;233.164596557617188|0.016016392037272|1|FL-CO;242.113906860351563|0.043772529810667|1|PGS;261.1591796875|5.276990588754416e-03|1|FL;309.193206787109375|5.539014935493469e-03|1|LPGS-CO-H2O1;315.167266845703125|0.01713209785521|1|y3-H2O1;327.202880859375|0.026161568239331|1|LPGS-CO;332.196990966796875|0.090076096355915|1|b3;333.1767578125|0.022418769076467|1|y3;337.187408447265625|0.020631654188037|1|LPGS-H2O1;348.070465087890625|0.255855590105057|1|MI:G;355.1978759765625|0.03365558385849|1|LPGS;393.17718505859375|5.325631704181433e-03|1|y3+ribose-2H2O;426.272155761718693|0.014756750315428|1|PGSLV-CO;433.207122802734375|4.083624575287104e-03|1|LPGS+ribose-H2O;436.255340576171932|5.126407369971275e-03|1|PGSLV-H2O1;446.261474609375|0.032393861562014|1|y4;454.264923095703125|0.022120829671621|1|PGSLV;551.28277587890625|0.013051717542112|1|PGSLVD-H2O1;569.29296875|0.065729036927223|1|PGSLVD;583.31964111328125|0.021279329434037|1|y5;632.85247802734375|0.024446466937661|2|y11;650.35137939453125|5.883494392037392e-03|1|PGSLVDV-H2O1;668.3636474609375|0.011487453244627|1|PGSLVDV;716.7222900390625|0.096995256841183|3|y19+ribose-2H2O;722.728454589843636|0.035631183534861|3|y19+ribose-H2O;739.42822265625|0.024067608639598|2|y13-C1H2N2;755.3896484375|0.06606999784708|3|y19+ribose+HPO3;782.44097900390625|0.014108424074948|1|GSLVDVRP-C1H2N2;790.4420166015625|0.014787811785936|2|y13+ribose-2H2O;796.9449462890625|0.052743278443813|2|y14-C1H2N2;797.44970703125|0.031660951673985|1|y7;846.47418212890625|0.022427160292864|2|y15-C1H2N2;877.0809326171875|0.02014815993607|3|y19+ADPribose;898.48773193359375|8.431278169155121e-03|1|RPVRDTL+ribose-2H2O;912.48358154296875|0.013884601183236|1|y8;913.493530273437614|0.010451951064169|1|VRDTLHL+ribose-H2O;966.540161132812386|0.012404466979206|2|b18-C1H2N2;975.043884277343636|0.029340213164687|2|y18-C1H2N2;997.546142578125|0.010719936341047|1|LPGSLVDVR+ribose-2H2O;1023.570251464843636|0.242454916238785|2|y19-C1H2N2;1026.057373046875|0.046297993510962|2|y18+ribose-2H2O;1036.0628662109375|0.032804593443871|2|y19-H3N1;1044.5787353515625|0.045153964310884|2|y19;1057.5859375|0.025845378637314|1|VRPVRDTLH-H3N1;1074.5809326171875|0.222148790955544|2|y19+ribose-2H2O;1076.5706787109375|0.019840441644192|1|PVRDTLHLEG-C1H2N2;1080.1116943359375|0.097401581704617|2|y20-C1H2N2;1246.6937255859375|5.695909727364779e-03|1|y11-H2O1;1264.7001953125|0.02659684419632|1|y11;1477.8499755859375|0.010119104757905|1|y13-C1H2N2;1579.87841796875|4.349013790488243e-03|1|y13+ribose-2H2O;</t>
  </si>
  <si>
    <t>0,0,0,2.32,0,0,0,0,0,0,1.05,2.32,0,1.05,0,0,0,0,0,51.18,0,0</t>
  </si>
  <si>
    <t>127.086555480957017|0.014367368072271|1|PG-CO;130.065032958984375|0.041258685290813|1|iP+ribose-2H2O;136.061508178710938|1.0|1|MI:A';155.081344604492188|0.052298817783594|1|PG;173.128463745117188|9.111878462135792e-03|1|SL-CO;175.11865234375|0.063392966985703|1|y1;183.149322509765625|9.699059650301932e-03|1|LP-CO;185.165023803710938|9.131599217653276e-03|1|LV-CO;191.117691040039063|0.568491518497467|1|a2;201.122940063476563|0.01388031616807|1|SL;211.143829345703125|0.012510078959167|1|LP;219.1126708984375|0.729855000972748|1|b2;224.102828979492188|0.021226337179542|1|PGS-H2O1;233.164627075195341|9.360744617879393e-03|1|FL-CO;240.134597778320313|0.011630248278379|1|GSL-H2O1;242.113327026367188|0.063047327101231|1|PGS;258.144927978515625|0.012597516179085|1|GSL;274.187103271484375|9.45659913122654e-03|1|y2;327.201934814453125|0.042461846023798|1|LPGS-CO;332.196319580078125|0.067432306706905|1|b3;337.188873291015625|0.018378367647529|1|LPGS-H2O1;348.06982421875|0.143099009990692|1|MI:G;355.197479248046875|0.057668823748827|1|LPGS;371.239471435546875|0.145652085542679|1|y3;426.269012451171932|9.478292427957058e-03|1|PGSLV-CO;433.208953857421875|0.013355871662498|1|LPGS+ribose-H2O;454.266418457031307|0.038440514355898|1|PGSLV;485.317199707031307|0.011624725535512|1|y4-C1H2N2;523.28680419921875|0.013079124502838|1|PGSLVD-CO-H2O1;551.2823486328125|0.031387977302074|1|PGSLVD-H2O1;569.29443359375|0.077690236270428|1|PGSLVD;576.83880615234375|0.090388454496861|2|y11-C1H2N2;584.3876953125|0.04127337038517|1|y5-C1H2N2;589.33648681640625|0.027142118662596|2|y11-H3N1;597.8502197265625|0.055156465619802|2|y11;627.8509521484375|0.072596609592438|2|y11+ribose-2H2O;633.38238525390625|0.043782651424408|2|y12-C1H2N2;636.85626220703125|0.141336977481842|2|y11+ribose-H2O;685.84326171875|0.118076674640179|2|y11+ribose+HPO3;699.41558837890625|0.027474181726575|1|y6-C1H2N2;798.4854736328125|0.025006588548422|1|y7-C1H2N2;917.427368164062386|0.015681533142924|1|y6+ribose+HPO3;971.52679443359375|0.019258065149188|1|PGSLVDVRP-CO+ribose-H2O;1055.6226806640625|0.021098555997014|1|y10-C1H2N2;1152.6715087890625|0.229438751935959|1|y11-C1H2N2;1254.6954345703125|0.012964119203389|1|y11+ribose-2H2O;1272.701171875|0.010121675208211|1|y11+ribose-H2O;</t>
  </si>
  <si>
    <t>0,0,0,5.46,1.93,0,0,0,0,0,0,5.46,0,0</t>
  </si>
  <si>
    <t>127.086189270019531|0.010855386033654|1|PG-CO;129.102096557617188|0.021993607282639|1|y1-H2O1;136.061508178710938|1.0|1|MI:A';155.081314086914034|0.032754860818386|1|PG;183.148956298828125|0.018024453893304|1|LP-CO;186.124130249023438|8.555791340768337e-03|1|y2-H2O1;187.107833862304716|7.569917943328619e-03|1|VD-CO;191.117691040039063|0.565985083580017|1|a2;201.123260498046875|6.816474720835686e-03|1|SL;204.13427734375|0.059817560017109|1|y2;211.144302368164063|8.371330797672272e-03|1|LP;219.1126708984375|0.673546850681305|1|b2;224.102767944335938|0.017073959112167|1|PGS-H2O1;233.165023803710938|0.016690963879228|1|FL-CO;242.113174438476563|0.060072980821133|1|PGS;261.158355712890625|5.896599963307381e-03|1|FL;268.16510009765625|6.040657870471478e-03|1|VDV-CO-H2O1;309.191741943359375|5.939990282058716e-03|1|LPGS-CO-H2O1;315.166351318359375|0.016654774546623|1|y3-H2O1;327.202301025390682|0.020447766408324|1|LPGS-CO;332.1966552734375|0.099457666277885|1|b3;333.17608642578125|0.021311230957508|1|y3;337.18670654296875|0.027244832366705|1|LPGS-H2O1;348.070159912109375|0.237173706293106|1|MI:G;355.19683837890625|0.042076818645|1|LPGS;426.271148681640625|0.012601758353412|1|PGSLV-CO;436.257415771484375|7.420734036713839e-03|1|PGSLV-H2O1;446.262237548828068|0.028377069160342|1|y4;454.266510009765625|0.021165601909161|1|PGSLV;523.28729248046875|5.731032229959965e-03|1|PGSLVD-CO-H2O1;551.28155517578125|0.019243499264121|1|PGSLVD-H2O1;565.3074951171875|8.027535863220692e-03|1|y5-H2O1;569.29327392578125|0.07480501383543|1|PGSLVD;583.32000732421875|0.019212117418647|1|y5;632.85614013671875|0.021001355722547|2|y11;640.36651611328125|8.004039525985718e-03|1|PVRDTL-C1H2N2;716.7252197265625|0.064881138503551|3|y19+ribose-2H2O;739.428649902343636|0.031246423721313|2|y13-C1H2N2;782.4439697265625|0.014546453021467|1|GSLVDVRP-C1H2N2;790.4395751953125|0.022869193926454|2|y13+ribose-2H2O;796.94476318359375|0.052192777395248|2|y14-C1H2N2;797.4517822265625|0.028854316100478|1|y7;846.4749755859375|0.013395722955465|2|y15-C1H2N2;877.0784912109375|8.841798640787602e-03|3|y19+ADPribose;913.48406982421875|0.011012570001185|1|VRDTLHL+ribose-H2O;975.042907714843636|0.020071566104889|2|y18-C1H2N2;1023.56988525390625|0.632075965404511|2|y19-C1H2N2;1026.053466796875|0.050101060420275|2|y18+ribose-2H2O;1044.57861328125|0.023281952366233|2|y19;1074.5841064453125|0.128136828541756|2|y19+ribose-2H2O;1080.1077880859375|0.074136897921562|2|y20-C1H2N2;1264.7034912109375|0.021495707333088|1|y11;</t>
  </si>
  <si>
    <t>0,0,0,0,0,0,0,0,0,0,1.10,0,0,1.10,0,0,0,0,0,0,0,0</t>
  </si>
  <si>
    <t>127.086441040039063|0.010876756161451|1|PG-CO;130.065017700195313|0.053879473358393|1|iP+ribose-2H2O;136.061569213867188|1.0|1|MI:A';155.081390380859347|0.034035615622997|1|PG;175.118927001953125|0.067050881683826|1|y1;183.149261474609375|9.789942763745785e-03|1|LP-CO;191.117752075195341|0.572096645832062|1|a2;211.14422607421875|7.564059924334288e-03|1|LP;219.11279296875|0.766492605209351|1|b2;224.102783203125|0.012839815579355|1|PGS-H2O1;233.1641845703125|0.01171859074384|1|FL-CO;242.113143920898438|0.061986617743969|1|PGS;258.145263671875|0.017347916960716|1|GSL;327.2010498046875|0.015806715935469|1|LPGS-CO;332.197265625|0.067741639912128|1|b3;337.186767578125|0.02264984510839|1|LPGS-H2O1;348.070465087890625|0.182636290788651|1|MI:G;353.230499267578125|0.010053221136332|1|RPV;355.196441650390682|0.050227534025908|1|LPGS;371.240234375|0.158334031701088|1|y3;426.269866943359375|0.015917290002108|1|PGSLV-CO;433.210296630859375|0.013201618567109|1|LPGS+ribose-H2O;454.2664794921875|0.034937828779221|1|PGSLV;485.319732666015625|0.012431465089321|1|y4-C1H2N2;523.28851318359375|0.014456297270954|1|PGSLVD-CO-H2O1;551.28302001953125|0.026260532438755|1|PGSLVD-H2O1;569.29302978515625|0.057197984308004|1|PGSLVD;576.8406982421875|0.095629706978798|2|y11-C1H2N2;584.38671875|0.037190739065409|1|y5-C1H2N2;597.85125732421875|0.038793437182903|2|y11;627.85015869140625|0.067657127976418|2|y11+ribose-2H2O;633.38433837890625|0.062618061900139|2|y12-C1H2N2;636.85693359375|0.111642226576805|2|y11+ribose-H2O;685.8431396484375|0.061018917709589|2|y11+ribose+HPO3;699.41497802734375|0.019132249057293|1|y6-C1H2N2;782.4422607421875|0.014659817330539|1|GSLVDVRP-C1H2N2;798.4862060546875|0.023982062935829|1|y7-C1H2N2;868.379943847656364|0.016785439103842|2|y11+ADPribose;971.53094482421875|0.013609741814435|1|PGSLVDVRP-CO+ribose-H2O;1055.6195068359375|0.015505562536418|1|y10-C1H2N2;1152.67236328125|0.234550341963768|1|y11-C1H2N2;1177.6683349609375|0.012257139198482|1|y11-H3N1;1254.6925048828125|0.017405057325959|1|y11+ribose-2H2O;</t>
  </si>
  <si>
    <t>0,0,0,6.71,1.36,0,0,0,0,0,0,6.71,0,0</t>
  </si>
  <si>
    <t>127.086456298828125|0.010809971950948|1|PG-CO;129.102005004882813|0.023161981254816|1|y1-H2O1;136.061492919921875|1.0|1|MI:A';147.112380981445313|0.010189471766353|1|y1;155.081405639648438|0.034135587513447|1|PG;169.097549438476563|3.942739684134722e-03|1|VD-CO-H2O1;173.128189086914034|3.843018086627126e-03|1|SL-CO;183.149002075195341|0.016026679426432|1|LP-CO;186.123626708984375|6.565026938915253e-03|1|y2-H2O1;191.11767578125|0.537792980670929|1|a2;201.122879028320313|5.177275277674198e-03|1|SL;204.13421630859375|0.060284055769444|1|y2;211.14398193359375|6.882752757519485e-03|1|LP;219.112655639648438|0.670062780380249|1|b2;224.103302001953125|0.011731114238501|1|PGS-H2O1;233.1649169921875|0.014293633401394|1|FL-CO;240.134109497070313|5.043537821620703e-03|1|GSL-H2O1;242.113479614257813|0.047894466668367|1|PGS;243.13348388671875|3.750384785234928e-03|1|LE;258.145111083984375|4.074931144714355e-03|1|GSL;261.160186767578125|4.747810773551464e-03|1|FL;309.192108154296875|7.366019766777754e-03|1|LPGS-CO-H2O1;315.166656494140625|0.016382735222578|1|y3-H2O1;327.203033447265625|0.022287392988801|1|LPGS-CO;332.196807861328125|0.080896943807602|1|b3;333.1766357421875|0.024546774104238|1|y3;337.1864013671875|0.021914601325989|1|LPGS-H2O1;348.0701904296875|0.248790949583054|1|MI:G;355.1973876953125|0.033687278628349|1|LPGS;426.2716064453125|0.011383363977075|1|PGSLV-CO;433.21044921875|5.475381389260292e-03|1|LPGS+ribose-H2O;436.2540283203125|4.328968469053507e-03|1|PGSLV-H2O1;446.260437011718693|0.027510428801179|1|y4;454.267059326171932|0.019427824765444|1|PGSLV;523.2879638671875|6.882683373987675e-03|1|PGSLVD-CO-H2O1;551.28363037109375|0.012543722055852|1|PGSLVD-H2O1;569.29296875|0.068251818418503|1|PGSLVD;583.32086181640625|0.011617139913142|1|y5;632.85528564453125|0.018151631578803|2|y11;682.7177734375|0.028498305007815|3|y19-C1H2N2;696.72149658203125|0.015873411670327|3|y19;716.7197265625|0.108096465468407|3|y19+ribose-2H2O;722.72674560546875|0.028473865240812|3|y19+ribose-H2O;739.428466796875|0.024012420326471|2|y13-C1H2N2;749.38336181640625|0.070535458624363|3|y19+ribose-H2O+HPO3;790.438537597656364|0.027545344084501|2|y13+ribose-2H2O;796.9439697265625|0.041063260287046|2|y14-C1H2N2;832.06231689453125|0.016005443409085|3|y19+ADPribose-A';846.4754638671875|0.019767954945564|2|y15-C1H2N2;861.4503173828125|0.014442714862525|1|FLPGSLVD-CO+ribose-2H2O;877.0743408203125|0.034928970038891|3|y19+ADPribose;912.482421875|0.017479244619608|1|y8;975.042114257812386|0.023755399510264|2|y18-C1H2N2;997.54180908203125|0.027107335627079|2|y17+ribose-2H2O;1015.568237304687614|0.047125220298767|1|PVRDTLHLE-CO-H2O1;1023.56951904296875|0.677328944206238|2|y19-C1H2N2;1026.0601806640625|0.04290621355176|2|y18+ribose-2H2O;1035.0589599609375|0.033984113484621|2|y18+ribose-H2O;1036.065185546875|0.033182192593813|2|y19-H3N1;1074.5806884765625|0.2284245043993|2|y19+ribose-2H2O;1080.1143798828125|0.103775821626186|2|y20-C1H2N2;1083.58447265625|0.31259223818779|2|y19+ribose-H2O;1264.7049560546875|0.016851188614964|1|y11;</t>
  </si>
  <si>
    <t>0,0,1.44,0.55,0,0,1.44,0,0,0,0,0.55,0,0,0,0,1.44,0,1.44,0,0,0</t>
  </si>
  <si>
    <t>130.064987182617188|0.016853414475918|1|iP+ribose-2H2O;136.0615234375|0.604387044906616|1|MI:A';155.081329345703125|0.018310818821192|1|PG;175.11871337890625|0.037922158837318|1|y1;183.149093627929688|6.193102337419987e-03|1|LP-CO;185.16455078125|9.457784704864023e-03|1|LV-CO;191.117691040039063|0.330448150634766|1|a2;201.122543334960938|6.108339875936508e-03|1|SL;219.11273193359375|0.421977788209915|1|b2;242.113265991210938|0.037330329418182|1|PGS;258.144989013671875|0.030078455805779|1|GSL;309.191497802734375|9.637954644858835e-03|1|LPGS-CO-H2O1;327.20281982421875|0.016791582107544|1|LPGS-CO;332.1966552734375|0.047336265444756|1|b3;337.18792724609375|0.013267419300973|1|LPGS-H2O1;348.0703125|0.102649420499802|1|MI:G;355.197235107421875|0.031305182725191|1|LPGS;371.240539550781307|0.07725901901722|1|y3;426.273468017578125|7.825292646884918e-03|1|PGSLV-CO;433.209197998046875|9.309839457273483e-03|1|LPGS+ribose-H2O;454.267272949218693|0.026099106296897|1|PGSLV;458.27386474609375|6.578045431524515e-03|1|a5;485.317962646484375|9.257721714675426e-03|1|y4-C1H2N2;551.28216552734375|0.018126368522644|1|PGSLVD-H2O1;569.29290771484375|0.041441440582275|1|PGSLVD;576.841552734375|0.057935774326324|2|y11-C1H2N2;584.3865966796875|0.029950058087707|1|y5-C1H2N2;597.85015869140625|0.022224927321076|2|y11;627.852294921875|0.05775910615921|2|y11+ribose-2H2O;633.381103515625|0.022999554872513|2|y12-C1H2N2;636.8580322265625|0.077630244195461|2|y11+ribose-H2O;676.8382568359375|0.024982808157802|2|y11+ribose-H2O+HPO3;685.84442138671875|0.031191285699606|2|y11+ribose+HPO3;699.4141845703125|0.023382203653455|1|y6-C1H2N2;798.48321533203125|0.012746902182698|1|y7-C1H2N2;1152.6708984375|0.107138656079769|1|y11-C1H2N2;1272.7047119140625|7.848388515412808e-03|1|y11+ribose-H2O;</t>
  </si>
  <si>
    <t>0,0,0,2.62,0,0,0,0,0,0,0,2.62,0,0</t>
  </si>
  <si>
    <t>127.086280822753906|0.010696259327233|1|PG-CO;129.102142333984375|0.033430978655815|1|y1-H2O1;136.061553955078125|1.0|1|MI:A';147.112655639648438|0.023562459275126|1|y1;155.081390380859347|0.041454095393419|1|PG;173.127944946289063|5.314703565090895e-03|1|SL-CO;183.149169921875|0.01934970729053|1|LP-CO;186.123641967773438|9.747806005179882e-03|1|y2-H2O1;191.117752075195341|0.55991667509079|1|a2;204.13427734375|0.053640618920326|1|y2;211.144332885742188|6.23848894611001e-03|1|LP;219.112747192382813|0.723032951354981|1|b2;224.102569580078125|7.348769810050726e-03|1|PGS-H2O1;233.164642333984375|0.011066663078964|1|FL-CO;242.113479614257813|0.059134487062693|1|PGS;251.150421142578125|5.499964579939842e-03|1|LH;258.14544677734375|5.48150297254324e-03|1|GSL;309.190948486328125|8.214634843170643e-03|1|LPGS-CO-H2O1;314.18670654296875|8.541013114154339e-03|1|b3-H2O1;315.166107177734375|0.030233573168516|1|y3-H2O1;327.201904296875|0.031756419688463|1|LPGS-CO;332.19671630859375|0.089236356317997|1|b3;333.17669677734375|0.020780025050044|1|y3;337.187103271484375|0.018458388745785|1|LPGS-H2O1;348.07025146484375|0.258433222770691|1|MI:G;355.19744873046875|0.035319373011589|1|LPGS;381.130584716796875|5.26042515411973e-03|1|LH-CO+ribose-H2O+HPO3;426.2718505859375|0.015755148604512|1|PGSLV-CO;436.2557373046875|6.50830939412117e-03|1|PGSLV-H2O1;446.260589599609318|0.026157030835748|1|y4;454.265838623046875|0.023899495601654|1|PGSLV;551.28350830078125|0.011498384177685|1|PGSLVD-H2O1;569.2921142578125|0.066903091967106|1|PGSLVD;583.318603515625|0.024926537647843|1|y5;632.85369873046875|0.032344125211239|2|y11;668.36114501953125|0.010120029561222|1|PGSLVDV;683.3829345703125|0.024832122027874|1|RPVRDT-C1H2N2;696.40277099609375|6.337182130664587e-03|1|y6;720.40899658203125|0.021022498607636|3|y20-C1H2N2;722.7259521484375|0.0432373508811|3|y19+ribose-H2O;739.4300537109375|0.017809856683016|2|y13-C1H2N2;782.43914794921875|8.485806174576283e-03|1|GSLVDVRP-C1H2N2;790.436584472656364|0.013368683867157|2|y13+ribose-2H2O;796.9390869140625|0.042881973087788|2|y14-C1H2N2;797.4471435546875|0.033459100872278|1|y7;846.47515869140625|0.02614008821547|2|y15-C1H2N2;847.9554443359375|0.023988749831915|2|y14+ribose-2H2O;877.07769775390625|9.28934384137392e-03|3|y19+ADPribose;897.4825439453125|7.196659222245216e-03|1|DVRPVRDT-C1H2N2;913.491455078125|0.010591850616038|1|VRDTLHL+ribose-H2O;946.53668212890625|0.011857116594911|2|y17-C1H2N2;975.04315185546875|0.020634200423956|2|y18-C1H2N2;996.05426025390625|0.014631699770689|2|y18;996.552612304687614|7.42460647597909e-03|1|VDVRPVRDT-C1H2N2;1023.57012939453125|0.723845779895783|2|y19-C1H2N2;1044.57958984375|0.048218354582787|2|y19;1074.5814208984375|0.144841432571411|2|y19+ribose-2H2O;1080.1092529296875|0.084789596498013|2|y20-C1H2N2;1083.5821533203125|0.137219935655594|2|y19+ribose-H2O;1132.5721435546875|0.047065608203411|2|y19+ribose+HPO3;1264.7000732421875|0.022238524630666|1|y11;1477.8453369140625|0.011103680357337|1|y13-C1H2N2;1592.8800048828125|8.138177916407585e-03|1|y14-C1H2N2;</t>
  </si>
  <si>
    <t>0,0,0,38.17,0,0,0,0,0,0,1.06,0,0,1.06,0,0,0,0.53,0,0,0,0</t>
  </si>
  <si>
    <t>136.061538696289063|0.535965323448181|1|MI:A';155.081390380859347|0.016429159790277|1|PG;169.097213745117188|6.576338317245245e-03|1|VD-CO-H2O1;175.118850708007813|0.039015039801598|1|y1;183.149124145507813|0.010272204875946|1|LP-CO;185.1644287109375|7.885989733040333e-03|1|LV-CO;191.117721557617188|0.331364661455154|1|a2;201.12359619140625|5.411492194980383e-03|1|SL;219.112716674804659|0.400738894939423|1|b2;224.103271484375|7.451206911355257e-03|1|PGS-H2O1;233.165359497070313|6.441404111683369e-03|1|FL-CO;242.11376953125|0.033028826117516|1|PGS;258.144866943359375|0.034904286265373|1|GSL;309.192352294921875|4.715004004538059e-03|1|LPGS-CO-H2O1;327.203643798828068|0.016435340046883|1|LPGS-CO;332.196807861328125|0.034199152141809|1|b3;337.186798095703125|0.017383687198162|1|LPGS-H2O1;348.07037353515625|0.101159945130348|1|MI:G;353.22857666015625|5.476619116961956e-03|1|RPV;355.19622802734375|0.024456042796373|1|LPGS;371.24029541015625|0.082623168826103|1|y3;426.271514892578125|5.272609647363424e-03|1|PGSLV-CO;436.25628662109375|5.639143753796816e-03|1|PGSLV-H2O1;485.31878662109375|0.012702645733953|1|y4-C1H2N2;523.2882080078125|8.259166963398457e-03|1|PGSLVD-CO-H2O1;551.2825927734375|0.013313677161932|1|PGSLVD-H2O1;569.29119873046875|0.036025084555149|1|PGSLVD;576.83953857421875|0.061932820826769|2|y11-C1H2N2;584.3909912109375|0.024294028058648|1|y5-C1H2N2;588.8448486328125|0.015692286193371|2|y11-H2O1;597.849609375|0.02272330597043|2|y11;627.85174560546875|0.037011489272118|2|y11+ribose-2H2O;633.38311767578125|0.029453866183758|2|y12-C1H2N2;636.857666015625|0.104932606220245|2|y11+ribose-H2O;685.84783935546875|0.060098048299551|2|y11+ribose+HPO3;699.41522216796875|0.024994032457471|1|y6-C1H2N2;798.482421875|9.295291267335417e-03|1|y7-C1H2N2;911.56402587890625|6.762437988072634e-03|1|y8-C1H2N2;1055.6224365234375|0.01069647911936|1|y10-C1H2N2;1152.6722412109375|0.123808667063713|1|y11-C1H2N2;1265.757568359375|0.010733054019511|1|y12-C1H2N2;1352.666748046875|6.085123401135206e-03|1|y11+ribose-H2O+HPO3;</t>
  </si>
  <si>
    <t>127.086364746093764|0.011723080649972|1|PG-CO;129.102142333984375|0.02720107883215|1|y1-H2O1;130.086181640625|0.010761559940875|1|y1-H3N1;136.061477661132813|1.0|1|MI:A';147.112457275390625|0.02309980802238|1|y1;155.08123779296875|0.037497468292713|1|PG;173.128250122070313|3.83989023976028e-03|1|SL-CO;183.149002075195341|0.016856720671058|1|LP-CO;186.122909545898438|6.245951168239117e-03|1|y2-H2O1;191.11761474609375|0.571578562259674|1|a2;201.1234130859375|5.208188202232122e-03|1|SL;204.134033203125|0.050983183085918|1|y2;211.143890380859347|7.537159137427807e-03|1|LP;219.11260986328125|0.715002000331879|1|b2;224.102828979492188|8.028409443795681e-03|1|PGS-H2O1;233.164901733398438|0.012303546071053|1|FL-CO;242.113418579101563|0.051450967788696|1|PGS;258.1456298828125|4.704267717897892e-03|1|GSL;261.159576416015625|4.922990687191486e-03|1|FL;268.1654052734375|4.461491946130991e-03|1|VDV-CO-H2O1;309.193145751953125|6.818764843046665e-03|1|LPGS-CO-H2O1;314.186920166015625|3.41225671581924e-03|1|b3-H2O1;315.16595458984375|0.017309337854385|1|y3-H2O1;327.20233154296875|0.037301901727915|1|LPGS-CO;332.1964111328125|0.090742342174053|1|b3;333.176666259765625|0.029022838920355|1|y3;337.18701171875|0.016636958345771|1|LPGS-H2O1;348.070037841796875|0.247848406434059|1|MI:G;355.1976318359375|0.041246559470892|1|LPGS;381.130584716796875|0.018785141408443|1|LH-CO+ribose-H2O+HPO3;426.269989013671875|9.780218824744225e-03|1|PGSLV-CO;436.255767822265625|4.606828559190035e-03|1|PGSLV-H2O1;446.260955810546875|0.020507235080004|1|y4;454.265289306640625|0.018025819212198|1|PGSLV;523.2872314453125|0.010672661475837|1|PGSLVD-CO-H2O1;551.2838134765625|0.016855096444488|1|PGSLVD-H2O1;569.2926025390625|0.074137151241302|1|PGSLVD;583.3187255859375|0.017126454040408|1|y5;632.854736328125|0.017339814454317|2|y11;668.36053466796875|7.611219305545092e-03|1|PGSLVDV;716.72283935546875|0.102872423827648|3|y19+ribose-2H2O;720.4119873046875|0.0221007168293|3|y20-C1H2N2;722.72900390625|0.043249905109406|3|y19+ribose-H2O;739.425537109375|0.036736316978931|2|y13-C1H2N2;790.4407958984375|0.03252175077796|2|y13+ribose-2H2O;796.941162109375|0.040517423301935|2|y14-C1H2N2;797.44805908203125|0.029428852722049|1|y7;832.062744140625|0.021871576085687|3|y19+ADPribose-A';846.47735595703125|0.017492637038231|2|y15-C1H2N2;877.07757568359375|0.056984785944223|3|y19+ADPribose;895.48272705078125|4.829188343137503e-03|1|DVRPVRDT-C1H2N1O1;897.489196777343636|0.010823886841536|2|y15+ribose-2H2O;912.47894287109375|0.014511005952954|1|y8;913.493408203125|0.015979379415512|1|VRDTLHL+ribose-H2O;975.04620361328125|0.024561738595366|2|y18-C1H2N2;997.54730224609375|0.012049509212375|2|y17+ribose-2H2O;1023.56951904296875|0.739802598953247|2|y19-C1H2N2;1026.55224609375|0.055213578045368|2|b18+ribose-H2O;1035.0645751953125|0.026665912941098|2|y18+ribose-H2O;1036.0640869140625|0.027109919115901|2|y19-H3N1;1044.580078125|0.037149261683226|2|y19;1074.57763671875|0.297758936882019|2|y19+ribose-2H2O;1076.5733642578125|0.018316105008125|1|PVRDTLHLEG-C1H2N2;1080.1114501953125|0.114489682018757|2|y20-C1H2N2;1083.585205078125|0.13180285692215|2|y19+ribose-H2O;1246.6920166015625|4.648816771805286e-03|1|y11-H2O1;1264.701171875|0.028180845081806|1|y11;1477.8480224609375|0.013623455539346|1|y13-C1H2N2;</t>
  </si>
  <si>
    <t>0,0,0,0,0,0,0,0,0,0,1.60,0,0,1.60,0,0,0,1.88,0,0,0,0</t>
  </si>
  <si>
    <t>120.080650329589844|0.321865051984787|1|iF;130.065017700195313|0.018266405910254|1|iP+ribose-2H2O;136.06158447265625|1.0|1|MI:A';155.081634521484375|0.024618538096547|1|PG;175.119003295898438|0.065800026059151|1|y1;185.164993286132813|0.011703907512128|1|LV-CO;191.117813110351563|0.596823930740357|1|a2;201.123275756835938|0.012778064236045|1|SL;219.112808227539063|0.784603536128998|1|b2;224.103012084960938|0.015619771555066|1|PGS-H2O1;233.165618896484375|0.01317529939115|1|FL-CO;242.113662719726563|0.063403017818928|1|PGS;258.144744873046875|0.018796237185597|1|GSL;313.7081298828125|0.025810105726123|2|y5;320.12432861328125|0.010121809318662|1|PGS+ribose-H2O;327.20263671875|0.031781055033207|1|LPGS-CO;332.197174072265625|0.077568419277668|1|b3;337.18670654296875|0.028038809075952|1|LPGS-H2O1;348.0701904296875|0.184986993670464|1|MI:G;353.229400634765625|0.013326872140169|1|RPV;355.197723388671875|0.065970927476883|1|LPGS;371.240478515625|0.125347375869751|1|y3;426.271179199218693|0.021012023091316|1|PGSLV-CO;433.209320068359375|0.013840143568814|1|LPGS+ribose-H2O;454.265838623046875|0.036359839141369|1|PGSLV;485.320281982421875|0.016313187777996|1|y4-C1H2N2;532.24114990234375|0.018403235822916|1|GSLVD+ribose-2H2O;551.283935546875|0.024996411055326|1|PGSLVD-H2O1;569.2926025390625|0.077690988779068|1|PGSLVD;576.83990478515625|0.071248784661293|2|y11-C1H2N2;584.389404296875|0.036288298666477|1|y5-C1H2N2;588.84344482421875|0.045688681304455|2|y11-H2O1;597.8514404296875|0.024007275700569|2|y11;627.85137939453125|0.072262182831764|2|y11+ribose-2H2O;633.3837890625|0.045838680118322|2|y12-C1H2N2;636.857666015625|0.197545692324638|2|y11+ribose-H2O;650.3499755859375|0.018862575292587|1|PGSLVDV-H2O1;684.39190673828125|0.03849583119154|2|y12+ribose-2H2O;685.84661865234375|0.067992329597473|2|y11+ribose+HPO3;699.41558837890625|0.023498604074121|1|y6-C1H2N2;782.44268798828125|0.013931223191321|1|GSLVDVRP-C1H2N2;798.484130859375|0.022050768136978|1|y7-C1H2N2;868.38348388671875|0.027768220752478|2|y11+ADPribose;1055.6248779296875|0.018697779625654|1|y10-C1H2N2;1152.6737060546875|0.20361639559269|1|y11-C1H2N2;1265.76220703125|0.017512971535325|1|y12-C1H2N2;1272.7037353515625|0.013780216686428|1|y11+ribose-H2O;</t>
  </si>
  <si>
    <t>0,0,0,3.21,1.01,1.84,0,0,0,0,0,3.21,0,0</t>
  </si>
  <si>
    <t>110.071220397949219|0.011848282068968|1|iH;127.086402893066406|0.012483225204051|1|PG-CO;129.101898193359375|0.02427058108151|1|y1-H2O1;136.061492919921875|1.0|1|MI:A';147.112594604492188|0.016108626499772|1|y1;155.081283569335938|0.041154447942972|1|PG;183.148941040039063|0.01209088601172|1|LP-CO;186.12347412109375|0.011522375047207|1|y2-H2O1;191.117645263671875|0.579694211483002|1|a2;204.134048461914034|0.065444834530354|1|y2;211.143585205078125|9.509453549981116e-03|1|LP;214.119705200195341|4.788551945239306e-03|1|PGS-CO;219.112625122070313|0.708324372768402|1|b2;224.102066040039063|5.325776059180498e-03|1|PGS-H2O1;233.164535522460938|0.015057484619319|1|FL-CO;242.11322021484375|0.056068617850542|1|PGS;261.15972900390625|6.135419476777315e-03|1|FL;309.191650390625|8.654454723000526e-03|1|LPGS-CO-H2O1;314.18768310546875|6.72136852517724e-03|1|b3-H2O1;315.165985107421875|0.016938902437687|1|y3-H2O1;327.203125|0.028430664911866|1|LPGS-CO;332.196868896484375|0.087676614522934|1|b3;333.176849365234375|0.021804193034768|1|y3;337.18621826171875|0.018483251333237|1|LPGS-H2O1;348.07000732421875|0.247295126318932|1|MI:G;355.19708251953125|0.044421933591366|1|LPGS;381.132904052734375|6.002208683639765e-03|1|LH-CO+ribose-H2O+HPO3;426.269805908203125|9.253946132957935e-03|1|PGSLV-CO;433.207183837890625|4.909561015665531e-03|1|LPGS+ribose-H2O;446.26116943359375|0.032513443380594|1|y4;454.266998291015625|0.024875689297915|1|PGSLV;551.28173828125|0.015424601733685|1|PGSLVD-H2O1;569.2928466796875|0.07046864181757|1|PGSLVD;583.319091796875|0.024315174669027|1|y5;632.85504150390625|0.028583772480488|2|y11;668.35992431640625|0.010896112769842|1|PGSLVDV;716.7236328125|0.089212015271187|3|y19+ribose-2H2O;738.3743896484375|6.395313423126936e-03|1|DTLHLEG-CO;739.42535400390625|0.026671035215259|2|y13-C1H2N2;782.4417724609375|0.013307308778167|1|GSLVDVRP-C1H2N2;796.94293212890625|0.041966274380684|2|y14-C1H2N2;846.4747314453125|0.014217915944755|2|y15-C1H2N2;847.95343017578125|0.029644148424268|2|y14+ribose-2H2O;913.491088867187614|0.010391972027719|1|VRDTLHL+ribose-H2O;951.521850585937614|8.87624453753233e-03|1|VRDTLHLEG-CO-C1H2N2;975.040954589843636|0.060393001884222|2|y18-C1H2N2;997.53961181640625|0.010698080994189|2|y17+ribose-2H2O;1007.55126953125|0.018657090142369|1|RPVRDTLH-CO+ribose-2H2O;1023.5703125|0.709373712539673|2|y19-C1H2N2;1026.549560546875|0.040462575852871|2|b18+ribose-H2O;1035.056884765625|0.037986237555742|2|y18+ribose-H2O;1036.06787109375|0.031584978103638|2|y19-H3N1;1074.5816650390625|0.126012876629829|2|y19+ribose-2H2O;1080.11474609375|0.09342522919178|2|y20-C1H2N2;1264.69921875|0.020867405459285|1|y11;1477.8453369140625|0.013191046193242|1|y13-C1H2N2;</t>
  </si>
  <si>
    <t>0,0,0,2.36,0,0,0,0,0,0,1.04,2.36,0,1.04,0,0,0,0.60,0,0,0,0</t>
  </si>
  <si>
    <t>127.086624145507813|0.012297864072025|1|PG-CO;136.061508178710938|1.0|1|MI:A';155.081436157226563|0.046935025602579|1|PG;175.118972778320313|0.069576449692249|1|y1;183.14886474609375|0.018098592758179|1|LP-CO;185.164871215820313|0.013489662669599|1|LV-CO;191.117691040039063|0.624047219753265|1|a2;201.12298583984375|0.012010296806693|1|SL;211.143661499023438|0.013610085472465|1|LP;219.11273193359375|0.793298542499542|1|b2;224.10272216796875|0.02267593331635|1|PGS-H2O1;242.114120483398438|0.049062568694353|1|PGS;258.14453125|0.019336637109518|1|GSL;327.20281982421875|0.025753369554877|1|LPGS-CO;332.196502685546875|0.087526015937328|1|b3;337.187286376953125|0.01922339387238|1|LPGS-H2O1;348.070037841796875|0.211587905883789|1|MI:G;355.19598388671875|0.047979857772589|1|LPGS;371.239990234375|0.126242503523827|1|y3;454.265289306640625|0.0288897883147|1|PGSLV;485.318267822265625|0.022063685581088|1|y4-C1H2N2;523.28662109375|0.015101217664778|1|PGSLVD-CO-H2O1;551.28033447265625|0.024198666214943|1|PGSLVD-H2O1;569.29278564453125|0.057211924344301|1|PGSLVD;573.302978515625|0.012703970074654|1|b6;576.83917236328125|0.121119283139706|2|y11-C1H2N2;584.38836669921875|0.040188178420067|1|y5-C1H2N2;597.85052490234375|0.045308198779821|2|y11;627.85113525390625|0.21735355257988|2|y11+ribose-2H2O;636.8538818359375|0.110555678606033|2|y11+ribose-H2O;650.35205078125|0.015359866432846|1|PGSLVDV-H2O1;699.4173583984375|0.024131530895829|1|y6-C1H2N2;798.48516845703125|0.029280889779329|1|y7-C1H2N2;800.373291015625|0.01220335252583|1|SLVDVR-CO+ribose-H2O+HPO3;1055.619384765625|0.013765102252364|1|y10-C1H2N2;1152.6727294921875|0.254476279020309|1|y11-C1H2N2;1265.7547607421875|0.018171833828092|1|y12-C1H2N2;</t>
  </si>
  <si>
    <t>0,0,1.22,0,0,0,1.22,0,0,0,0,0,0,0</t>
  </si>
  <si>
    <t>110.071273803710938|0.013991739600897|1|iH;127.086509704589844|7.175287697464228e-03|1|PG-CO;129.101806640625|0.0211331397295|1|y1-H2O1;130.086151123046875|4.006118047982454e-03|1|y1-H3N1;136.061508178710938|1.0|1|MI:A';147.112686157226563|0.011220037005842|1|y1;155.081436157226563|0.036249022930861|1|PG;169.097198486328125|4.608990158885717e-03|1|VD-CO-H2O1;183.148757934570313|0.012618989683688|1|LP-CO;186.123428344726563|0.010836669243872|1|y2-H2O1;191.117691040039063|0.574967205524445|1|a2;204.13409423828125|0.063352011144161|1|y2;211.143768310546875|8.396926335990429e-03|1|LP;219.1126708984375|0.683938264846802|1|b2;224.102828979492188|0.010790983214974|1|PGS-H2O1;233.164947509765625|8.747406303882599e-03|1|FL-CO;240.133285522460938|5.799155682325363e-03|1|GSL-H2O1;242.113601684570313|0.050788562744856|1|PGS;251.14947509765625|7.145319133996964e-03|1|LH;261.1607666015625|4.796706605702639e-03|1|FL;309.1920166015625|0.010872873477638|1|LPGS-CO-H2O1;315.166107177734375|0.017156356945634|1|y3-H2O1;327.201995849609318|0.034596215933561|1|LPGS-CO;332.196624755859375|0.07932934910059|1|b3;333.17633056640625|0.025600366294384|1|y3;337.187255859375|0.015903752297163|1|LPGS-H2O1;348.07012939453125|0.266777396202087|1|MI:G;355.197357177734375|0.040300216525793|1|LPGS;381.13043212890625|0.033520668745041|1|LH-CO+ribose-H2O+HPO3;426.271240234375|0.017077781260014|1|PGSLV-CO;446.260528564453125|0.028176758438349|1|y4;454.264953613281307|0.023022135719657|1|PGSLV;468.279052734375|5.184461828321219e-03|1|SLVDV-CO-H2O1;523.2882080078125|4.063024651259184e-03|1|PGSLVD-CO-H2O1;551.28125|0.017617128789425|1|PGSLVD-H2O1;565.309814453125|6.698695477098227e-03|1|y5-H2O1;569.2923583984375|0.077730856835842|1|PGSLVD;569.34356689453125|7.044906262308359e-03|1|FLPGSL-CO-H2O1;583.31903076171875|0.026468219235539|1|y5;632.85235595703125|0.02598062902689|2|y11;668.35968017578125|8.443647995591164e-03|1|PGSLVDV;716.7235107421875|0.092231266200542|3|y19+ribose-2H2O;720.41259765625|0.01785084605217|3|y20-C1H2N2;722.727783203125|0.106045886874199|3|y19+ribose-H2O;739.42822265625|0.027314508333802|2|y13-C1H2N2;755.388732910156364|0.068704307079315|3|y19+ribose+HPO3;796.9407958984375|0.041821517050266|2|y14-C1H2N2;797.447326660156364|0.03172355145216|1|y7;846.4730224609375|0.024895057082176|2|y15-C1H2N2;847.94964599609375|0.035484239459038|2|y14+ribose-2H2O;857.45184326171875|0.024650627747178|1|y7+ribose-2H2O;861.454162597656364|9.243898093700407e-03|1|FLPGSLVD-CO+ribose-2H2O;912.47882080078125|0.014151191338897|1|y8;913.492797851562386|0.011776187457144|1|VRDTLHL+ribose-H2O;915.440307617187614|6.57736836001277e-03|1|a8+ribose-H2O+HPO3;966.539123535156364|0.012724145315588|2|b18-C1H2N2;975.039001464843636|0.011754491366446|2|y18-C1H2N2;997.54046630859375|0.019750867038965|2|y17+ribose-2H2O;1006.551879882812386|0.016283953562379|2|y17+ribose-H2O;1023.569274902343636|0.745451331138611|2|y19-C1H2N2;1026.0518798828125|0.0260987021029|2|y18+ribose-2H2O;1035.0570068359375|0.036968979984522|2|y18+ribose-H2O;1044.5772705078125|0.048711985349655|2|y19;1074.5814208984375|0.256101429462433|2|y19+ribose-2H2O;1080.11328125|0.092583045363426|2|y20-C1H2N2;1083.583984375|0.30092254281044|2|y19+ribose-H2O;1132.5716552734375|0.080900378525257|2|y19+ribose+HPO3;1247.70166015625|6.23204605653882e-03|1|VRPVRDTLHL+ribose-2H2O;1477.8470458984375|0.010905443690717|1|y13-C1H2N2;</t>
  </si>
  <si>
    <t>0,0,0.92,0,0,0,0.92,0,0,0,1.80,0,0,1.80,0,0,0.92,3.35,0.92,0,0,0</t>
  </si>
  <si>
    <t>127.086097717285156|9.642737917602062e-03|1|PG-CO;136.061492919921875|1.0|1|MI:A';155.081436157226563|0.038523204624653|1|PG;175.11907958984375|0.048630241304636|1|y1;183.148330688476563|0.013992642052472|1|LP-CO;191.117691040039063|0.59857976436615|1|a2;211.144683837890625|0.013217526488006|1|LP;219.112655639648438|0.750838279724121|1|b2;233.165115356445313|0.013240727595985|1|FL-CO;242.11346435546875|0.063700698316097|1|PGS;327.202545166015625|0.02700967900455|1|LPGS-CO;332.196868896484375|0.066445335745811|1|b3;337.1859130859375|0.023767117410898|1|LPGS-H2O1;348.0699462890625|0.185097873210907|1|MI:G;353.22967529296875|0.017058655619621|1|RPV;355.197509765625|0.055944554507732|1|LPGS;371.240203857421875|0.139763295650482|1|y3;426.27093505859375|0.01886635646224|1|PGSLV-CO;454.26568603515625|0.02114431373775|1|PGSLV;485.31787109375|0.011024831794202|1|y4-C1H2N2;523.28802490234375|0.013367967680097|1|PGSLVD-CO-H2O1;551.283447265625|0.014744405634701|1|PGSLVD-H2O1;569.292724609375|0.056594759225845|1|PGSLVD;575.248291015625|0.013366759754717|1|LVDV-CO+ribose+HPO3;576.8404541015625|0.190792515873909|2|y11-C1H2N2;584.387451171875|0.035860728472471|1|y5-C1H2N2;597.8525390625|0.036849305033684|2|y11;627.85186767578125|0.178499341011047|2|y11+ribose-2H2O;636.85565185546875|0.154945462942123|2|y11+ribose-H2O;650.3521728515625|0.018234135583043|1|PGSLVDV-H2O1;676.839599609375|0.081221029162407|2|y11+ribose-H2O+HPO3;684.3917236328125|0.02808740735054|2|y12+ribose-2H2O;685.844482421875|0.061836257576942|2|y11+ribose+HPO3;699.4130859375|0.026786414906383|1|y6-C1H2N2;734.835021972656364|0.025990197435021|2|y11+ribose+HPO3+H3PO4;798.4808349609375|0.018422618508339|1|y7-C1H2N2;1055.621826171875|0.023093763738871|1|y10-C1H2N2;1152.673828125|0.200265720486641|1|y11-C1H2N2;1254.69140625|0.053151085972786|1|y11+ribose-2H2O;1265.757568359375|0.019504869356751|1|y12-C1H2N2;1272.7044677734375|0.017592409625649|1|y11+ribose-H2O;</t>
  </si>
  <si>
    <t>AFLPGSLvDvRPvR</t>
  </si>
  <si>
    <t>0,0,0,0,0,0,0,1.34,0,1.34,0,0,1.34,0</t>
  </si>
  <si>
    <t>127.086212158203125|8.680067956447601e-03|1|PG-CO;129.102066040039063|0.013398545794189|1|y1-H2O1;130.0860595703125|3.795265220105648e-03|1|y1-H3N1;136.061477661132813|1.0|1|MI:A';147.112640380859347|0.013446999713778|1|y1;155.081283569335938|0.032479915767908|1|PG;183.148849487304716|0.011875823140144|1|LP-CO;186.123703002929688|9.339871816337109e-03|1|y2-H2O1;191.117645263671875|0.556332051753998|1|a2;204.133865356445313|0.048101346939802|1|y2;211.14404296875|0.01037869323045|1|LP;219.112640380859347|0.651903331279755|1|b2;224.102813720703125|0.011474843136966|1|PGS-H2O1;233.1646728515625|0.013731156475842|1|FL-CO;240.133865356445313|4.495045635849237e-03|1|GSL-H2O1;242.113388061523438|0.050099775195122|1|PGS;251.14984130859375|6.820056121796371e-03|1|LH;261.159576416015625|5.794201511889696e-03|1|FL;300.154998779296875|3.568878164514899e-03|1|LEG;309.1925048828125|6.9990917108953e-03|1|LPGS-CO-H2O1;314.185882568359375|3.642754396423698e-03|1|b3-H2O1;315.166229248046875|0.015209299512208|1|y3-H2O1;320.123565673828068|5.368481390178204e-03|1|PGS+ribose-H2O;327.20220947265625|0.030134534463286|1|LPGS-CO;332.196624755859375|0.080564051866531|1|b3;333.17657470703125|0.025579802691936|1|y3;337.186614990234375|0.016945684328675|1|LPGS-H2O1;348.07012939453125|0.236128851771355|1|MI:G;355.1968994140625|0.044106986373663|1|LPGS;381.1304931640625|0.012457341887057|1|LH-CO+ribose-H2O+HPO3;411.187164306640625|4.126063082367182e-03|1|y3+ribose-H2O;426.270812988281307|0.012215717695653|1|PGSLV-CO;433.2091064453125|4.214096814393997e-03|1|LPGS+ribose-H2O;436.25482177734375|4.402847960591316e-03|1|PGSLV-H2O1;446.260040283203125|0.032660823315382|1|y4;454.2650146484375|0.018829634413123|1|PGSLV;523.2882080078125|5.29493810608983e-03|1|PGSLVD-CO-H2O1;551.28533935546875|0.012436611577868|1|PGSLVD-H2O1;565.30902099609375|4.74989227950573e-03|1|y5-H2O1;569.29241943359375|0.078433737158775|1|PGSLVD;573.30419921875|4.297102335840464e-03|1|b6;583.32012939453125|0.0176961440593|1|y5;594.322509765625|4.193238448351622e-03|1|TLHLE;632.85247802734375|0.024221858009696|2|y11;668.3626708984375|0.01002452801913|1|PGSLVDV;691.0467529296875|0.013190542347729|3|y19-H3N1;696.72314453125|8.491589687764645e-03|3|y19;716.721923828125|0.124427780508995|3|y19+ribose-2H2O;720.4110107421875|0.021235572174191|3|y20-C1H2N2;722.726806640625|0.136284291744232|3|y19+ribose-H2O;739.42913818359375|0.026531510055065|2|y13-C1H2N2;755.39019775390625|0.079696945846081|3|y19+ribose+HPO3;790.43792724609375|0.021545965224504|2|y13+ribose-2H2O;796.9432373046875|0.041785016655922|2|y14-C1H2N2;824.469482421875|5.460081156343222e-03|1|VRPVRDT;846.473571777343636|8.657145313918591e-03|2|y15-C1H2N2;847.95086669921875|0.025041755288839|2|y14+ribose-2H2O;857.455322265625|0.013149736449122|1|y7+ribose-2H2O;877.0780029296875|0.044910695403814|3|y19+ADPribose;912.480590820312386|0.010292803868651|1|y8;946.53253173828125|0.012010345235467|2|y17-C1H2N2;960.5146484375|6.903907284140587e-03|1|FLPGSLVDV-CO+ribose-2H2O;975.04840087890625|0.054913084954023|2|y18-C1H2N2;1023.569213867187614|0.691975772380829|2|y19-C1H2N2;1026.0557861328125|0.02733450755477|2|y18+ribose-2H2O;1074.581298828125|0.231704965233803|2|y19+ribose-2H2O;1076.572509765625|0.016298312693834|1|PVRDTLHLEG-C1H2N2;1080.1119384765625|0.093062080442905|2|y20-C1H2N2;1083.5869140625|0.133717224001884|2|y19+ribose-H2O;1132.580322265625|0.042437992990017|2|y19+ribose+HPO3;1246.696533203125|5.587121471762657e-03|1|y11-H2O1;1264.7047119140625|0.021321071311831|1|y11;1378.782470703125|5.503243766725063e-03|1|y12-C1H2N2;1477.8458251953125|8.943567983806133e-03|1|y13-C1H2N2;</t>
  </si>
  <si>
    <t>0,0,0.69,0.42,0.54,0,0.69,0,0,0,0,0.42,0,0,0,0,0.69,1.25,0.69,88.44,0.54,0</t>
  </si>
  <si>
    <t>127.086410522460938|0.012985685840249|1|PG-CO;129.10186767578125|0.016879880800843|1|y1-H2O1;130.0855712890625|4.305104725062847e-03|1|y1-H3N1;136.061447143554688|1.0|1|MI:A';147.112594604492188|6.774512585252523e-03|1|y1;155.081039428710938|0.03222992643714|1|PG;169.09674072265625|5.537569988518953e-03|1|VD-CO-H2O1;183.148788452148438|0.014075066894293|1|LP-CO;186.12335205078125|8.933717384934425e-03|1|y2-H2O1;191.117584228515625|0.500905215740204|1|a2;204.133819580078125|0.051868427544832|1|y2;211.144058227539063|8.054008707404137e-03|1|LP;219.112548828125|0.667789041996002|1|b2;224.103179931640653|0.011405484750867|1|PGS-H2O1;233.164810180664063|9.086862206459044e-03|1|FL-CO;242.113418579101563|0.049278795719147|1|PGS;251.149734497070313|6.462631747126579e-03|1|LH;309.1923828125|0.010099767707288|1|LPGS-CO-H2O1;314.187103271484375|5.277901422232389e-03|1|b3-H2O1;315.16607666015625|0.017755728214979|1|y3-H2O1;327.2020263671875|0.030377021059394|1|LPGS-CO;332.19671630859375|0.086822248995304|1|b3;333.176788330078125|0.022342504933476|1|y3;337.186859130859375|0.011699734255672|1|LPGS-H2O1;348.069976806640625|0.232972055673599|1|MI:G;355.197174072265625|0.041916504502296|1|LPGS;381.130828857421875|7.779026404023171e-03|1|LH-CO+ribose-H2O+HPO3;426.272308349609318|7.869168184697628e-03|1|PGSLV-CO;433.21002197265625|4.39123809337616e-03|1|LPGS+ribose-H2O;446.260833740234375|0.02650942094624|1|y4;454.265869140625|0.018192183226347|1|PGSLV;523.28741455078125|7.095601875334978e-03|1|PGSLVD-CO-H2O1;551.28277587890625|0.018080541864038|1|PGSLVD-H2O1;565.31158447265625|3.865493228659034e-03|1|y5-H2O1;569.2918701171875|0.059775628149509|1|PGSLVD;583.31781005859375|0.021605158224702|1|y5;623.84661865234375|4.987160675227642e-03|2|y11-H2O1;632.8531494140625|0.026215728372335|2|y11;650.34759521484375|4.949667491018772e-03|1|PGSLVDV-H2O1;668.3614501953125|6.529427133500576e-03|1|PGSLVDV;696.7264404296875|0.01714213564992|3|y19;716.71954345703125|0.042280573397875|3|y19+ribose-2H2O;720.40972900390625|0.031574413180351|3|y20-C1H2N2;722.728271484375|0.045411948114634|3|y19+ribose-H2O;739.426696777343636|0.026549428701401|2|y13-C1H2N2;749.0574951171875|0.020131239667535|3|b19+ribose-H2O+HPO3;782.438232421875|0.010591052472591|1|GSLVDVRP-C1H2N2;796.94317626953125|0.037088196724653|2|y14-C1H2N2;797.447204589843636|0.022826919332147|1|y7;846.47412109375|0.02419164404273|2|y15-C1H2N2;898.4876708984375|9.26356576383114e-03|1|RPVRDTL+ribose-2H2O;912.47528076171875|0.013043836690485|1|y8;975.043823242187614|0.043018028140068|2|y18-C1H2N2;975.551879882812386|0.022849028930068|1|RPVRDTLH;1023.569702148437614|0.72198098897934|2|y19-C1H2N2;1026.054931640625|0.054863527417183|2|y18+ribose-2H2O;1044.577392578125|0.036148551851511|2|y19;1074.58154296875|0.253261536359787|2|y19+ribose-2H2O;1080.1141357421875|0.092708729207516|2|y20-C1H2N2;1083.585205078125|0.122872322797775|2|y19+ribose-H2O;1123.575927734375|0.040467210114002|2|y19+ribose-H2O+HPO3;1132.5726318359375|0.073360428214073|2|y19+ribose+HPO3;1246.6910400390625|5.471136420965195e-03|1|y11-H2O1;1264.6995849609375|0.022739931941032|1|y11;1477.8468017578125|0.010059117339551|1|y13-C1H2N2;</t>
  </si>
  <si>
    <t>0,0,0,1.37,0,0,0,0,0,0,0,1.37,0,0,0,0,0,0.78,0,0,0,0</t>
  </si>
  <si>
    <t>136.0615234375|1.0|1|MI:A';155.081375122070313|0.029791831970215|1|PG;173.128311157226563|0.013465514406562|1|SL-CO;175.11932373046875|0.068501718342304|1|y1;191.117660522460938|0.660073399543762|1|a2;219.112686157226563|0.754254758358002|1|b2;224.102142333984375|0.01191227324307|1|PGS-H2O1;230.174911499023438|0.018958222121|1|y2-C1H2N1O1;233.165451049804659|0.018789026886225|1|FL-CO;242.113784790039063|0.044120032340288|1|PGS;258.144378662109375|0.021685676649213|1|GSL;327.202911376953125|0.035565663129091|1|LPGS-CO;332.1968994140625|0.073605865240097|1|b3;337.186187744140625|0.034532070159912|1|LPGS-H2O1;348.070526123046875|0.22132582962513|1|MI:G;355.197845458984375|0.043397523462772|1|LPGS;371.239501953125|0.135997712612152|1|y3;426.270263671875|0.027307661250234|1|PGSLV-CO;454.266632080078125|0.017716191709042|1|PGSLV;551.281982421875|0.015664223581553|1|PGSLVD-H2O1;569.2908935546875|0.075159691274166|1|PGSLVD;575.24658203125|0.07256368547678|1|LVDV-CO+ribose+HPO3;576.8402099609375|0.095544084906578|2|y11-C1H2N2;584.3880615234375|0.0372509136796|1|y5-C1H2N2;597.85162353515625|0.054956737905741|2|y11;627.85150146484375|0.074248977005482|2|y11+ribose-2H2O;633.384521484375|0.05098107457161|2|y12-C1H2N2;636.85430908203125|0.150676161050797|2|y11+ribose-H2O;650.3477783203125|0.01830698736012|1|PGSLVDV-H2O1;676.841552734375|0.072177641093731|2|y11+ribose-H2O+HPO3;699.413330078125|0.027056664228439|1|y6-C1H2N2;1152.6715087890625|0.251876294612885|1|y11-C1H2N2;1254.6951904296875|0.020071705803275|1|y11+ribose-2H2O;1265.75244140625|0.021528091281652|1|y12-C1H2N2;</t>
  </si>
  <si>
    <t>0,0,0,0,0,0,0,7.26,0,7.26,0,0,7.26,0</t>
  </si>
  <si>
    <t>127.086372375488281|0.012556397356093|1|PG-CO;129.101974487304688|0.012633481994271|1|y1-H2O1;136.061492919921875|1.0|1|MI:A';147.113037109375|5.657223518937826e-03|1|y1;155.081222534179688|0.038835164159536|1|PG;169.097030639648438|5.709400866180658e-03|1|VD-CO-H2O1;183.149154663085966|0.011313078925014|1|LP-CO;186.124099731445313|8.956831879913807e-03|1|y2-H2O1;191.117660522460938|0.521113157272339|1|a2;204.134292602539063|0.049924232065678|1|y2;211.143997192382813|7.434121798723936e-03|1|LP;219.112655639648438|0.66297060251236|1|b2;224.10284423828125|0.010864410549402|1|PGS-H2O1;233.164443969726563|0.014339463785291|1|FL-CO;242.11346435546875|0.047177739441395|1|PGS;251.149398803710938|6.425896193832159e-03|1|LH;268.165008544921875|3.878815565258265e-03|1|VDV-CO-H2O1;309.1915283203125|5.528044886887074e-03|1|LPGS-CO-H2O1;314.186370849609318|4.843790084123612e-03|1|b3-H2O1;315.166290283203125|0.012160361744463|1|y3-H2O1;327.2025146484375|0.028034031391144|1|LPGS-CO;332.196624755859375|0.082844622433186|1|b3;337.186676025390682|0.017538351938128|1|LPGS-H2O1;348.07012939453125|0.232415959239006|1|MI:G;355.197235107421875|0.042886171489954|1|LPGS;381.131042480468693|5.810774862766266e-03|1|LH-CO+ribose-H2O+HPO3;426.270904541015625|0.011256490834057|1|PGSLV-CO;436.254974365234375|5.40413148701191e-03|1|PGSLV-H2O1;440.285675048828068|4.290555603802204e-03|1|LPGSL-CO;446.26025390625|0.025762008503079|1|y4;454.266082763671875|0.02160918712616|1|PGSLV;468.282409667968693|4.574815277010202e-03|1|SLVDV-CO-H2O1;551.2822265625|0.0134864654392|1|PGSLVD-H2O1;565.31158447265625|5.526701919734478e-03|1|y5-H2O1;569.29302978515625|0.058413702994585|1|PGSLVD;583.31744384765625|0.019285276532173|1|y5;632.85321044921875|0.024076849222183|2|y11;640.365966796875|4.660812206566334e-03|1|PVRDTL-C1H2N2;650.35009765625|4.368108231574297e-03|1|PGSLVDV-H2O1;668.36236572265625|9.401501156389712e-03|1|PGSLVDV;682.71697998046875|0.034343931823969|3|y19-C1H2N2;696.7244873046875|0.011122887022793|3|y19;716.72332763671875|0.11786288022995|3|y19+ribose-2H2O;722.728271484375|0.046673826873302|3|y19+ribose-H2O;739.42938232421875|0.02569343522191|2|y13-C1H2N2;749.38629150390625|0.022787330672145|3|y19+ribose-H2O+HPO3;755.38494873046875|0.06422808021307|3|y19+ribose+HPO3;782.448303222656364|0.014717874117196|1|VRPVRDT-C1H2N2;790.4407958984375|0.026002449914813|2|y13+ribose-2H2O;796.94195556640625|0.039965238422155|2|y14-C1H2N2;797.44952392578125|0.026281608268619|1|y7;824.46441650390625|4.265661351382732e-03|1|GSLVDVRP;877.07501220703125|0.052784413099289|3|y19+ADPribose;906.493408203125|0.010655658319592|2|y15+ribose-H2O;912.481689453125|0.010905081406236|1|y8;922.50433349609375|0.018024342134595|1|VRDTLHLE-C1H2N2;946.531494140625|0.014403470791876|2|y17-C1H2N2;959.029907226562386|0.023225551471114|2|y17-H3N1;975.045959472656364|0.018887145444751|2|y18-C1H2N2;975.541748046875|0.02358135394752|1|VRDTLHLEG-CO-H2O1;1023.57000732421875|0.701520264148712|2|y19-C1H2N2;1026.054443359375|0.051676262170076|2|y18+ribose-2H2O;1036.063232421875|0.027550743892789|2|y19-H3N1;1044.5792236328125|0.016020581126213|2|y19;1074.58251953125|0.21930393576622|2|y19+ribose-2H2O;1080.1107177734375|0.099663399159908|2|y20-C1H2N2;1083.5888671875|0.12443383783102|2|y19+ribose-H2O;1131.1180419921875|0.015093847177923|2|y20+ribose-2H2O;1132.5711669921875|0.07497401535511|2|y19+ribose+HPO3;1182.571044921875|7.072014268487692e-03|1|DVRPVRDTL-CO+ribose-H2O+HPO3;1264.70068359375|0.022151403129101|1|y11;1477.8497314453125|0.013863080181181|1|y13-C1H2N2;</t>
  </si>
  <si>
    <t>0,0,0,0,0,0,0,0.71,0,0.71,0,0,0.71,0,0,0,0,0.58,0,0,0,0</t>
  </si>
  <si>
    <t>130.065872192382813|0.012484233826399|1|iP+ribose-2H2O;136.0615234375|1.0|1|MI:A';155.081405639648438|0.031804606318474|1|PG;173.128372192382813|0.014162368141115|1|SL-CO;175.118850708007813|0.093047142028809|1|y1;185.164825439453125|0.012861481867731|1|LV-CO;191.117721557617188|0.583376467227936|1|a2;201.122940063476563|0.03639779984951|1|SL;211.1439208984375|0.012712038122118|1|LP;219.112716674804659|0.749029278755188|1|b2;242.11370849609375|0.076626092195511|1|PGS;258.1458740234375|0.016819534823298|1|GSL;313.7081298828125|0.071526668965817|2|y5;327.2027587890625|0.032236866652966|1|LPGS-CO;332.197174072265625|0.076554909348488|1|b3;337.18707275390625|0.026516385376453|1|LPGS-H2O1;348.0703125|0.162315770983696|1|MI:G;355.1976318359375|0.030781457200646|1|LPGS;371.239929199218693|0.113885961472988|1|y3;433.209136962890625|0.02371871471405|1|LPGS+ribose-H2O;454.26666259765625|0.041337881237268|1|PGSLV;485.3201904296875|0.018834438174963|1|y4-C1H2N2;551.28289794921875|0.032782208174467|1|PGSLVD-H2O1;575.24713134765625|0.038038603961468|1|LVDV-CO+ribose+HPO3;576.84002685546875|0.109740845859051|2|y11-C1H2N2;584.38690185546875|0.042472295463085|1|y5-C1H2N2;589.3385009765625|0.031244223937392|2|y11-H3N1;597.85089111328125|0.069739773869514|2|y11;627.85089111328125|0.081044726073742|2|y11+ribose-2H2O;633.380859375|0.062314789742231|2|y12-C1H2N2;636.856689453125|0.183346793055534|2|y11+ribose-H2O;699.4136962890625|0.029625026509166|1|y6-C1H2N2;783.44207763671875|0.027603957802057|1|FLPGSLVD-CO-H2O1;798.48468017578125|0.035115569829941|1|y7-C1H2N2;987.55810546875|0.014625115320086|1|LPGSLVDVR-CO+ribose-H2O;1152.673583984375|0.190385177731514|1|y11-C1H2N2;1265.759033203125|0.034706678241491|1|y12-C1H2N2;</t>
  </si>
  <si>
    <t>0,0,0,5.08,0,0,0,3.80,0,3.80,0,5.08,3.80,0</t>
  </si>
  <si>
    <t>127.086380004882813|8.20455513894558e-03|1|PG-CO;129.101974487304688|0.019807210192084|1|y1-H2O1;136.061492919921875|1.0|1|MI:A';147.112472534179688|6.206579972058535e-03|1|y1;155.081405639648438|0.037015080451965|1|PG;173.12811279296875|4.236805718392134e-03|1|SL-CO;183.14892578125|0.015517785213888|1|LP-CO;191.117660522460938|0.529780745506287|1|a2;204.134140014648438|0.048981580883265|1|y2;211.143630981445313|9.922784753143787e-03|1|LP;219.112640380859347|0.674371719360352|1|b2;224.102645874023438|0.01130030862987|1|PGS-H2O1;233.164886474609375|0.012458029203117|1|FL-CO;242.113479614257813|0.055273447185755|1|PGS;268.164520263671875|3.709878772497177e-03|1|VDV-CO-H2O1;300.15557861328125|4.263590089976788e-03|1|LEG;315.166839599609318|0.015890654176474|1|y3-H2O1;327.2025146484375|0.031430292874575|1|LPGS-CO;332.196868896484375|0.080469273030758|1|b3;333.176483154296875|0.035419564694166|1|y3;337.185699462890625|0.018968312069774|1|LPGS-H2O1;348.070159912109375|0.244079813361168|1|MI:G;355.19696044921875|0.041432056576014|1|LPGS;415.217254638671875|3.935136832296848e-03|1|SLVD;426.271240234375|0.01087308395654|1|PGSLV-CO;429.250274658203125|4.173590335994959e-03|1|b4;433.208801269531307|5.764350760728121e-03|1|LPGS+ribose-H2O;436.253723144531307|5.681125447154045e-03|1|PGSLV-H2O1;446.261535644531307|0.024195244535804|1|y4;454.2647705078125|0.025346446782351|1|PGSLV;523.28802490234375|7.525866385549307e-03|1|PGSLVD-CO-H2O1;541.29986572265625|4.130061715841293e-03|1|PGSLVD-CO;551.28240966796875|0.012902050279081|1|PGSLVD-H2O1;565.31024169921875|0.011179305613041|1|y5-H2O1;569.2919921875|0.061484657227993|1|PGSLVD;583.3184814453125|0.019671931862831|1|y5;632.855224609375|0.02668615616858|2|y11;650.35052490234375|5.164214409887791e-03|1|PGSLVDV-H2O1;668.35931396484375|0.010158299468458|1|PGSLVDV;683.38287353515625|0.028800342231989|1|RPVRDT-C1H2N2;716.72296142578125|0.046191085129976|3|y19+ribose-2H2O;722.72723388671875|0.10781916230917|3|y19+ribose-H2O;739.427978515625|0.034402970224619|2|y13-C1H2N2;749.38623046875|0.049803469330072|3|y19+ribose-H2O+HPO3;796.943420410156364|0.035378526896238|2|y14-C1H2N2;846.47222900390625|0.025442129001021|2|y15-C1H2N2;877.07830810546875|0.047956742346287|3|y19+ADPribose;912.47882080078125|0.017640450969338|1|y8;913.49267578125|0.010882873088121|1|VRDTLHL+ribose-H2O;946.536865234375|0.023375356569886|2|y17-C1H2N2;966.538146972656364|9.527347050607204e-03|2|b18-C1H2N2;971.53094482421875|6.080005783587694e-03|1|PGSLVDVRP-CO+ribose-H2O;975.04364013671875|0.014363490976393|2|y18-C1H2N2;975.543884277343636|0.024898005649447|1|RPVRDTLH;1015.567504882812386|0.059845928102732|1|PVRDTLHLE-CO-H2O1;1023.56951904296875|0.67301744222641|2|y19-C1H2N2;1026.059814453125|0.035207360982895|2|y18+ribose-2H2O;1035.0582275390625|0.034440912306309|2|y18+ribose-H2O;1044.5810546875|0.030164888128638|2|y19;1074.5823974609375|0.228087976574898|2|y19+ribose-2H2O;1080.1148681640625|0.099939793348312|2|y20-C1H2N2;1083.5872802734375|0.10167820006609|2|y19+ribose-H2O;1131.1241455078125|0.014402967877686|2|y20+ribose-2H2O;1180.5830078125|7.102342322468758e-03|1|SLVDVRPVR+ribose-H2O+HPO3;1246.6915283203125|6.42650667577982e-03|1|y11-H2O1;1264.701171875|0.017539210617542|1|y11;1378.7733154296875|6.818319670855999e-03|1|y12-C1H2N2;1477.843994140625|8.334934711456299e-03|1|y13-C1H2N2;</t>
  </si>
  <si>
    <t>0,0,0.71,0.58,0.61,0,0.71,0,0,0,1.09,0.58,0,1.09,0,0,0.71,0,0.71,0,0.61,0</t>
  </si>
  <si>
    <t>127.086364746093764|0.010496559552848|1|PG-CO;136.061508178710938|1.0|1|MI:A';155.081314086914034|0.037604629993439|1|PG;173.128326416015625|0.023959374055266|1|SL-CO;175.11846923828125|0.068724185228348|1|y1;191.117660522460938|0.604205012321472|1|a2;201.122817993164063|0.012713076546788|1|SL;219.1126708984375|0.778833031654358|1|b2;230.174911499023438|0.016647312790155|1|y2-C1H2N1O1;242.113693237304716|0.055952206254005|1|PGS;268.164947509765625|0.01127987075597|1|VDV-CO-H2O1;313.7080078125|0.095588587224483|2|y5;327.202911376953125|0.036683406680822|1|LPGS-CO;332.196197509765625|0.087327465415001|1|b3;337.186004638671875|0.02440932020545|1|LPGS-H2O1;348.070159912109375|0.165444880723953|1|MI:G;355.1976318359375|0.052172429859638|1|LPGS;371.240264892578125|0.13468325138092|1|y3;433.208465576171932|0.018999896943569|1|LPGS+ribose-H2O;454.264801025390682|0.031975287944078|1|PGSLV;551.28228759765625|0.023173712193966|1|PGSLVD-H2O1;557.23944091796875|0.016207840293646|1|LVDV-CO+ribose-H2O+HPO3;569.29205322265625|0.059450373053551|1|PGSLVD;575.24725341796875|0.041613399982452|1|LVDV-CO+ribose+HPO3;576.84027099609375|0.124404102563858|2|y11-C1H2N2;584.38763427734375|0.045243736356497|1|y5-C1H2N2;597.8521728515625|0.113998800516129|2|y11;626.40936279296875|0.030548607930541|1|y5;627.8504638671875|0.077120572328568|2|y11+ribose-2H2O;636.85699462890625|0.180131256580353|2|y11+ribose-H2O;654.39178466796875|0.034332986921072|2|y12;685.84405517578125|0.06412186473608|2|y11+ribose+HPO3;699.41705322265625|0.030665189027786|1|y6-C1H2N2;763.44586181640625|0.029464775696397|2|[M+2H];798.482360839843636|0.015791393816471|1|y7-C1H2N2;1152.6707763671875|0.249580010771751|1|y11-C1H2N2;1254.693603515625|0.019597884267569|1|y11+ribose-2H2O;1265.7620849609375|0.032269537448883|1|y12-C1H2N2;1272.7071533203125|0.016447350382805|1|y11+ribose-H2O;</t>
  </si>
  <si>
    <t>0,0,0,1.90,0,0,0,5.78,0,5.78,0,1.90,5.78,0</t>
  </si>
  <si>
    <t>127.086235046386719|8.908816613256931e-03|1|PG-CO;129.101882934570313|0.017891723662615|1|y1-H2O1;130.086334228515625|3.462157910689712e-03|1|y1-H3N1;136.061447143554688|1.0|1|MI:A';147.112518310546875|0.011213399469852|1|y1;155.081451416015625|0.039289999753237|1|PG;173.128143310546875|3.427348332479596e-03|1|SL-CO;183.148895263671875|0.011877757497132|1|LP-CO;186.123504638671875|7.747317664325237e-03|1|y2-H2O1;191.11761474609375|0.549697399139404|1|a2;204.134109497070313|0.063351973891258|1|y2;211.143707275390625|8.026057854294777e-03|1|LP;219.112579345703125|0.682465851306915|1|b2;224.102523803710938|9.737267158925532e-03|1|PGS-H2O1;233.164825439453125|0.015364923514426|1|FL-CO;242.113571166992188|0.048358540982008|1|PGS;251.150405883789063|5.489903502166271e-03|1|LH;261.15997314453125|5.128517746925354e-03|1|FL;268.165313720703125|3.687833901494742e-03|1|VDV-CO-H2O1;300.15411376953125|4.78633726015687e-03|1|LEG;309.1923828125|8.376333862543106e-03|1|LPGS-CO-H2O1;314.187255859375|4.540451802313328e-03|1|b3-H2O1;315.16583251953125|0.017224373295903|1|y3-H2O1;320.125|3.564372658729553e-03|1|PGS+ribose-H2O;327.201934814453125|0.030299421399832|1|LPGS-CO;332.196563720703125|0.0876210257411|1|b3;333.17633056640625|0.023152716457844|1|y3;337.18658447265625|0.022761281579733|1|LPGS-H2O1;348.0699462890625|0.258516848087311|1|MI:G;352.197479248046875|3.306110622361302e-03|1|TLH;355.197265625|0.037791095674038|1|LPGS;426.27056884765625|8.978107944130898e-03|1|PGSLV-CO;428.250091552734375|4.159148782491684e-03|1|VDVR-C1H2N2;433.208190917968693|4.940873011946678e-03|1|LPGS+ribose-H2O;436.255035400390682|6.588251795619726e-03|1|PGSLV-H2O1;440.286712646484375|4.017963539808989e-03|1|LPGSL-CO;446.260223388671875|0.0208949893713|1|y4;454.2667236328125|0.016798904165626|1|PGSLV;523.28802490234375|6.267446093261242e-03|1|PGSLVD-CO-H2O1;551.28033447265625|0.02486607991159|1|PGSLVD-H2O1;567.35174560546875|4.385147709399462e-03|1|LPGSLV;569.29217529296875|0.070141211152077|1|PGSLVD;583.318603515625|0.017698101699352|1|y5;600.31158447265625|5.364754237234592e-03|1|LHLEG-CO+ribose-H2O;619.31781005859375|3.631914732977748e-03|1|PVRDT-CO+ribose-H2O;632.85382080078125|0.028952963650227|2|y11;650.35235595703125|9.233754128217695e-03|1|PGSLVDV-H2O1;668.360595703125|5.305804777890444e-03|1|PGSLVDV;696.4005126953125|0.013183672912419|1|y6;716.720947265625|0.054852619767189|3|y19+ribose-2H2O;720.4144287109375|0.024295780807734|3|y20-C1H2N2;722.72821044921875|0.053653836250305|3|y19+ribose-H2O;739.427734375|0.02433873899281|2|y13-C1H2N2;755.384765625|0.104215562343597|3|y19+ribose+HPO3;790.438232421875|0.019048258662224|2|y13+ribose-2H2O;796.939208984375|0.039142742753029|2|y14-C1H2N2;839.4268798828125|7.846049033105373e-03|2|y13+ribose-H2O+HPO3;846.4757080078125|0.017692565917969|2|y15-C1H2N2;847.95062255859375|0.015772312879562|2|y14+ribose-2H2O;857.4547119140625|0.013159941881895|1|y7+ribose-2H2O;877.0748291015625|0.026024648919702|3|y19+ADPribose;903.01708984375|0.015094081871212|2|y16-C1H2N2;912.475341796875|0.014510781504214|1|y8;946.53448486328125|0.011385506018996|2|y17-C1H2N2;975.040771484375|0.071223996579647|2|y18-C1H2N2;997.546508789062386|0.015801632776856|2|y17+ribose-2H2O;1023.56951904296875|0.713644564151764|2|y19-C1H2N2;1026.550048828125|0.038606110960245|2|b18+ribose-H2O;1035.0625|0.0309466291219|2|y18+ribose-H2O;1044.5848388671875|0.019067814573646|2|y19;1074.5814208984375|0.047331806272268|2|y19+ribose-2H2O;1080.11376953125|0.090231895446777|2|y20-C1H2N2;1083.5843505859375|0.12690033018589|2|y19+ribose-H2O;1264.704345703125|0.022009324282408|1|y11;1378.781982421875|7.348254788666964e-03|1|y12-C1H2N2;1477.84423828125|0.011095335707068|1|y13-C1H2N2;</t>
  </si>
  <si>
    <t>0,0,0,0.49,0.36,0,0,0.36,0,0.36,0,0.49,0.36,0,0,51.56,0,0.54,0,0,0.36,0</t>
  </si>
  <si>
    <t>127.086608886718764|0.01398734562099|1|PG-CO;136.061508178710938|1.0|1|MI:A';155.081207275390625|0.035628736019135|1|PG;175.11883544921875|0.084766171872616|1|y1;191.11761474609375|0.630945026874542|1|a2;219.112625122070313|0.741540610790253|1|b2;242.113540649414034|0.059911336749792|1|PGS;327.2022705078125|0.028752518817782|1|LPGS-CO;332.196624755859375|0.094792172312737|1|b3;337.187347412109375|0.038510553538799|1|LPGS-H2O1;348.070098876953125|0.202767103910446|1|MI:G;353.230712890625|0.014805189333856|1|RPV;355.197418212890625|0.03808119893074|1|LPGS;371.2406005859375|0.146437883377075|1|y3;454.267059326171932|0.030765943229198|1|PGSLV;551.28460693359375|0.032928809523582|1|PGSLVD-H2O1;569.29150390625|0.064190424978733|1|PGSLVD;576.84002685546875|0.125021085143089|2|y11-C1H2N2;584.38824462890625|0.048566848039627|1|y5-C1H2N2;597.85125732421875|0.074142888188362|2|y11;627.8519287109375|0.072672933340073|2|y11+ribose-2H2O;685.84344482421875|0.129767313599586|2|y11+ribose+HPO3;699.4124755859375|0.035153467208147|1|y6-C1H2N2;798.48370361328125|0.032316919416189|1|y7-C1H2N2;1056.6175537109375|0.016323678195477|1|FLPGSLVDVR-CO;1152.6719970703125|0.198520109057426|1|y11-C1H2N2;1157.63916015625|0.019162815064192|1|y10+ribose-2H2O;1370.6876220703125|0.022239480167627|1|y11+ribose+HPO3;</t>
  </si>
  <si>
    <t>110.071205139160156|0.016668871045113|1|iH;127.086372375488281|9.563805535435677e-03|1|PG-CO;129.101974487304688|0.021838568150997|1|y1-H2O1;136.061477661132813|1.0|1|MI:A';147.112548828125|8.484897203743458e-03|1|y1;155.081298828125|0.038473337888718|1|PG;173.128173828125|5.366862285882235e-03|1|SL-CO;183.149459838867188|0.017008060589433|1|LP-CO;186.12322998046875|9.745392017066481e-03|1|y2-H2O1;191.117645263671875|0.560104072093964|1|a2;201.122970581054688|6.215000990778208e-03|1|SL;204.134124755859347|0.06067830324173|1|y2;211.143722534179688|8.675930090248585e-03|1|LP;219.112625122070313|0.718789935112|1|b2;224.102386474609375|0.010299238376319|1|PGS-H2O1;233.164749145507813|0.011744516901672|1|FL-CO;240.133346557617188|3.956913948059082e-03|1|GSL-H2O1;242.113327026367188|0.048820149153471|1|PGS;261.15924072265625|5.003370810300112e-03|1|FL;309.19183349609375|8.032491430640221e-03|1|LPGS-CO-H2O1;314.186279296875|4.938514903187752e-03|1|b3-H2O1;315.16693115234375|0.019917082041502|1|y3-H2O1;327.20233154296875|0.036975268274546|1|LPGS-CO;332.19659423828125|0.089150436222553|1|b3;333.17669677734375|0.027860317379236|1|y3;337.186553955078125|0.025187972933054|1|LPGS-H2O1;348.070037841796875|0.26116156578064|1|MI:G;355.196929931640625|0.042472526431084|1|LPGS;380.19189453125|4.488633014261723e-03|1|HLE;426.271667480468693|0.011259030550718|1|PGSLV-CO;429.248352050781307|5.965588614344597e-03|1|b4;436.25439453125|6.586690433323383e-03|1|PGSLV-H2O1;446.260406494140625|0.019468130543828|1|y4;454.264831542968693|0.023973589763045|1|PGSLV;523.28857421875|5.73221268132329e-03|1|PGSLVD-CO-H2O1;551.2822265625|0.020120162516832|1|PGSLVD-H2O1;565.3099365234375|6.819069851189852e-03|1|y5-H2O1;569.29205322265625|0.07667863368988|1|PGSLVD;583.3184814453125|0.026391969993711|1|y5;632.85223388671875|0.031307704746723|2|y11;650.3480224609375|6.632387638092041e-03|1|PGSLVDV-H2O1;682.71630859375|0.032138302922249|3|y19-C1H2N2;683.3831787109375|0.024899072945118|1|RPVRDT-C1H2N2;690.37677001953125|0.013010677881539|3|y18+ribose-H2O;716.72137451171875|0.053954426199198|3|y19+ribose-2H2O;720.41351318359375|0.010439550504088|3|y20-C1H2N2;739.42889404296875|0.03682092577219|2|y13-C1H2N2;782.4400634765625|0.014615327119827|1|GSLVDVRP-C1H2N2;790.43499755859375|0.05174096673727|2|y13+ribose-2H2O;796.9437255859375|0.045219510793686|2|y14-C1H2N2;797.44781494140625|0.03091030754149|1|y7;832.0592041015625|0.013928236439824|3|y19+ADPribose-A';846.473693847656364|0.017859281972051|2|y15-C1H2N2;847.952087402343636|0.025527309626341|2|y14+ribose-2H2O;877.0794677734375|0.05335320904851|3|y19+ADPribose;905.9462890625|0.01235369220376|2|y14+ribose+HPO3;912.478759765625|0.016106264665723|1|y8;946.53076171875|0.010991223156452|2|y17-C1H2N2;975.04742431640625|0.025101678445935|2|y18-C1H2N2;997.54705810546875|0.014977232553065|2|y17+ribose-2H2O;1023.56964111328125|0.244526132941246|2|y19-C1H2N2;1026.0609130859375|0.031693480908871|2|y18+ribose-2H2O;1035.06494140625|0.027626583352685|2|y18+ribose-H2O;1036.0643310546875|0.095791675150394|2|y19-H3N1;1044.5780029296875|0.027727898210287|2|y19;1061.57470703125|0.032820802181959|1|PVRDTLHLE;1074.582763671875|0.157344996929169|2|y19+ribose-2H2O;1080.117431640625|0.083047620952129|2|y20-C1H2N2;1083.5828857421875|0.152685731649399|2|y19+ribose-H2O;1132.580078125|0.052510216832161|2|y19+ribose+HPO3;1264.7060546875|0.018651248887181|1|y11;1477.8482666015625|0.010593828745186|1|y13-C1H2N2;</t>
  </si>
  <si>
    <t>127.0860595703125|0.017750965431333|1|PG-CO;136.061538696289063|1.0|1|MI:A';155.081573486328125|0.048412632197142|1|PG;175.118804931640653|0.066311851143837|1|y1;185.16546630859375|0.014730509370565|1|LV-CO;191.117721557617188|0.624128460884094|1|a2;201.12359619140625|0.011280882172287|1|SL;219.112701416015625|0.763536214828491|1|b2;224.103485107421875|0.013078370131552|1|PGS-H2O1;233.164382934570313|0.018744735047221|1|FL-CO;242.11431884765625|0.062234632670879|1|PGS;258.14501953125|0.018343985080719|1|GSL;327.203369140625|0.034865312278271|1|LPGS-CO;332.19635009765625|0.068995609879494|1|b3;337.1859130859375|0.017769789323211|1|LPGS-H2O1;348.07037353515625|0.201513320207596|1|MI:G;355.19696044921875|0.053419508039951|1|LPGS;371.240234375|0.150038629770279|1|y3;426.272369384765625|0.016511598601937|1|PGSLV-CO;454.266906738281307|0.046939227730036|1|PGSLV;551.2838134765625|0.023306995630264|1|PGSLVD-H2O1;569.2901611328125|0.072157829999924|1|PGSLVD;576.8394775390625|0.111849397420883|2|y11-C1H2N2;584.388427734375|0.053542606532574|1|y5-C1H2N2;597.84930419921875|0.038029756397009|2|y11;624.37445068359375|0.015588216483593|1|VDVRPV-C1H2N2;627.85015869140625|0.177896782755852|2|y11+ribose-2H2O;636.8575439453125|0.115899227559567|2|y11+ribose-H2O;650.35052490234375|0.02641911432147|1|PGSLVDV-H2O1;676.84088134765625|0.02704962529242|2|y11+ribose-H2O+HPO3;682.3763427734375|0.016378929838538|1|LPGSLVD;685.84161376953125|0.060067996382713|2|y11+ribose+HPO3;693.40069580078125|0.036238450556993|2|y12+ribose-H2O;699.4154052734375|0.043597664684057|1|y6-C1H2N2;798.48553466796875|0.019952857866883|1|y7-C1H2N2;1152.67333984375|0.19422759115696|1|y11-C1H2N2;1157.6424560546875|0.015163729898632|1|y10+ribose-2H2O;1254.697509765625|0.02581082470715|1|y11+ribose-2H2O;</t>
  </si>
  <si>
    <t>127.086128234863281|6.939355749636889e-03|1|PG-CO;129.102066040039063|0.017434680834413|1|y1-H2O1;130.086105346679688|5.539335310459137e-03|1|y1-H3N1;136.061447143554688|1.0|1|MI:A';147.112625122070313|8.28954204916954e-03|1|y1;155.081253051757813|0.03364111110568|1|PG;183.1488037109375|0.013239022344351|1|LP-CO;186.1236572265625|6.520481314510107e-03|1|y2-H2O1;191.117599487304716|0.520840883255005|1|a2;204.13385009765625|0.047590386122465|1|y2;211.14398193359375|0.011262156069279|1|LP;219.112579345703125|0.67499840259552|1|b2;224.10272216796875|0.012875335291028|1|PGS-H2O1;233.164535522460938|0.01410704292357|1|FL-CO;240.134170532226563|4.348827991634607e-03|1|GSL-H2O1;242.113540649414034|0.050848659127951|1|PGS;251.150436401367188|5.553257651627064e-03|1|LH;261.159698486328125|5.319885443896055e-03|1|FL;309.191864013671875|5.072847474366426e-03|1|LPGS-CO-H2O1;315.16607666015625|0.014407871291041|1|y3-H2O1;327.2021484375|0.032363787293434|1|LPGS-CO;332.1966552734375|0.080261588096619|1|b3;333.1763916015625|0.021978847682476|1|y3;337.186798095703125|0.022817093878984|1|LPGS-H2O1;348.0699462890625|0.240675792098045|1|MI:G;355.19671630859375|0.038589414209127|1|LPGS;380.194091796875|6.621000822633505e-03|1|HLE;426.27044677734375|6.791052408516407e-03|1|PGSLV-CO;429.25|5.76044199988246e-03|1|b4;446.2607421875|0.027639668434858|1|y4;454.2669677734375|0.029002714902163|1|PGSLV;551.2843017578125|0.015724606812|1|PGSLVD-H2O1;569.2923583984375|0.069608889520168|1|PGSLVD;583.31787109375|0.021239757537842|1|y5;623.85113525390625|7.712112739682198e-03|2|y11-H2O1;632.85418701171875|0.02638497017324|2|y11;640.36993408203125|4.874060396105051e-03|1|PVRDTL-C1H2N2;716.39544677734375|0.01655331812799|3|b19+ribose-2H2O;720.41192626953125|0.020358540117741|3|y20-C1H2N2;722.7276611328125|0.04630583524704|3|y19+ribose-H2O;739.4290771484375|0.029533639550209|2|y13-C1H2N2;749.056884765625|0.014221668243408|3|b19+ribose-H2O+HPO3;782.44207763671875|0.012752418406308|1|GSLVDVRP-C1H2N2;790.437561035156364|0.027102729305625|2|y13+ribose-2H2O;790.941345214843636|0.014203739352524|2|b15-C1H2N2;796.94219970703125|0.042420830577612|2|y14-C1H2N2;846.47412109375|0.022827666252851|2|y15-C1H2N2;877.07794189453125|0.036910612136126|3|y19+ADPribose;898.4942626953125|6.387863308191299e-03|1|RPVRDTL+ribose-2H2O;912.475219726562386|0.010222709737718|1|y8;975.04437255859375|0.020509315654635|2|y18-C1H2N2;997.539306640625|0.010465679690242|2|y17+ribose-2H2O;1023.56964111328125|0.678792536258698|2|y19-C1H2N2;1026.0509033203125|0.042532563209534|2|y18+ribose-2H2O;1035.0577392578125|0.039311859756708|2|y18+ribose-H2O;1044.5833740234375|0.015849553048611|2|y19;1048.5736083984375|7.985173724591732e-03|1|PVRDTLHLEG-CO-C1H2N2;1074.5821533203125|0.206262797117233|2|y19+ribose-2H2O;1080.1124267578125|0.108195923268795|2|y20-C1H2N2;1182.57177734375|6.377406883984804e-03|1|DVRPVRDTL-CO+ribose-H2O+HPO3;1246.693359375|8.088104426860809e-03|1|y11-H2O1;1264.694091796875|0.02371745929122|1|y11;1477.847412109375|0.011075897142291|1|y13-C1H2N2;</t>
  </si>
  <si>
    <t>0,0,0,0.64,0,0,0,0.64,0,0.64,0,0.64,0.64,0,0,0,0,0,0,0,0,0</t>
  </si>
  <si>
    <t>120.080650329589844|0.220321550965309|1|iF;136.06158447265625|1.0|1|MI:A';155.081710815429688|0.034848421812057|1|PG;175.118545532226563|0.067430026829243|1|y1;185.164642333984375|0.01851181127131|1|LV-CO;191.117752075195341|0.627763330936432|1|a2;211.14459228515625|0.017433308064938|1|LP;219.112716674804659|0.717723369598389|1|b2;224.10308837890625|0.017928820103407|1|PGS-H2O1;233.165435791015625|0.014165841042995|1|FL-CO;242.1138916015625|0.054374944418669|1|PGS;327.20269775390625|0.043954685330391|1|LPGS-CO;332.1966552734375|0.064415916800499|1|b3;337.18621826171875|0.028782043606043|1|LPGS-H2O1;348.070648193359375|0.188566341996193|1|MI:G;355.1978759765625|0.056369729340076|1|LPGS;371.239471435546875|0.138046950101852|1|y3;426.271697998046875|0.024128571152687|1|PGSLV-CO;433.20751953125|0.020484317094088|1|LPGS+ribose-H2O;454.2655029296875|0.037020742893219|1|PGSLV;485.318756103515625|0.019041551277041|1|y4-C1H2N2;551.2845458984375|0.018372932448983|1|PGSLVD-H2O1;569.291259765625|0.072909750044346|1|PGSLVD;576.84112548828125|0.120794713497162|2|y11-C1H2N2;584.3883056640625|0.030102424323559|1|y5-C1H2N2;597.84979248046875|0.048642843961716|2|y11;627.85394287109375|0.206346288323402|2|y11+ribose-2H2O;636.85894775390625|0.150570064783096|2|y11+ribose-H2O;699.41754150390625|0.04933288693428|1|y6-C1H2N2;798.48077392578125|0.01689900457859|1|y7-C1H2N2;1152.67333984375|0.199222713708878|1|y11-C1H2N2;1177.666015625|0.018051056191325|1|y11-H3N1;</t>
  </si>
  <si>
    <t>0,0,0,2.05,0,0,0,0,0,0,0,2.05,0,0</t>
  </si>
  <si>
    <t>120.080650329589844|0.201933845877647|1|iF;127.086524963378906|8.835761807858944e-03|1|PG-CO;129.102005004882813|0.018126379698515|1|y1-H2O1;130.08612060546875|4.416661337018013e-03|1|y1-H3N1;136.06158447265625|1.0|1|MI:A';147.11279296875|7.934459485113621e-03|1|y1;155.08148193359375|0.042367402464151|1|PG;173.128341674804659|3.500091843307018e-03|1|SL-CO;183.149139404296875|0.013565450906754|1|LP-CO;186.123870849609375|9.779193438589571e-03|1|y2-H2O1;187.107696533203125|4.120325203984976e-03|1|VD-CO;191.117782592773438|0.536614239215851|1|a2;204.134124755859347|0.056481081992388|1|y2;211.144027709960938|9.98426228761673e-03|1|LP;219.112777709960938|0.713327050209045|1|b2;224.103622436523438|0.01253289077431|1|PGS-H2O1;233.164703369140653|0.015876950696111|1|FL-CO;240.134536743164063|7.17573706060648e-03|1|GSL-H2O1;242.1136474609375|0.046996310353279|1|PGS;258.14447021484375|3.738533705472946e-03|1|GSL;261.160247802734375|7.038526237010956e-03|1|FL;282.1456298828125|5.227858200669289e-03|1|LEG-H2O1;300.15570068359375|3.598647192120552e-03|1|LEG;309.19195556640625|5.729371216148138e-03|1|LPGS-CO-H2O1;314.18719482421875|4.487287253141403e-03|1|b3-H2O1;315.166900634765625|0.011834788136184|1|y3-H2O1;327.202301025390682|0.030795879662037|1|LPGS-CO;332.196868896484375|0.084333635866642|1|b3;333.17730712890625|0.023760030046105|1|y3;337.18695068359375|0.021959885954857|1|LPGS-H2O1;348.070220947265625|0.246315851807594|1|MI:G;355.19769287109375|0.041414547711611|1|LPGS;426.271881103515625|9.428643621504309e-03|1|PGSLV-CO;429.251281738281307|4.7608339227736e-03|1|b4;433.20806884765625|3.593303728848696e-03|1|LPGS+ribose-H2O;436.25634765625|6.75055617466569e-03|1|PGSLV-H2O1;440.28558349609375|3.262167098000646e-03|1|LPGSL-CO;446.261047363281307|0.029719961807132|1|y4;454.266296386718693|0.030909540131688|1|PGSLV;523.28778076171875|4.852087236940861e-03|1|PGSLVD-CO-H2O1;551.28302001953125|0.017975218594074|1|PGSLVD-H2O1;565.30908203125|5.904507823288441e-03|1|y5-H2O1;569.2928466796875|0.072915315628052|1|PGSLVD;583.31854248046875|0.021315785124898|1|y5;632.85540771484375|0.013661973178387|2|y11;650.34759521484375|4.453458823263645e-03|1|PGSLVDV-H2O1;668.36041259765625|0.0121731441468|1|PGSLVDV;691.0511474609375|0.012350853532553|3|y19-H3N1;696.7208251953125|0.010692443698645|3|y19;699.4176025390625|8.647225797176361e-03|1|GSLVDVR-CO;716.7247314453125|0.118492498993874|3|y19+ribose-2H2O;722.7275390625|0.061860237270594|3|y19+ribose-H2O;739.427734375|0.036337919533253|2|y13-C1H2N2;781.44482421875|0.023084171116352|1|LPGSLVDV;790.4365234375|0.043811786919832|2|y13+ribose-2H2O;846.4759521484375|0.028303010389209|2|y15-C1H2N2;847.955017089843636|0.017674427479506|2|y14+ribose-2H2O;894.4786376953125|5.453038029372692e-03|1|DVRPVRDT-CO-H3N1;897.4852294921875|0.02493722550571|2|y15+ribose-2H2O;912.4755859375|0.016880888491869|1|y8;946.531860351562386|9.968951344490051e-03|2|y17-C1H2N2;975.044006347656364|0.074578575789928|2|y18-C1H2N2;1023.570678710937614|0.706649839878082|2|y19-C1H2N2;1026.056884765625|0.082623146474361|2|y18+ribose-2H2O;1044.581298828125|0.043127950280905|2|y19;1074.58203125|0.232461750507355|2|y19+ribose-2H2O;1080.1123046875|0.099675238132477|2|y20-C1H2N2;1083.5880126953125|0.116745971143246|2|y19+ribose-H2O;1123.5726318359375|0.037214227020741|2|y19+ribose-H2O+HPO3;1264.701171875|0.024909159168601|1|y11;1477.846923828125|0.022317325696349|1|y13-C1H2N2;</t>
  </si>
  <si>
    <t>0,0,0,0.36,0,0,0,0,0,0,0,0.36,0,0,0,0,0,0,0,0,0,0</t>
  </si>
  <si>
    <t>120.080665588378906|0.297210454940796|1|iF;136.061569213867188|1.0|1|MI:A';155.081573486328125|0.046284414827824|1|PG;173.128677368164063|0.027283320203424|1|SL-CO;175.118988037109375|0.069207936525345|1|y1;191.117782592773438|0.602276682853699|1|a2;201.1236572265625|0.02163315191865|1|SL;219.11279296875|0.759370386600494|1|b2;233.165023803710938|0.022374842315912|1|FL-CO;240.135360717773438|0.021512310951948|1|GSL-H2O1;242.113433837890625|0.046395730227232|1|PGS;258.1451416015625|0.022945513948798|1|GSL;268.1668701171875|0.017035869881511|1|VDV-CO-H2O1;313.708160400390682|0.053122390061617|2|y5;327.20257568359375|0.041629284620285|1|LPGS-CO;332.196685791015625|0.064503766596317|1|b3;337.187408447265625|0.02457158267498|1|LPGS-H2O1;348.07012939453125|0.175069838762283|1|MI:G;355.19769287109375|0.052666693925858|1|LPGS;371.24017333984375|0.170635685324669|1|y3;569.294189453125|0.050640821456909|1|PGSLVD;576.8385009765625|0.091798394918442|2|y11-C1H2N2;584.389404296875|0.034090295433998|1|y5-C1H2N2;597.85137939453125|0.047271706163883|2|y11;627.8505859375|0.252213150262833|2|y11+ribose-2H2O;633.38494873046875|0.049463517963886|2|y12-C1H2N2;636.85528564453125|0.157213404774666|2|y11+ribose-H2O;668.3607177734375|0.015270094387233|1|PGSLVDV;676.84344482421875|0.057190842926502|2|y11+ribose-H2O+HPO3;685.84625244140625|0.065471090376377|2|y11+ribose+HPO3;699.413330078125|0.038478773087263|1|y6-C1H2N2;800.3720703125|0.017977144569159|1|SLVDVR-CO+ribose-H2O+HPO3;1055.6168212890625|0.018097691237926|1|y10-C1H2N2;1152.6722412109375|0.245527550578117|1|y11-C1H2N2;1254.6905517578125|0.054070349782705|1|y11+ribose-2H2O;1265.760009765625|0.039999242872|1|y12-C1H2N2;</t>
  </si>
  <si>
    <t>0,0,1.80,0,0,0,1.80,0,0,0,0,0,0,0</t>
  </si>
  <si>
    <t>127.086723327636719|7.783092092722654e-03|1|PG-CO;129.102340698242188|0.019665578380227|1|y1-H2O1;136.061553955078125|1.0|1|MI:A';147.11273193359375|8.212422020733356e-03|1|y1;155.081497192382813|0.039207872003317|1|PG;183.149017333984375|0.016088293865323|1|LP-CO;186.123199462890625|5.825897678732872e-03|1|y2-H2O1;191.11773681640625|0.580643177032471|1|a2;204.134185791015625|0.052552010864019|1|y2;211.14404296875|7.980315014719963e-03|1|LP;219.112747192382813|0.67984139919281|1|b2;224.102737426757813|0.010112206451595|1|PGS-H2O1;233.1649169921875|0.014478274621069|1|FL-CO;240.13409423828125|6.168357096612453e-03|1|GSL-H2O1;242.113540649414034|0.0473922342062|1|PGS;261.160064697265625|8.068090304732323e-03|1|FL;284.160614013671875|7.033668458461761e-03|1|DTL-CO-H2O1;309.192108154296875|9.115065447986126e-03|1|LPGS-CO-H2O1;315.166595458984375|0.019123759120703|1|y3-H2O1;327.202972412109375|0.021805817261338|1|LPGS-CO;332.1968994140625|0.087947778403759|1|b3;333.176544189453125|0.019184669479728|1|y3;337.186920166015625|0.023540822789073|1|LPGS-H2O1;348.070281982421875|0.226204574108124|1|MI:G;355.19732666015625|0.043456617742777|1|LPGS;426.271881103515625|9.682091884315014e-03|1|PGSLV-CO;433.207855224609318|6.85084518045187e-03|1|LPGS+ribose-H2O;436.255554199218693|5.720645189285278e-03|1|PGSLV-H2O1;446.261535644531307|0.027062607929111|1|y4;454.266845703125|0.029787702485919|1|PGSLV;523.28790283203125|5.285955499857664e-03|1|PGSLVD-CO-H2O1;551.2843017578125|0.019065631553531|1|PGSLVD-H2O1;565.307861328125|0.012385194189847|1|y5-H2O1;569.2928466796875|0.081298224627972|1|PGSLVD;583.32073974609375|0.015630319714546|1|y5;632.8525390625|0.017283130437136|2|y11;699.410888671875|9.272916242480278e-03|1|GSLVDVR-CO;722.7239990234375|0.115832097828388|3|y19+ribose-H2O;739.42620849609375|0.037416126579046|2|y13-C1H2N2;788.047607421875|0.018450064584613|3|y19+ribose+HPO3+H3PO4;790.44000244140625|0.036302819848061|2|y13+ribose-2H2O;796.94085693359375|0.04599441960454|2|y14-C1H2N2;799.44366455078125|0.027077978476882|2|y13+ribose-H2O;846.474548339843636|0.027471775189042|2|y15-C1H2N2;857.4508056640625|8.958305232226849e-03|1|y7+ribose-2H2O;861.449951171875|0.010287328623235|1|FLPGSLVD-CO+ribose-2H2O;877.073486328125|0.031175635755062|3|y19+ADPribose;912.48321533203125|0.010118042118847|1|y8;975.047973632812386|0.023256653919816|2|y18-C1H2N2;1023.569702148437614|0.683731079101563|2|y19-C1H2N2;1026.5594482421875|0.040463883429766|2|b18+ribose-H2O;1044.579345703125|0.015380795113742|2|y19;1070.59521484375|0.027367142960429|1|PGSLVDVRPV-CO+ribose-H2O;1074.578857421875|0.056751400232315|2|y19+ribose-2H2O;1076.575439453125|0.017789226025343|1|PVRDTLHLEG-C1H2N2;1080.1109619140625|0.099491618573666|2|y20-C1H2N2;1083.58642578125|0.240148857235909|2|y19+ribose-H2O;1093.57666015625|0.014361140318215|1|PVRDTLHLE-CO+ribose-2H2O;1132.5772705078125|0.071639992296696|2|y19+ribose+HPO3;1264.7034912109375|0.019814221188426|1|y11;1477.8441162109375|7.268138229846954e-03|1|y13-C1H2N2;1592.8787841796875|5.485211964696646e-03|1|y14-C1H2N2;</t>
  </si>
  <si>
    <t>AFLPgSLVDVRPVRDTLHLEgK</t>
  </si>
  <si>
    <t>0,0,1.03,0.69,2.74,0,1.03,1.44,0,1.44,0,0.69,1.44,0,0,0,1.03,0,1.03,0,2.74,0</t>
  </si>
  <si>
    <t>136.06158447265625|1.0|1|MI:A';155.08135986328125|0.02750526741147|1|PG;173.12835693359375|0.02044172398746|1|SL-CO;175.119247436523438|0.03512791916728|1|y1;183.1494140625|0.018138265237212|1|LP-CO;191.117813110351563|0.633409976959229|1|a2;219.112823486328125|0.740220248699188|1|b2;233.165496826171875|0.018056510016322|1|FL-CO;240.135345458984375|0.012691712938249|1|GSL-H2O1;242.113616943359347|0.052586492151022|1|PGS;258.145538330078125|0.018845276907086|1|GSL;313.708892822265625|0.047996252775192|2|y5;327.20330810546875|0.028527433052659|1|LPGS-CO;332.19757080078125|0.069095596671104|1|b3;337.18743896484375|0.03173591196537|1|LPGS-H2O1;348.069580078125|0.184418246150017|1|MI:G;355.198333740234375|0.040967714041471|1|LPGS;371.240234375|0.149126172065735|1|y3;454.263519287109375|0.024387525394559|1|PGSLV;487.25634765625|0.013703590258956|1|LVDV+ribose-2H2O;551.2825927734375|0.032687649130821|1|PGSLVD-H2O1;569.29156494140625|0.064896278083324|1|PGSLVD;576.84228515625|0.098188273608685|2|y11-C1H2N2;584.38836669921875|0.061858218163252|1|y5-C1H2N2;597.849609375|0.068105161190033|2|y11;627.85107421875|0.087169766426086|2|y11+ribose-2H2O;633.38006591796875|0.061674237251282|2|y12-C1H2N2;636.85614013671875|0.196884274482727|2|y11+ribose-H2O;685.8458251953125|0.153422445058823|2|y11+ribose+HPO3;699.4139404296875|0.02222535200417|1|y6-C1H2N2;782.43994140625|0.017970886081457|1|GSLVDVRP-C1H2N2;911.571228027343636|0.017944859340787|1|y8-C1H2N2;1055.6207275390625|0.03528244048357|1|y10-C1H2N2;1152.6728515625|0.227995008230209|1|y11-C1H2N2;1177.6656494140625|0.017798876389861|1|y11-H3N1;1265.763916015625|0.030132342129946|1|y12-C1H2N2;</t>
  </si>
  <si>
    <t>0,0,0,0,0,0,0,1.37,0,1.37,0,0,1.37,0</t>
  </si>
  <si>
    <t>127.086372375488281|9.581444784998894e-03|1|PG-CO;129.101837158203125|0.022380083799362|1|y1-H2O1;136.061538696289063|1.0|1|MI:A';147.11273193359375|7.009532768279314e-03|1|y1;155.08123779296875|0.038881495594978|1|PG;183.148757934570313|0.010693780146539|1|LP-CO;186.123733520507813|0.010120140388608|1|y2-H2O1;187.106903076171875|5.530743859708309e-03|1|VD-CO;191.117721557617188|0.61370313167572|1|a2;204.134078979492188|0.05583168566227|1|y2;211.143905639648438|9.710322134196758e-03|1|LP;219.11273193359375|0.716611266136169|1|b2;224.102996826171875|0.019633430987597|1|PGS-H2O1;233.165054321289063|6.930024363100529e-03|1|FL-CO;242.113876342773438|0.05812719091773|1|PGS;261.159912109375|7.388075347989798e-03|1|FL;300.15496826171875|5.917783360928297e-03|1|LEG;309.19244384765625|7.809990085661411e-03|1|LPGS-CO-H2O1;315.16668701171875|0.020081052556634|1|y3-H2O1;327.2025146484375|0.026966132223606|1|LPGS-CO;332.19671630859375|0.081888161599636|1|b3;333.17681884765625|0.024261532351375|1|y3;337.186004638671875|0.029516810551286|1|LPGS-H2O1;348.070159912109375|0.233065098524094|1|MI:G;355.197052001953125|0.043366614729166|1|LPGS;426.27099609375|0.013347461819649|1|PGSLV-CO;446.261413574218693|0.030315721407533|1|y4;454.264617919921875|0.033158618956804|1|PGSLV;523.289794921875|6.181064993143082e-03|1|PGSLVD-CO-H2O1;551.2838134765625|0.019590465351939|1|PGSLVD-H2O1;565.3111572265625|8.858742192387581e-03|1|y5-H2O1;569.29327392578125|0.0822698995471|1|PGSLVD;583.32049560546875|0.011747474782169|1|y5;632.8541259765625|0.029337478801608|2|y11;668.36248779296875|0.011375176720321|1|PGSLVDV;682.7169189453125|0.01739096827805|3|y19-C1H2N2;699.4180908203125|0.011094241403043|1|GSLVDVR-CO;716.72613525390625|0.024797581136227|3|y19+ribose-2H2O;722.72686767578125|0.042247522622347|3|y19+ribose-H2O;739.4281005859375|0.040404342114925|2|y13-C1H2N2;782.44354248046875|0.020857401192188|1|GSLVDVRP-C1H2N2;796.9420166015625|0.038459613919258|2|y14-C1H2N2;797.4508056640625|0.02526249922812|1|y7;824.4595947265625|7.617022376507521e-03|1|GSLVDVRP;846.478759765625|0.016790136694908|2|y15-C1H2N2;877.07666015625|0.039944522082806|3|y19+ADPribose;913.49237060546875|0.01018110755831|1|VRDTLHL+ribose-H2O;966.543090820312386|0.017806116491556|2|b18-C1H2N2;975.044921875|0.052682522684336|2|y18-C1H2N2;1023.569946289062386|0.239386230707169|2|y19-C1H2N2;1026.550048828125|0.07332207262516|2|b18+ribose-H2O;1036.0634765625|0.03892245143652|2|y19-H3N1;1074.5841064453125|0.149938613176346|2|y19+ribose-2H2O;1080.1156005859375|0.083863727748394|2|y20-C1H2N2;1083.58447265625|0.292680472135544|2|y19+ribose-H2O;1264.6966552734375|0.027068179100752|1|y11;</t>
  </si>
  <si>
    <t>0,0,0,0,0,0,0,0,0,0,1.02,0,0,1.02,0,0,0,0,0,0,0,0</t>
  </si>
  <si>
    <t>120.080642700195313|0.399496644735336|1|iF;136.061614990234375|1.0|1|MI:A';155.08123779296875|0.034021489322186|1|PG;175.119171142578125|0.060816116631031|1|y1;191.117767333984375|0.58269464969635|1|a2;211.143844604492188|0.018466586247087|1|LP;219.112808227539063|0.74041074514389|1|b2;242.113815307617188|0.075844824314117|1|PGS;258.146026611328125|0.019584473222494|1|GSL;274.187591552734375|0.017064960673451|1|y2;309.191986083984375|0.023946896195412|1|LPGS-CO-H2O1;313.709228515625|0.042372919619083|2|y5;327.20306396484375|0.025889795273542|1|LPGS-CO;332.19769287109375|0.067165695130825|1|b3;337.187103271484375|0.025490866973996|1|LPGS-H2O1;348.07012939453125|0.172622576355934|1|MI:G;355.197845458984375|0.065315008163452|1|LPGS;371.239776611328125|0.137853130698204|1|y3;454.266906738281307|0.027692098170519|1|PGSLV;523.2872314453125|0.017637312412262|1|PGSLVD-CO-H2O1;569.294677734375|0.061697639524937|1|PGSLVD;576.8404541015625|0.113513819873333|2|y11-C1H2N2;584.38970947265625|0.031463157385588|1|y5-C1H2N2;597.85205078125|0.057425610721111|2|y11;627.8524169921875|0.164611741900444|2|y11+ribose-2H2O;636.8558349609375|0.09369357675314|2|y11+ribose-H2O;1055.6170654296875|0.024959435686469|1|y10-C1H2N2;1152.6724853515625|0.175750896334648|1|y11-C1H2N2;</t>
  </si>
  <si>
    <t>120.080642700195313|0.210868775844574|1|iF;127.086524963378906|0.011663742363453|1|PG-CO;129.1021728515625|0.020634043961763|1|y1-H2O1;136.061569213867188|1.0|1|MI:A';147.113082885742188|7.625075522810221e-03|1|y1;155.081329345703125|0.032077290117741|1|PG;173.128097534179688|5.753092467784882e-03|1|SL-CO;183.149246215820313|0.014509853906929|1|LP-CO;186.12335205078125|8.259561844170094e-03|1|y2-H2O1;191.117767333984375|0.531080722808838|1|a2;204.13433837890625|0.046073667705059|1|y2;211.144454956054688|0.010183242149651|1|LP;214.117828369140653|9.354597888886929e-03|1|PGS-CO;219.112762451171875|0.663565456867218|1|b2;224.102447509765625|8.598803542554379e-03|1|PGS-H2O1;233.164566040039063|7.624588441103697e-03|1|FL-CO;242.113479614257813|0.056598000228405|1|PGS;258.145538330078125|5.214366596192122e-03|1|GSL;268.165374755859375|4.500553477555513e-03|1|VDV-CO-H2O1;282.1441650390625|5.035493988543749e-03|1|LEG-H2O1;300.15484619140625|7.010099478065968e-03|1|LEG;309.191436767578125|8.304232731461525e-03|1|LPGS-CO-H2O1;315.16619873046875|0.020319567993283|1|y3-H2O1;327.2025146484375|0.03603832796216|1|LPGS-CO;332.196746826171932|0.087258391082287|1|b3;333.176239013671875|0.028982881456614|1|y3;337.187530517578125|0.022238558158278|1|LPGS-H2O1;348.070281982421875|0.260163009166718|1|MI:G;355.197601318359375|0.050509087741375|1|LPGS;426.2701416015625|0.010055440478027|1|PGSLV-CO;428.251129150390682|5.686715245246887e-03|1|VDVR-C1H2N2;446.260467529296875|0.032165624201298|1|y4;454.264434814453125|0.029341518878937|1|PGSLV;523.28936767578125|7.125318981707096e-03|1|PGSLVD-CO-H2O1;551.28106689453125|0.014848653227091|1|PGSLVD-H2O1;569.29254150390625|0.075770862400532|1|PGSLVD;583.31817626953125|0.021681014448404|1|y5;632.8526611328125|0.02538726106286|2|y11;655.39208984375|4.9464819021523e-03|1|RPVRDT-CO-C1H2N2;668.36114501953125|6.433220580220223e-03|1|PGSLVDV;696.40625|0.01021184399724|1|y6;716.724365234375|0.064411714673042|3|y19+ribose-2H2O;739.4278564453125|0.033939704298973|2|y13-C1H2N2;751.921875|0.015005121007562|2|y13-H3N1;755.38946533203125|0.076793067157269|3|y19+ribose+HPO3;782.4390869140625|0.016529867425561|1|GSLVDVRP-C1H2N2;796.939697265625|0.037968121469021|2|y14-C1H2N2;846.472412109375|0.020477930083871|2|y15-C1H2N2;877.07257080078125|0.016007864847779|3|y19+ADPribose;912.47784423828125|0.013203140348196|1|y8;913.486328125|7.193908095359802e-03|1|VRDTLHL+ribose-H2O;960.521728515625|7.338676135987043e-03|1|FLPGSLVDV-CO+ribose-2H2O;975.04052734375|0.058500431478024|2|y18-C1H2N2;997.54364013671875|0.011131959035993|1|LPGSLVDVR+ribose-2H2O;1023.569274902343636|0.667665243148804|2|y19-C1H2N2;1026.053466796875|0.055292449891567|2|y18+ribose-2H2O;1026.55224609375|0.024582285434008|2|b18+ribose-H2O;1074.5810546875|0.273017466068268|2|y19+ribose-2H2O;1080.1119384765625|0.101039260625839|2|y20-C1H2N2;1132.5745849609375|0.08115503937006|2|y19+ribose+HPO3;1247.7052001953125|7.339790929108858e-03|1|VRPVRDTLHL+ribose-2H2O;1264.6959228515625|0.02334344945848|1|y11;</t>
  </si>
  <si>
    <t>0,0,0.73,1.11,0,0,0.73,0,0,0,1.45,1.11,0,1.45,0,0,0.73,0,0.73,0,0,0</t>
  </si>
  <si>
    <t>120.080635070800781|0.440144300460815|1|iF;136.061569213867188|1.0|1|MI:A';145.0606689453125|0.012990460731089|1|GS;155.081314086914034|0.03048150986433|1|PG;173.12811279296875|0.015213128179312|1|SL-CO;175.118820190429688|0.07825193554163|1|y1;191.1177978515625|0.608601629734039|1|a2;215.102890014648438|0.014571106061339|1|VD;219.112777709960938|0.70549076795578|1|b2;224.102752685546875|0.020770782604814|1|PGS-H2O1;233.163970947265625|0.01474292576313|1|FL-CO;242.113876342773438|0.058085292577744|1|PGS;258.145263671875|0.033889587968588|1|GSL;327.20257568359375|0.030294904485345|1|LPGS-CO;332.1968994140625|0.087688870728016|1|b3;337.187255859375|0.013886108063161|1|LPGS-H2O1;348.07025146484375|0.168913245201111|1|MI:G;353.22772216796875|0.015529568307102|1|RPV;355.19818115234375|0.052163518965244|1|LPGS;371.239898681640625|0.144843935966492|1|y3;426.269805908203125|0.014654609374702|1|PGSLV-CO;433.207977294921875|0.01698074862361|1|LPGS+ribose-H2O;454.26568603515625|0.027495307847857|1|PGSLV;485.3182373046875|0.01298060733825|1|y4-C1H2N2;551.279541015625|0.034241266548634|1|PGSLVD-H2O1;569.29241943359375|0.08404328674078|1|PGSLVD;576.84124755859375|0.105172522366047|2|y11-C1H2N2;584.38787841796875|0.044441573321819|1|y5-C1H2N2;597.850341796875|0.064425028860569|2|y11;627.85137939453125|0.175110086798668|2|y11+ribose-2H2O;633.38140869140625|0.044473294168711|2|y12-C1H2N2;636.8577880859375|0.11984595656395|2|y11+ribose-H2O;676.841796875|0.044523704797029|2|y11+ribose-H2O+HPO3;685.84722900390625|0.045755982398987|2|y11+ribose+HPO3;686.41339111328125|0.01828801818192|1|y5+ribose-2H2O;699.41766357421875|0.029612144455314|1|y6-C1H2N2;798.48211669921875|0.038017850369215|1|y7-C1H2N2;998.599548339843636|0.016952466219664|1|y9-C1H2N2;1038.604736328125|0.014439758844674|1|FLPGSLVDVR-CO-H2O1;1152.6734619140625|0.236320897936821|1|y11-C1H2N2;1254.69921875|0.020517710596323|1|y11+ribose-2H2O;</t>
  </si>
  <si>
    <t>0,0,0,1.70,0,0,0,0,0,0,0,1.70,0,0</t>
  </si>
  <si>
    <t>110.071220397949219|0.02909280359745|1|iH;120.080650329589844|0.231618210673332|1|iF;127.086524963378906|0.016220420598984|1|PG-CO;129.102035522460938|0.030701652169228|1|y1-H2O1;130.065322875976563|8.649026975035667e-03|1|iP+ribose-2H2O;136.061614990234375|1.0|1|MI:A';147.113128662109375|8.334435522556305e-03|1|y1;155.0814208984375|0.057288125157356|1|PG;183.1488037109375|0.014353077858686|1|LP-CO;191.117828369140653|0.511676788330078|1|a2;201.122833251953125|0.011626561172307|1|SL;204.133941650390625|0.05576977878809|1|y2;211.143829345703125|0.011911187320948|1|LP;214.1185302734375|7.677063345909119e-03|1|PGS-CO;219.112823486328125|0.618999898433685|1|b2;224.102920532226563|0.030112378299236|1|PGS-H2O1;233.164337158203125|8.726312778890133e-03|1|FL-CO;240.134124755859347|9.230864234268664e-03|1|GSL-H2O1;242.11376953125|0.086378008127213|1|PGS;261.160491943359375|8.12434870749712e-03|1|FL;300.15496826171875|9.801601991057396e-03|1|LEG;309.1912841796875|0.014345369301736|1|LPGS-CO-H2O1;315.16619873046875|0.01259399857372|1|y3-H2O1;327.2037353515625|0.058042034506798|1|LPGS-CO;332.19659423828125|0.0854527130723|1|b3;333.177215576171932|0.029049715027213|1|y3;337.1865234375|0.032580953091383|1|LPGS-H2O1;348.0703125|0.223047658801079|1|MI:G;355.197235107421875|0.049892690032721|1|LPGS;426.269012451171932|0.011323585174978|1|PGSLV-CO;446.261627197265625|0.022451022639871|1|y4;454.268280029296875|0.036156300455332|1|PGSLV;523.286376953125|7.279563695192337e-03|1|PGSLVD-CO-H2O1;551.28271484375|0.020355030894279|1|PGSLVD-H2O1;569.29339599609375|0.082785233855248|1|PGSLVD;583.3189697265625|0.025343280285597|1|y5;618.26507568359375|0.01147739123553|1|VDVR-CO+ribose+HPO3;668.36175537109375|0.015412295237184|1|PGSLVDV;699.415283203125|0.06007457152009|1|GSLVDVR-CO;739.42803955078125|0.02133914642036|2|y13-C1H2N2;782.437255859375|0.022030595690012|1|GSLVDVRP-C1H2N2;797.44970703125|0.029906220734119|1|y7;913.48419189453125|0.014886945486069|1|VRDTLHL+ribose-H2O;955.53448486328125|0.011646680533886|1|GSLVDVRPV-CO+ribose-2H2O;1006.554931640625|0.029081884771585|2|y17+ribose-H2O;1023.5712890625|0.197173357009888|2|y19-C1H2N2;1264.703369140625|0.052649337798357|1|y11;1265.706787109375|0.020435752347112|1|VRPVRDTLHL+ribose-H2O;</t>
  </si>
  <si>
    <t>0,0,0,0.86,0,1.16,0,0,1.15,0,3.53,0.86,0,3.53,1.15,0,0,0,0,0,0,0</t>
  </si>
  <si>
    <t>120.080650329589844|0.218367516994476|1|iF;127.086868286132813|9.32491570711136e-03|1|PG-CO;129.102035522460938|0.016911324113607|1|y1-H2O1;136.061599731445313|1.0|1|MI:A';155.081344604492188|0.037637203931808|1|PG;186.123245239257813|0.016298381611705|1|y2-H2O1;191.117767333984375|0.556087136268616|1|a2;201.122817993164063|9.090609848499298e-03|1|SL;204.133880615234375|0.036483824253082|1|y2;219.112808227539063|0.683332026004791|1|b2;224.102874755859347|0.018389502540231|1|PGS-H2O1;233.165023803710938|0.017073098570108|1|FL-CO;242.11383056640625|0.044174823909998|1|PGS;315.166748046875|0.016563318669796|1|y3-H2O1;327.2025146484375|0.026401411741972|1|LPGS-CO;332.19720458984375|0.093681864440441|1|b3;333.1767578125|0.02478569932282|1|y3;337.187744140625|0.021833904087543|1|LPGS-H2O1;348.070343017578125|0.270650386810303|1|MI:G;355.19732666015625|0.037726510316134|1|LPGS;426.271820068359375|0.012420258484781|1|PGSLV-CO;436.255950927734375|0.01101831626147|1|PGSLV-H2O1;446.261505126953125|0.027119426056743|1|y4;454.265716552734375|0.022891858592629|1|PGSLV;551.28375244140625|0.017017308622599|1|PGSLVD-H2O1;565.30657958984375|8.250554092228413e-03|1|y5-H2O1;569.2926025390625|0.060761820524931|1|PGSLVD;583.31658935546875|0.020647305995226|1|y5;632.85321044921875|0.02669975720346|2|y11;699.41839599609375|9.363371878862379e-03|1|GSLVDVR-CO;739.42852783203125|0.028919331729412|2|y13-C1H2N2;797.45001220703125|0.025623418390751|1|y7;846.47332763671875|0.022681124508381|2|y15-C1H2N2;848.43719482421875|0.022218579426408|2|y13+ribose+HPO3;975.0439453125|0.03103612922132|2|y18-C1H2N2;1023.56988525390625|0.550713777542114|2|y19-C1H2N2;1026.050048828125|0.052158206701279|2|y18+ribose-2H2O;1074.580078125|0.263932228088379|2|y19+ribose-2H2O;1076.5694580078125|0.015205522999167|1|PVRDTLHLEG-C1H2N2;1080.108642578125|0.061067517846823|2|y20-C1H2N2;1083.5894775390625|0.143752977252007|2|y19+ribose-H2O;1123.57177734375|0.018707469105721|2|y19+ribose-H2O+HPO3;1264.695556640625|0.013605405576527|1|y11;1477.84619140625|0.016607213765383|1|y13-C1H2N2;</t>
  </si>
  <si>
    <t>120.080657958984375|0.181068167090416|1|iF;127.086196899414063|7.076303940266371e-03|1|PG-CO;129.102005004882813|0.020985223352909|1|y1-H2O1;130.086029052734375|5.75299421325326e-03|1|y1-H3N1;136.061553955078125|1.0|1|MI:A';147.11248779296875|9.570707567036152e-03|1|y1;155.081344604492188|0.041907925158739|1|PG;183.14849853515625|0.013362401165068|1|LP-CO;186.12359619140625|6.792110856622458e-03|1|y2-H2O1;191.1177978515625|0.474278539419174|1|a2;204.133926391601563|0.059463690966368|1|y2;211.143844604492188|8.048579096794128e-03|1|LP;219.112777709960938|0.61302649974823|1|b2;224.103073120117188|9.715907275676727e-03|1|PGS-H2O1;233.1644287109375|0.01293112616986|1|FL-CO;242.113555908203125|0.051828440278769|1|PGS;261.16009521484375|4.981073550879955e-03|1|FL;309.192596435546875|7.872225716710091e-03|1|LPGS-CO-H2O1;314.187957763671875|7.331483997404575e-03|1|b3-H2O1;315.16607666015625|0.013959996402264|1|y3-H2O1;327.20233154296875|0.030084175989032|1|LPGS-CO;332.19677734375|0.081305667757988|1|b3;333.176544189453125|0.025196546688676|1|y3;337.1864013671875|0.015437545254827|1|LPGS-H2O1;348.070343017578125|0.239805206656456|1|MI:G;355.197235107421875|0.038454122841358|1|LPGS;426.270965576171932|0.010117299854755|1|PGSLV-CO;433.20806884765625|4.907271824777126e-03|1|LPGS+ribose-H2O;446.2603759765625|0.025022907182574|1|y4;454.266265869140625|0.023077314719558|1|PGSLV;523.286865234375|5.417617503553629e-03|1|PGSLVD-CO-H2O1;551.28314208984375|0.019948925822973|1|PGSLVD-H2O1;569.292724609375|0.083634279668331|1|PGSLVD;583.32000732421875|0.019816759973764|1|y5;640.365478515625|6.556584499776363e-03|1|PVRDTL-C1H2N2;668.35943603515625|0.01150968298316|1|PGSLVDV;696.40423583984375|0.01036686077714|1|y6;716.724365234375|0.079857409000397|3|y19+ribose-2H2O;739.42901611328125|0.04602238535881|2|y13-C1H2N2;749.0562744140625|0.012291666120291|3|b19+ribose-H2O+HPO3;755.38641357421875|0.062931306660175|3|y19+ribose+HPO3;790.44061279296875|0.04034761339426|2|y13+ribose-2H2O;796.94384765625|0.020180400460958|2|y14-C1H2N2;856.95623779296875|0.045779533684254|2|y14+ribose-H2O;877.07867431640625|0.018553035333753|3|y19+ADPribose;903.01678466796875|8.284292183816433e-03|2|y16-C1H2N2;912.48187255859375|0.013211268931627|1|y8;921.48797607421875|5.786722991615534e-03|1|DVRPVRDT-H2O1;975.04119873046875|0.028178362175822|2|y18-C1H2N2;1023.570556640625|0.247372165322304|2|y19-C1H2N2;1026.060791015625|0.045916199684143|2|y18+ribose-2H2O;1044.5772705078125|0.01893513277173|2|y19;1074.5797119140625|0.132396727800369|2|y19+ribose-2H2O;1093.578857421875|0.016446309164166|1|PVRDTLHLE-CO+ribose-2H2O;1123.5716552734375|0.031725659966469|2|y19+ribose-H2O+HPO3;1265.70751953125|0.016255283728242|1|VRPVRDTLHL+ribose-H2O;1580.8758544921875|7.189973723143339e-03|1|b15-C1H2N2;</t>
  </si>
  <si>
    <t>0,0,0,0.49,0,0,0,1.64,0,1.64,1.63,0.49,1.64,1.63,0,0,0,0,0,0,0,0</t>
  </si>
  <si>
    <t>120.080718994140625|0.267452985048294|1|iF;127.086799621582031|0.017776366323233|1|PG-CO;136.061614990234375|1.0|1|MI:A';155.081527709960938|0.039144147187471|1|PG;175.118881225585966|0.075512446463108|1|y1;183.14898681640625|0.014756211079657|1|LP-CO;185.164169311523438|0.018145037814975|1|LV-CO;191.117828369140653|0.566010355949402|1|a2;201.123031616210938|0.014372633770108|1|SL;211.145065307617188|0.014724382199347|1|LP;219.112838745117188|0.784837484359741|1|b2;242.113494873046875|0.053340099751949|1|PGS;327.203338623046875|0.032458700239658|1|LPGS-CO;332.196563720703125|0.076695956289768|1|b3;337.18707275390625|0.027527987957001|1|LPGS-H2O1;348.070281982421875|0.187725573778152|1|MI:G;355.19781494140625|0.040135901421309|1|LPGS;371.240081787109375|0.133910566568375|1|y3;426.272430419921875|0.013932768255472|1|PGSLV-CO;454.26751708984375|0.028343893587589|1|PGSLV;485.32171630859375|0.018724786117673|1|y4-C1H2N2;551.28179931640625|0.020558936521411|1|PGSLVD-H2O1;569.293701171875|0.084315814077854|1|PGSLVD;576.84124755859375|0.120925351977348|2|y11-C1H2N2;584.385498046875|0.038960225880146|1|y5-C1H2N2;597.8507080078125|0.062836438417435|2|y11;627.8529052734375|0.138184994459152|2|y11+ribose-2H2O;685.84759521484375|0.114034712314606|2|y11+ribose+HPO3;699.41455078125|0.03910456597805|1|y6-C1H2N2;798.47991943359375|0.030997667461634|1|y7-C1H2N2;1152.6728515625|0.229135856032372|1|y11-C1H2N2;1177.6646728515625|0.023113045841455|1|y11-H3N1;</t>
  </si>
  <si>
    <t>136.061569213867188|1.0|1|MI:A';155.081100463867188|0.018380707129836|1|PG;175.119094848632813|0.061674144119024|1|y1;191.11773681640625|0.544736504554749|1|a2;201.12298583984375|0.020573040470481|1|SL;219.112747192382813|0.763226866722107|1|b2;242.114181518554688|0.031377732753754|1|PGS;258.144989013671875|0.022724648937583|1|GSL;327.20245361328125|0.032472278922796|1|LPGS-CO;332.196868896484375|0.052928775548935|1|b3;337.187255859375|0.023551516234875|1|LPGS-H2O1;348.070404052734375|0.187028422951698|1|MI:G;355.197906494140625|0.04989055916667|1|LPGS;371.240631103515625|0.137493699789047|1|y3;454.264892578125|0.02630347199738|1|PGSLV;569.293212890625|0.066689513623714|1|PGSLVD;576.83953857421875|0.076493799686432|2|y11-C1H2N2;584.38836669921875|0.046035628765821|1|y5-C1H2N2;597.852294921875|0.075369030237198|2|y11;627.85333251953125|0.119043655693531|2|y11+ribose-2H2O;685.84393310546875|0.129858061671257|2|y11+ribose+HPO3;699.41253662109375|0.03246795386076|1|y6-C1H2N2;763.434509277343636|0.025265632197261|1|LPGSLVDV-H2O1;798.48126220703125|0.024095607921481|1|y7-C1H2N2;1152.6722412109375|0.220867693424225|1|y11-C1H2N2;</t>
  </si>
  <si>
    <t>136.061599731445313|1.0|1|MI:A';155.081451416015625|0.030357953161001|1|PG;175.1185302734375|0.068374194204807|1|y1;191.117828369140653|0.599089503288269|1|a2;219.112808227539063|0.778713703155518|1|b2;233.163665771484375|0.013972267508507|1|FL-CO;242.113555908203125|0.044098783284426|1|PGS;327.202728271484375|0.032167002558708|1|LPGS-CO;332.197021484375|0.079372987151146|1|b3;348.070465087890625|0.183713808655739|1|MI:G;355.197906494140625|0.047901324927807|1|LPGS;371.240753173828068|0.130886361002922|1|y3;426.270690917968693|0.024957232177258|1|PGSLV-CO;454.265228271484375|0.035403802990913|1|PGSLV;485.31829833984375|0.017847932875156|1|y4-C1H2N2;551.28265380859375|0.031963605433702|1|PGSLVD-H2O1;569.29254150390625|0.074700109660625|1|PGSLVD;576.840087890625|0.102674014866352|2|y11-C1H2N2;584.38739013671875|0.052956409752369|1|y5-C1H2N2;597.8515625|0.047599773854017|2|y11;627.85235595703125|0.069989681243896|2|y11+ribose-2H2O;699.41552734375|0.043735511600971|1|y6-C1H2N2;798.487548828125|0.022098865360022|1|y7-C1H2N2;1152.6715087890625|0.266757309436798|1|y11-C1H2N2;</t>
  </si>
  <si>
    <t>120.080642700195313|0.245454326272011|1|iF;136.061553955078125|1.0|1|MI:A';155.08154296875|0.042134810239077|1|PG;175.119094848632813|0.060464806854725|1|y1;185.164443969726563|0.01539580244571|1|LV-CO;191.11773681640625|0.577881038188934|1|a2;219.11279296875|0.759675920009613|1|b2;224.102630615234375|0.013802009634674|1|PGS-H2O1;233.164688110351563|0.015643939375877|1|FL-CO;242.113265991210938|0.06916119903326|1|PGS;258.145751953125|0.012883047573268|1|GSL;327.203582763671875|0.042231347411871|1|LPGS-CO;332.197662353515625|0.059280049055815|1|b3;337.187713623046875|0.036201756447554|1|LPGS-H2O1;348.070587158203125|0.164906561374664|1|MI:G;355.19769287109375|0.069120928645134|1|LPGS;371.240051269531307|0.129662021994591|1|y3;485.320098876953125|0.029953822493553|1|y4-C1H2N2;551.281494140625|0.047473378479481|1|PGSLVD-H2O1;569.29473876953125|0.056538727134466|1|PGSLVD;576.84088134765625|0.09740100055933|2|y11-C1H2N2;584.38824462890625|0.035082783550024|1|y5-C1H2N2;627.8511962890625|0.087033905088902|2|y11+ribose-2H2O;636.85748291015625|0.09353993088007|2|y11+ribose-H2O;685.8433837890625|0.053325328975916|2|y11+ribose+HPO3;699.4151611328125|0.036462642252445|1|y6-C1H2N2;763.438720703125|0.015167236328125|1|LPGSLVDV-H2O1;798.48565673828125|0.020324930548668|1|y7-C1H2N2;998.5986328125|0.014712265692651|1|y9-C1H2N2;1152.67333984375|0.221274390816689|1|y11-C1H2N2;1177.668212890625|0.025608733296394|1|y11-H3N1;1265.75439453125|0.013996937312186|1|y12-C1H2N2;</t>
  </si>
  <si>
    <t>136.061508178710938|1.0|1|MI:A';155.081497192382813|0.030749319121242|1|PG;173.128707885742188|0.016248958185315|1|SL-CO;175.118698120117188|0.063109368085861|1|y1;191.117645263671875|0.553898930549622|1|a2;201.12310791015625|0.021734803915024|1|SL;211.14422607421875|0.010376303456724|1|LP;219.112655639648438|0.711478769779205|1|b2;242.113037109375|0.071277417242527|1|PGS;327.202667236328125|0.040720388293266|1|LPGS-CO;332.19720458984375|0.085275158286095|1|b3;337.187255859375|0.031479861587286|1|LPGS-H2O1;348.070465087890625|0.158680066466331|1|MI:G;355.19805908203125|0.037080947309732|1|LPGS;371.240020751953125|0.120816491544247|1|y3;454.265838623046875|0.014683990739286|1|PGSLV;485.319030761718693|0.011996743269265|1|y4-C1H2N2;551.280517578125|0.029896324500442|1|PGSLVD-H2O1;569.29364013671875|0.071226418018341|1|PGSLVD;576.8409423828125|0.102335304021835|2|y11-C1H2N2;584.3880615234375|0.04538257792592|1|y5-C1H2N2;597.8504638671875|0.077912256121635|2|y11;627.85302734375|0.05308186635375|2|y11+ribose-2H2O;636.85601806640625|0.111928217113018|2|y11+ribose-H2O;676.8409423828125|0.056834682822227|2|y11+ribose-H2O+HPO3;682.37945556640625|0.012588079087436|1|LPGSLVD;685.8472900390625|0.100812330842018|2|y11+ribose+HPO3;699.4156494140625|0.027452107518911|1|y6-C1H2N2;1055.6199951171875|0.025200340896845|1|y10-C1H2N2;1152.6719970703125|0.210198596119881|1|y11-C1H2N2;1254.6917724609375|0.018217468634248|1|y11+ribose-2H2O;1265.76416015625|0.023228652775288|1|y12-C1H2N2;</t>
  </si>
  <si>
    <t>120.080673217773438|0.263090640306473|1|iF;136.061508178710938|1.0|1|MI:A';155.081512451171875|0.048631265759468|1|PG;175.118560791015625|0.091768503189087|1|y1;183.148910522460938|0.021438490599394|1|LP-CO;191.117691040039063|0.594978511333466|1|a2;219.112701416015625|0.772692739963532|1|b2;242.113800048828125|0.079777993261814|1|PGS;258.1453857421875|0.015727182850242|1|GSL;274.186309814453125|0.017701126635075|1|y2;327.201934814453125|0.024489685893059|1|LPGS-CO;332.196563720703125|0.078370176255703|1|b3;337.187286376953125|0.016506219282746|1|LPGS-H2O1;348.070281982421875|0.183744534850121|1|MI:G;355.1978759765625|0.05865703523159|1|LPGS;371.240051269531307|0.124886482954025|1|y3;454.264465332031307|0.022917686030269|1|PGSLV;486.271514892578125|0.013444252312183|1|b5;551.282470703125|0.020116144791245|1|PGSLVD-H2O1;569.2913818359375|0.063991621136665|1|PGSLVD;576.84088134765625|0.112843655049801|2|y11-C1H2N2;584.38714599609375|0.045345485210419|1|y5-C1H2N2;588.845458984375|0.019974237307906|2|y11-H2O1;597.85211181640625|0.043212816119194|2|y11;627.851318359375|0.181495979428291|2|y11+ribose-2H2O;633.38128662109375|0.034880377352238|2|y12-C1H2N2;636.85540771484375|0.209582224488258|2|y11+ribose-H2O;650.35284423828125|0.022218842059374|1|PGSLVDV-H2O1;685.84271240234375|0.178108468651772|2|y11+ribose+HPO3;763.43621826171875|0.015930730849504|1|LPGSLVDV-H2O1;798.482666015625|0.023585306480527|1|y7-C1H2N2;1152.6728515625|0.236198544502258|1|y11-C1H2N2;1272.70458984375|0.021874625235796|1|y11+ribose-H2O;</t>
  </si>
  <si>
    <t>136.0615234375|1.0|1|MI:A';155.0814208984375|0.046148557215929|1|PG;175.119094848632813|0.042049083858728|1|y1;191.117721557617188|0.552561163902283|1|a2;219.112747192382813|0.813322424888611|1|b2;224.1033935546875|0.022379679605365|1|PGS-H2O1;242.113983154296875|0.065704040229321|1|PGS;327.201690673828068|0.035628817975521|1|LPGS-CO;332.196502685546875|0.076466456055641|1|b3;348.070220947265625|0.186859220266342|1|MI:G;355.19775390625|0.053748335689306|1|LPGS;371.239990234375|0.144794017076492|1|y3;551.28448486328125|0.030903194099665|1|PGSLVD-H2O1;569.29168701171875|0.093555621802807|1|PGSLVD;576.84002685546875|0.089227378368378|2|y11-C1H2N2;584.3890380859375|0.033300049602985|1|y5-C1H2N2;597.8499755859375|0.050471305847168|2|y11;627.8524169921875|0.085876047611237|2|y11+ribose-2H2O;636.8560791015625|0.14918065071106|2|y11+ribose-H2O;676.8408203125|0.059876684099436|2|y11+ribose-H2O+HPO3;685.844970703125|0.044669345021248|2|y11+ribose+HPO3;699.414306640625|0.055285833775997|1|y6-C1H2N2;798.48358154296875|0.037915922701359|1|y7-C1H2N2;1055.6180419921875|0.034565594047308|1|y10-C1H2N2;1152.6728515625|0.225673839449883|1|y11-C1H2N2;1265.7601318359375|0.022266024723649|1|y12-C1H2N2;</t>
  </si>
  <si>
    <t>136.061508178710938|1.0|1|MI:A';155.081405639648438|0.046075917780399|1|PG;175.118896484375|0.051053632050753|1|y1;191.117660522460938|0.689396619796753|1|a2;201.123458862304716|0.012860402464867|1|SL;214.117568969726563|0.01455757021904|1|PGS-CO;219.1126708984375|0.825036704540253|1|b2;242.113296508789063|0.065273299813271|1|PGS;309.19268798828125|0.016096223145723|1|LPGS-CO-H2O1;327.20257568359375|0.044699922204018|1|LPGS-CO;332.1968994140625|0.075434125959873|1|b3;337.1873779296875|0.037458166480064|1|LPGS-H2O1;348.070556640625|0.193030595779419|1|MI:G;355.197906494140625|0.051002219319344|1|LPGS;371.24017333984375|0.134498715400696|1|y3;426.272216796875|0.017767863348126|1|PGSLV-CO;433.208404541015625|0.01586407981813|1|LPGS+ribose-H2O;454.265533447265625|0.032527700066566|1|PGSLV;485.318634033203125|0.020153928548098|1|y4-C1H2N2;523.28802490234375|0.017626710236073|1|PGSLVD-CO-H2O1;551.2822265625|0.0256656575948|1|PGSLVD-H2O1;569.2930908203125|0.065519765019417|1|PGSLVD;576.839111328125|0.087008483707905|2|y11-C1H2N2;584.38848876953125|0.046836193650961|1|y5-C1H2N2;597.85052490234375|0.033906772732735|2|y11;605.3531494140625|0.0170376021415|1|y4+ribose-H2O;627.85015869140625|0.183253899216652|2|y11+ribose-2H2O;633.38433837890625|0.055714543908834|2|y12-C1H2N2;636.85797119140625|0.149944439530373|2|y11+ribose-H2O;699.4178466796875|0.034346826374531|1|y6-C1H2N2;798.480712890625|0.02482283487916|1|y7-C1H2N2;1055.616943359375|0.020943833515048|1|y10-C1H2N2;1152.671875|0.229541420936584|1|y11-C1H2N2;1254.6956787109375|0.018215412274003|1|y11+ribose-2H2O;1265.7552490234375|0.02552043646574|1|y12-C1H2N2;</t>
  </si>
  <si>
    <t>0,0,0,1.59,0,0,0,0,0,0,36.85,1.59,0,0</t>
  </si>
  <si>
    <t>120.080673217773438|0.275834292173386|1|iF;136.06158447265625|1.0|1|MI:A';155.081802368164063|0.040731903165579|1|PG;175.119003295898438|0.050550267100334|1|y1;191.1177978515625|0.549054026603699|1|a2;219.112777709960938|0.743032276630402|1|b2;224.102706909179688|0.019689148291945|1|PGS-H2O1;233.165008544921875|0.019570464268327|1|FL-CO;242.113937377929688|0.045852847397327|1|PGS;327.202301025390682|0.041996166110039|1|LPGS-CO;332.19720458984375|0.061366781592369|1|b3;348.070587158203125|0.194892510771751|1|MI:G;353.22955322265625|0.017098657786846|1|RPV;355.198272705078125|0.068784296512604|1|LPGS;371.240234375|0.123023942112923|1|y3;426.270355224609318|0.021126655861735|1|PGSLV-CO;433.2076416015625|0.019584426656365|1|LPGS+ribose-H2O;454.265228271484375|0.033599440008402|1|PGSLV;551.28533935546875|0.034677397459745|1|PGSLVD-H2O1;569.2923583984375|0.079273052513599|1|PGSLVD;576.84112548828125|0.093704298138618|2|y11-C1H2N2;584.3907470703125|0.040810622274876|1|y5-C1H2N2;597.8536376953125|0.08019457757473|2|y11;627.8521728515625|0.075415298342705|2|y11+ribose-2H2O;636.859130859375|0.130033597350121|2|y11+ribose-H2O;685.84637451171875|0.111229658126831|2|y11+ribose+HPO3;718.37713623046875|0.075454533100128|1|PGSLVDV-CO+ribose-H2O;782.44500732421875|0.024361211806536|1|GSLVDVRP-C1H2N2;1152.67138671875|0.184213221073151|1|y11-C1H2N2;1265.764404296875|0.024134395644069|1|y12-C1H2N2;</t>
  </si>
  <si>
    <t>0,0,0,1.96,7.55,0,0,0,0,0,0,1.96,0,0</t>
  </si>
  <si>
    <t>136.061569213867188|1.0|1|MI:A';155.081192016601563|0.037445351481438|1|PG;175.118988037109375|0.047349721193314|1|y1;187.086669921875|0.025305854156613|1|PG-CO+ribose-2H2O;191.117752075195341|0.615068018436432|1|a2;219.11279296875|0.800611734390259|1|b2;242.113739013671875|0.053163733333349|1|PGS;258.14556884765625|0.028764169663191|1|GSL;327.203094482421875|0.024218879640102|1|LPGS-CO;332.196441650390682|0.059025686234236|1|b3;348.07061767578125|0.195562869310379|1|MI:G;355.19818115234375|0.059885714203119|1|LPGS;371.240509033203125|0.127985149621964|1|y3;454.265716552734375|0.020303288474679|1|PGSLV;569.292724609375|0.059377525001764|1|PGSLVD;576.83935546875|0.141961976885796|2|y11-C1H2N2;584.38519287109375|0.032948609441519|1|y5-C1H2N2;597.85247802734375|0.041379779577255|2|y11;627.8533935546875|0.153674453496933|2|y11+ribose-2H2O;636.85552978515625|0.158073723316193|2|y11+ribose-H2O;650.3536376953125|0.026576049625874|1|PGSLVDV-H2O1;685.84588623046875|0.084866620600224|2|y11+ribose+HPO3;699.4166259765625|0.017390405759215|1|y6-C1H2N2;1152.6724853515625|0.269881337881088|1|y11-C1H2N2;1254.690673828125|0.037625107914209|1|y11+ribose-2H2O;1265.752197265625|0.024614963680506|1|y12-C1H2N2;</t>
  </si>
  <si>
    <t>0,0,0,0,2.53,0,0,0,0,0,0,0,0,0</t>
  </si>
  <si>
    <t>120.0809326171875|0.144531205296516|1|iF;136.061614990234375|0.821103453636169|1|MI:A';175.118621826171875|0.132055968046188|1|y1;191.118270874023438|0.218691781163216|1|a2;219.112380981445313|0.420212656259537|1|b2;242.11370849609375|0.075236521661282|1|PGS;332.1971435546875|0.13474352657795|1|b3;348.07000732421875|0.229171991348267|1|MI:G;371.240539550781307|0.212619408965111|1|y3;454.266143798828068|0.088375687599182|1|PGSLV;485.321685791015625|0.089132651686668|1|y4-C1H2N2;569.29278564453125|0.093207344412804|1|PGSLVD;699.4124755859375|0.102317057549953|1|y6-C1H2N2;763.44451904296875|0.199487388134003|2|[M+2H];1034.601806640625|0.797121345996857|1|LPGSLVDVRP;1152.6717529296875|0.362088620662689|1|y11-C1H2N2;</t>
  </si>
  <si>
    <t>127.086601257324219|0.018456265330315|1|PG-CO;136.06158447265625|1.0|1|MI:A';155.08123779296875|0.028245287016034|1|PG;175.119064331054688|0.08361341804266|1|y1;191.117782592773438|0.6302370429039|1|a2;211.144927978515625|0.022027622908354|1|LP;219.112823486328125|0.791491806507111|1|b2;242.11395263671875|0.063222505152225|1|PGS;258.1434326171875|0.017483428120613|1|GSL;327.20269775390625|0.028780419379473|1|LPGS-CO;332.19683837890625|0.07293551415205|1|b3;337.186248779296875|0.016496352851391|1|LPGS-H2O1;348.070465087890625|0.210902333259583|1|MI:G;355.19854736328125|0.057353507727385|1|LPGS;371.24072265625|0.147141799330711|1|y3;454.264831542968693|0.028618948534131|1|PGSLV;551.28515625|0.016855273395777|1|PGSLVD-H2O1;569.29345703125|0.058131437748671|1|PGSLVD;576.841552734375|0.107978895306587|2|y11-C1H2N2;584.384765625|0.025984525680542|1|y5-C1H2N2;597.85101318359375|0.085727095603943|2|y11;627.85198974609375|0.1773731559515|2|y11+ribose-2H2O;636.858642578125|0.179996684193611|2|y11+ribose-H2O;676.84246826171875|0.053599257022142|2|y11+ribose-H2O+HPO3;685.84539794921875|0.151776343584061|2|y11+ribose+HPO3;699.41448974609375|0.041086681187153|1|y6-C1H2N2;798.482482910156364|0.020992601290345|1|y7-C1H2N2;868.38360595703125|0.0243299305439|2|y11+ADPribose;1152.6722412109375|0.239945635199547|1|y11-C1H2N2;</t>
  </si>
  <si>
    <t>136.061553955078125|1.0|1|MI:A';155.0814208984375|0.032534882426262|1|PG;175.118972778320313|0.07299592345953|1|y1;191.117828369140653|0.649977564811707|1|a2;219.112762451171875|0.799082636833191|1|b2;233.165206909179688|0.020665127784014|1|FL-CO;242.1136474609375|0.057698100805283|1|PGS;258.14593505859375|0.018118541687727|1|GSL;327.20294189453125|0.04318680986762|1|LPGS-CO;332.19720458984375|0.074686765670776|1|b3;337.18701171875|0.025897983461618|1|LPGS-H2O1;348.07012939453125|0.185278832912445|1|MI:G;355.197998046875|0.037139747291803|1|LPGS;371.239288330078125|0.133693680167198|1|y3;454.267059326171932|0.033042773604393|1|PGSLV;551.28009033203125|0.025938520208001|1|PGSLVD-H2O1;569.29290771484375|0.049878310412169|1|PGSLVD;576.8402099609375|0.121912002563477|2|y11-C1H2N2;584.3887939453125|0.050192572176456|1|y5-C1H2N2;597.85302734375|0.037258017808199|2|y11;627.85260009765625|0.209945112466812|2|y11+ribose-2H2O;633.3814697265625|0.041403587907553|2|y12-C1H2N2;636.85833740234375|0.209934487938881|2|y11+ribose-H2O;682.389404296875|0.017616983503103|1|GSLVDVR-CO-H3N1;685.8443603515625|0.088223069906235|2|y11+ribose+HPO3;699.41729736328125|0.030604755505919|1|y6-C1H2N2;1152.6727294921875|0.240597113966942|1|y11-C1H2N2;1177.66845703125|0.020196745172143|1|y11-H3N1;1272.7080078125|0.021276313811541|1|y11+ribose-H2O;</t>
  </si>
  <si>
    <t>120.080680847167969|0.218781962990761|1|iF;127.086669921875|0.014911126345396|1|PG-CO;136.061599731445313|1.0|1|MI:A';155.081298828125|0.020933615043759|1|PG;173.127960205078125|0.015452853403986|1|SL-CO;175.119186401367188|0.070649228990078|1|y1;191.11773681640625|0.606018662452698|1|a2;211.144317626953125|0.015419884584844|1|LP;219.112777709960938|0.809338986873627|1|b2;224.103805541992188|0.01602915674448|1|PGS-H2O1;233.1644287109375|0.015631545335054|1|FL-CO;242.113723754882813|0.051957372575998|1|PGS;327.20269775390625|0.031856413930655|1|LPGS-CO;332.19598388671875|0.065565973520279|1|b3;337.187530517578125|0.022221209481359|1|LPGS-H2O1;348.07012939453125|0.176827356219292|1|MI:G;355.197784423828068|0.050288800150156|1|LPGS;371.2396240234375|0.125362619757652|1|y3;426.268768310546875|0.020693525671959|1|PGSLV-CO;454.265869140625|0.035625331103802|1|PGSLV;485.318450927734375|0.018038302659988|1|y4-C1H2N2;551.28192138671875|0.025424858555198|1|PGSLVD-H2O1;569.29193115234375|0.096517138183117|1|PGSLVD;576.8409423828125|0.108598038554192|2|y11-C1H2N2;584.38775634765625|0.056966237723827|1|y5-C1H2N2;597.8526611328125|0.060233369469643|2|y11;627.85308837890625|0.079809710383415|2|y11+ribose-2H2O;636.8541259765625|0.129630565643311|2|y11+ribose-H2O;676.8363037109375|0.052712000906467|2|y11+ribose-H2O+HPO3;685.84515380859375|0.110737971961498|2|y11+ribose+HPO3;699.41168212890625|0.026688124984503|1|y6-C1H2N2;727.927490234375|0.030023263767362|2|y13;1055.6160888671875|0.022464606910944|1|y10-C1H2N2;1152.6719970703125|0.224834784865379|1|y11-C1H2N2;1254.6971435546875|0.027126453816891|1|y11+ribose-2H2O;</t>
  </si>
  <si>
    <t>120.080635070800781|0.198756009340286|1|iF;127.086112976074219|6.745995488017798e-03|1|PG-CO;129.102081298828125|0.01912084966898|1|y1-H2O1;136.061553955078125|1.0|1|MI:A';147.112564086914034|8.012177422642708e-03|1|y1;155.081375122070313|0.034074291586876|1|PG;183.14874267578125|0.013322450220585|1|LP-CO;186.123687744140653|9.105166420340538e-03|1|y2-H2O1;191.117767333984375|0.500518977642059|1|a2;201.12335205078125|5.789847113192082e-03|1|SL;204.13427734375|0.060118287801743|1|y2;211.144088745117188|6.824373733252287e-03|1|LP;219.11273193359375|0.645899474620819|1|b2;224.10260009765625|9.964508004486561e-03|1|PGS-H2O1;233.164337158203125|0.010363351553679|1|FL-CO;240.134033203125|4.526679869741201e-03|1|GSL-H2O1;242.113510131835938|0.044117670506239|1|PGS;251.150421142578125|5.092648789286613e-03|1|LH;261.1600341796875|6.553486455231905e-03|1|FL;268.165008544921875|3.188441740348935e-03|1|VDV-CO-H2O1;309.192138671875|7.899817079305649e-03|1|LPGS-CO-H2O1;314.1865234375|3.654695115983486e-03|1|b3-H2O1;315.165985107421875|0.021971147507429|1|y3-H2O1;327.2025146484375|0.032128378748894|1|LPGS-CO;332.196929931640625|0.080920107662678|1|b3;333.17608642578125|0.025118831545115|1|y3;337.18768310546875|0.01893393881619|1|LPGS-H2O1;348.0701904296875|0.235595211386681|1|MI:G;352.196380615234375|3.356267930939794e-03|1|TLH;355.197509765625|0.036528810858727|1|LPGS;381.1307373046875|0.1847253292799|1|LH-CO+ribose-H2O+HPO3;426.271087646484375|0.010882465168834|1|PGSLV-CO;433.2069091796875|8.968304842710495e-03|1|LPGS+ribose-H2O;446.26080322265625|0.028506407514215|1|y4;454.26513671875|0.022232292219996|1|PGSLV;551.2811279296875|0.018698299303651|1|PGSLVD-H2O1;565.3101806640625|5.261266138404608e-03|1|y5-H2O1;569.29302978515625|0.058468796312809|1|PGSLVD;583.317626953125|0.014769572764635|1|y5;632.853515625|0.023371720686555|2|y11;650.3515625|4.069900140166283e-03|1|PGSLVDV-H2O1;682.71588134765625|0.032154936343431|3|y19-C1H2N2;716.720458984375|0.094175279140472|3|y19+ribose-2H2O;722.72601318359375|0.127103015780449|3|y19+ribose-H2O;755.38909912109375|0.028932813555002|3|y19+ribose+HPO3;796.94281005859375|0.038825366646051|2|y14-C1H2N2;797.448974609375|0.026556136086583|1|y7;832.062438964843636|0.01367396209389|3|y19+ADPribose-A';846.476501464843636|0.013592981733382|2|y15-C1H2N2;912.479431152343636|9.369834326207638e-03|1|y8;946.52996826171875|0.014503267593682|2|y17-C1H2N2;975.041259765625|0.059426568448544|2|y18-C1H2N2;997.54376220703125|0.014435261487961|2|y17+ribose-2H2O;1023.570556640625|0.664352715015411|2|y19-C1H2N2;1026.059326171875|0.030871296301484|2|y18+ribose-2H2O;1035.05810546875|0.025683399289846|2|y18+ribose-H2O;1036.0653076171875|0.074254967272282|2|y19-H3N1;1074.582275390625|0.229618683457375|2|y19+ribose-2H2O;1080.11376953125|0.102320745587349|2|y20-C1H2N2;1083.5843505859375|0.130517214536667|2|y19+ribose-H2O;1123.5706787109375|0.063342958688736|2|y19+ribose-H2O+HPO3;1131.1217041015625|0.017467150464654|2|y20+ribose-2H2O;1132.577392578125|0.028297388926148|2|y19+ribose+HPO3;1246.6932373046875|5.889950320124626e-03|1|y11-H2O1;1264.694580078125|0.027786722406745|1|y11;1592.872802734375|5.908035673201084e-03|1|y14-C1H2N2;</t>
  </si>
  <si>
    <t>0,0,0,0.90,0,0,0,0,0,0,0,0.90,0,0,0,0,0,18.47,0,0,0,0</t>
  </si>
  <si>
    <t>120.080635070800781|0.352743595838547|1|iF;136.061553955078125|0.939899325370789|1|MI:A';173.12835693359375|0.02420194260776|1|SL-CO;175.118850708007813|0.074033953249455|1|y1;177.102142333984375|5.759561900049448e-03|1|GF-CO;183.112991333007813|6.522228009998798e-03|1|VE-CO-H2O1;201.1234130859375|0.023120237514377|1|SL;214.118270874023438|5.720966961234808e-03|1|PGS-CO;221.12860107421875|0.019338699057698|1|FT-CO;224.102554321289063|4.487424157559872e-03|1|PGS-H2O1;229.11834716796875|0.011865585111082|1|VE;231.112579345703125|0.018289368599653|1|FT-H2O1;242.114181518554688|7.644761819392443e-03|1|PGS;249.122894287109375|0.027255080640316|1|FT;262.11883544921875|0.084771513938904|1|b3;264.17431640625|0.022152153775096|2|y4;288.1341552734375|0.014078298583627|1|GFT-H2O1;306.145721435546875|8.977646008133888e-03|1|GFT;312.13433837890625|6.08133478090167e-03|1|a3+ribose-H2O;312.15618896484375|6.013639736920595e-03|1|TVE-H2O1;313.708465576171932|0.280968904495239|2|y5;317.160736083984375|0.020760282874107|1|a4-H2O1;318.1441650390625|0.025749202817678|1|GSL+ribose-2H2O;335.17034912109375|0.031875781714916|1|a4;345.155853271484375|0.23409628868103|1|b4-H2O1;348.0703125|0.209123134613037|1|MI:G;363.166229248046875|0.141031593084335|1|b4;371.239959716796875|0.050728857517242|1|NGIR-CO-C1H2N2;387.2021484375|5.407811608165503e-03|1|GFTV-H2O1;416.2296142578125|0.048133365809917|1|a5-H2O1;420.755554199218693|0.036489654332399|2|y7;423.167633056640625|6.910055410116911e-03|1|b4+ribose-2H2O;434.2403564453125|0.038647003471851|1|a5;441.1763916015625|0.038227200508118|1|b4+ribose-H2O;444.2239990234375|0.117965318262577|1|b5-H2O1;452.300048828125|7.38495821133256e-03|1|VRPV;462.2344970703125|0.048314422369003|1|b5;474.1976318359375|0.019245097413659|1|ELNG+ribose-2H2O;477.297668457031307|0.018186094239354|2|y8;492.2076416015625|6.756577175110579e-03|1|ELNG+ribose-H2O;527.3392333984375|0.017111683264375|1|y4;540.24273681640625|0.010843178257346|1|b5+ribose-H2O;545.2738037109375|5.185945890843868e-03|1|a6-H2O1;546.2664794921875|5.004234611988068e-03|1|DVRP+ribose-H2O;549.32489013671875|0.014107061550021|2|y10;563.283203125|0.013214474543929|1|a6;569.2913818359375|0.033520542085171|1|PGSLVD;573.26580810546875|0.05196338519454|1|b6-H2O1;587.2801513671875|8.791098371148109e-03|1|ELNGI+ribose-2H2O;588.8448486328125|0.06715389341116|2|y11-H2O1;591.2772216796875|0.038021691143513|1|b6;597.85107421875|0.871515452861786|2|y11;608.397705078125|0.019355501979589|1|y5-H2O1;626.40924072265625|0.231530085206032|1|y5;654.39276123046875|0.081051647663116|2|y12;659.3382568359375|6.599460262805224e-03|1|FTVELN-CO-H3N1;676.367431640625|0.013904072344303|1|a7;682.3775634765625|6.669959519058466e-03|1|LPGSLVD;686.35235595703125|0.016353415325284|1|b7-H2O1;704.360107421875|0.02204111777246|1|b7;727.93096923828125|0.02408560551703|2|y13;728.428955078125|0.043727625161409|1|LNGIRAF-C1H2N1O1;741.43341064453125|0.015509371645749|1|y6;763.4429931640625|0.147430807352066|2|y14;820.48760986328125|0.030080253258348|2|y15-C1H2N2;832.98388671875|0.026011036708951|2|y15-H3N1;943.49188232421875|0.12907312810421|3|[M+3H-NH3] ribose+HPO3;975.056701660156364|0.018588580191135|2|y18-H3N1;1013.57012939453125|0.038819558918476|2|y18+ribose-2H2O;1019.101501464843636|0.212449818849564|2|y19-C1H2N2;1070.111083984375|0.062459394335747|2|y19+ribose-2H2O;1083.6243896484375|0.315221905708313|2|y20-C1H2N2;1175.659423828125|0.036922760307789|2|a23-H2O1;1374.2525634765625|0.071912653744221|2|[M+2H] ribose-H2O;1529.7432861328125|0.022831300273538|2|[M+2H-NH3] ADPribose-A';</t>
  </si>
  <si>
    <t>0,0,0,5.60,0.50,0,3.48,0,0,0,0,0,0,3.48,0,0,2.57,3.48,0.50,0,0.50,0,0,0.50,0</t>
  </si>
  <si>
    <t>136.061538696289063|1.0|1|MI:A';155.081527709960938|0.048189472407103|1|PG;175.118881225585966|0.067694760859013|1|y1;183.14984130859375|0.014206754043698|1|LP-CO;191.117706298828125|0.557652175426483|1|a2;211.14410400390625|0.01439568772912|1|LP;219.112762451171875|0.770169615745544|1|b2;242.113311767578125|0.051160972565413|1|PGS;309.192535400390682|0.028333213180304|1|LPGS-CO-H2O1;327.20245361328125|0.032722026109695|1|LPGS-CO;332.19732666015625|0.055168554186821|1|b3;337.18621826171875|0.024572594091296|1|LPGS-H2O1;348.0704345703125|0.198046535253525|1|MI:G;355.196929931640625|0.061288516968489|1|LPGS;371.23980712890625|0.124155879020691|1|y3;426.269683837890625|0.018561283126473|1|PGSLV-CO;454.268249511718693|0.030414866283536|1|PGSLV;551.2841796875|0.026295706629753|1|PGSLVD-H2O1;569.289794921875|0.065724939107895|1|PGSLVD;576.8404541015625|0.085971511900425|2|y11-C1H2N2;584.38623046875|0.034016296267509|1|y5-C1H2N2;597.85028076171875|0.051931455731392|2|y11;627.85162353515625|0.217610374093056|2|y11+ribose-2H2O;636.8560791015625|0.109390571713448|2|y11+ribose-H2O;685.84698486328125|0.075116269290447|2|y11+ribose+HPO3;699.4180908203125|0.031134068965912|1|y6-C1H2N2;704.42242431640625|0.019144965335727|1|y5+ribose-H2O;798.482360839843636|0.031656228005886|1|y7-C1H2N2;1152.675537109375|0.228920474648476|1|y11-C1H2N2;</t>
  </si>
  <si>
    <t>120.080627441406236|0.34807550907135|1|iF;136.061538696289063|1.0|1|MI:A';157.108123779296875|6.341870874166489e-03|1|y1-H2O1;173.127792358398438|0.027848662808537|1|SL-CO;175.11883544921875|0.074019938707352|1|y1;183.112838745117188|7.78994569554925e-03|1|VE-CO-H2O1;201.123306274414034|0.023923750966787|1|SL;221.12872314453125|0.018858250230551|1|FT-CO;229.11798095703125|0.010480681434274|1|VE;231.1126708984375|0.020071111619473|1|FT-H2O1;234.1234130859375|6.312140729278326e-03|1|a3;239.15118408203125|6.021109875291586e-03|1|VR-H3N1;242.113616943359347|8.519886992871761e-03|1|PGS;244.107559204101563|8.293477818369865e-03|1|b3-H2O1;249.123153686523438|0.036414287984371|1|FT;262.11871337890625|0.115585543215275|1|b3;264.17437744140625|0.027215499430895|2|y4;288.133087158203125|0.010145662352443|1|GFT-H2O1;306.144256591796875|0.010591624304652|1|GFT;312.134979248046875|5.482246167957783e-03|1|a3+ribose-H2O;313.708465576171932|0.393156856298447|2|y5;318.144500732421875|0.023187886923552|1|GSL+ribose-2H2O;330.164581298828068|0.014127887785435|1|TVE;335.171234130859375|0.040869068354368|1|a4;345.155548095703125|0.215010166168213|1|b4-H2O1;348.07012939453125|0.261405974626541|1|MI:G;363.1661376953125|0.169622480869293|1|b4;371.2213134765625|0.068737484514713|2|y6;416.229156494140625|0.049813162535429|1|a5-H2O1;420.756439208984375|0.036009825766087|2|y7;423.165618896484375|0.010421515442431|1|b4+ribose-2H2O;434.239166259765625|0.038532607257366|1|a5;441.177154541015625|0.034219279885292|1|b4+ribose-H2O;443.25006103515625|7.739039603620768e-03|1|TVEL;444.223602294921875|0.134121716022491|1|b5-H2O1;462.23382568359375|0.049567211419344|1|b5;474.198974609375|0.012750893831253|1|ELNG+ribose-2H2O;477.297119140625|0.026308547705412|2|y8;492.209625244140625|6.407888140529394e-03|1|ELNG+ribose-H2O;520.8140869140625|0.013972332701087|2|y9;527.339599609375|0.026922784745693|1|y4;539.2818603515625|0.013568228110671|1|TVELN-H2O1;540.246337890625|0.014562056399882|1|b5+ribose-H2O;545.2718505859375|9.469613432884216e-03|1|a6-H2O1;549.32562255859375|0.024927143007517|2|y10;563.28314208984375|0.021216556429863|1|a6;569.2916259765625|0.031350564211607|1|PGSLVD;573.26690673828125|0.063291236758232|1|b6-H2O1;588.84564208984375|0.06078165024519|2|y11-H2O1;591.278076171875|0.037456817924976|1|b6;597.85107421875|0.637640595436096|2|y11;608.400146484375|0.031802088022232|1|y5-H2O1;626.40924072265625|0.260074317455292|1|y5;654.393798828125|0.142016470432282|2|y12;676.37005615234375|0.016192359849811|1|a7;686.35028076171875|0.034321282058954|1|b7-H2O1;704.36181640625|0.020648950710893|1|b7;727.9268798828125|0.052723858505487|2|y13;741.43670654296875|0.02157131023705|1|y6;763.4451904296875|0.088218726217747|2|y14;820.48565673828125|0.059708684682846|2|y15-C1H2N2;822.498962402343636|6.75073778256774e-03|1|y7-H2O1;824.4658203125|0.017460629343987|1|GSLVDVRP;832.9803466796875|0.030115813016891|2|y15-H3N1;880.49078369140625|0.02101482078433|2|a18-C1H2N2;884.49432373046875|0.029767535626888|3|[M+3H-H2O];890.502197265625|0.17140132188797|3|[M+3H];904.50152587890625|0.066908814013004|3|[M+3H-H2O] ribose-2H2O;910.50146484375|0.072956100106239|3|[M+3H-H2O] ribose-H2O;916.503662109375|0.077819719910622|3|[M+3H] ribose-H2O;943.48980712890625|0.036705315113068|3|[M+3H-NH3] ribose+HPO3;949.160034179687614|0.163341909646988|3|[M+3H] ribose+HPO3;962.564575195312386|0.180812701582909|2|y18-C1H2N2;965.55059814453125|0.087593838572502|2|y17+ribose-H2O;1013.570678710937614|0.092085599899292|2|y18+ribose-2H2O;1019.098510742187614|0.127392455935478|2|y19-C1H2N2;1022.57647705078125|0.069884434342384|2|y18+ribose-H2O;1031.598388671875|0.017542807385325|2|y19-H3N1;1032.5955810546875|0.0161213260144|1|LNGIRAFLP-CO+ribose-H2O;1066.6033935546875|0.014456535689533|1|FLPGSLVDVR-H2O1;1083.62255859375|0.378111064434052|2|y20-C1H2N2;1133.1534423828125|0.119715712964535|2|y21-C1H2N2;1134.6368408203125|0.13823127746582|2|y20+ribose-2H2O;1176.681640625|0.024549854919314|1|y11-H2O1;1177.669677734375|0.018980655819178|1|y11-H3N1;1194.6907958984375|0.066939666867256|1|y11;1254.1004638671875|0.052211984992027|2|y18+ADPribose;1310.643310546875|0.054776139557362|2|y19+ADPribose;1326.7315673828125|0.050149410963058|2|[M+2H-NH3];1335.241943359375|0.070448443293571|2|[M+2H];1365.250244140625|0.202847838401794|2|[M+2H-H2O] ribose-H2O;1414.2369384765625|0.056484688073397|2|[M+2H-H2O] ribose+HPO3;1472.23193359375|0.028259208425879|2|[M+2H] ribose+HPO3+H3PO4;1481.238037109375|0.132717549800873|2|y23+ADPribose-A';1525.8819580078125|0.019712278619409|1|y14;2002.0662841796875|0.010309580713511|1|b20-C1H2N2;</t>
  </si>
  <si>
    <t>0,0,0,5.92,0,0,1.92,1.61,0,0,0,0,0,1.92,0,0,2.32,1.92,0,0,0,0,0,0,0</t>
  </si>
  <si>
    <t>127.086364746093764|0.011184819974005|1|PG-CO;129.10198974609375|0.021933160722256|1|y1-H2O1;136.061538696289063|1.0|1|MI:A';147.112594604492188|0.011177685111761|1|y1;155.081192016601563|0.035208649933338|1|PG;183.14898681640625|0.012169207446277|1|LP-CO;186.123626708984375|7.52819050103426e-03|1|y2-H2O1;191.117721557617188|0.517217695713043|1|a2;204.134124755859347|0.060145765542984|1|y2;211.144195556640653|0.014238206669688|1|LP;219.112701416015625|0.684021353721619|1|b2;224.10357666015625|7.907002232968807e-03|1|PGS-H2O1;233.1649169921875|9.686892852187157e-03|1|FL-CO;242.113510131835938|0.046894319355488|1|PGS;300.155609130859375|5.513432901352644e-03|1|LEG;309.19244384765625|6.072014104574919e-03|1|LPGS-CO-H2O1;315.166595458984375|0.018318140879273|1|y3-H2O1;327.2025146484375|0.026202192530036|1|LPGS-CO;332.196685791015625|0.071348570287228|1|b3;333.176605224609318|0.025029676035047|1|y3;337.1868896484375|0.018494287505746|1|LPGS-H2O1;348.0701904296875|0.248569145798683|1|MI:G;355.196990966796875|0.039848126471043|1|LPGS;381.1309814453125|0.074474170804024|1|LH-CO+ribose-H2O+HPO3;426.27154541015625|0.011868534609675|1|PGSLV-CO;433.208190917968693|6.621263455599546e-03|1|LPGS+ribose-H2O;436.255706787109375|8.677465841174126e-03|1|PGSLV-H2O1;446.260955810546875|0.023279352113605|1|y4;454.266082763671875|0.022115185856819|1|PGSLV;551.28204345703125|0.012724257074296|1|PGSLVD-H2O1;569.29296875|0.054635539650917|1|PGSLVD;583.31866455078125|0.021958958357573|1|y5;632.8519287109375|0.0208446867764|2|y11;668.36181640625|8.373265154659748e-03|1|PGSLVDV;691.05157470703125|0.010057135485113|3|y19-H3N1;722.72515869140625|0.152805849909782|3|y19+ribose-H2O;739.427978515625|0.043963212519884|2|y13-C1H2N2;755.3865966796875|0.087931036949158|3|y19+ribose+HPO3;782.43829345703125|0.012219654396176|1|GSLVDVRP-C1H2N2;790.43438720703125|0.020310213789344|2|y13+ribose-2H2O;796.94171142578125|0.048164077103138|2|y14-C1H2N2;797.449279785156364|0.026816707104445|1|y7;801.447265625|0.013039359822869|1|FLPGSLVD-CO;832.061767578125|0.021671786904335|3|y19+ADPribose-A';846.4757080078125|0.021112592890859|2|y15-C1H2N2;877.07989501953125|0.044072985649109|3|y19+ADPribose;894.5035400390625|8.18218756467104e-03|1|VRDTLHLE-CO-C1H2N2;898.49151611328125|6.471098866313696e-03|1|RPVRDTL+ribose-2H2O;906.48870849609375|0.029442390426993|2|y15+ribose-H2O;912.483154296875|0.013691319152713|1|y8;946.529174804687614|0.026467124000192|2|y17-C1H2N2;975.04449462890625|0.066759012639523|2|y18-C1H2N2;1023.57012939453125|0.226083487272263|2|y19-C1H2N2;1035.0582275390625|0.043778616935015|2|y18+ribose-H2O;1044.576171875|0.019678276032209|2|y19;1074.5823974609375|0.301168918609619|2|y19+ribose-2H2O;1076.56884765625|0.025983458384871|1|PVRDTLHLEG-C1H2N2;1080.112548828125|0.086327582597733|2|y20-C1H2N2;1132.5738525390625|0.048062320798635|2|y19+ribose+HPO3;1246.6907958984375|8.954538963735104e-03|1|y11-H2O1;1249.68603515625|9.20342653989792e-03|1|RPVRDTLHLE-CO+ribose-2H2O;1264.7008056640625|0.025849448516965|1|y11;1477.8529052734375|9.868301451206207e-03|1|y13-C1H2N2;</t>
  </si>
  <si>
    <t>0,0,0,2.23,0,0,0,0,0,0,0,2.23,0,0,0,0,0,7.45,0,0,0,0</t>
  </si>
  <si>
    <t>136.06146240234375|1.0|1|MI:A';155.081527709960938|0.038858633488417|1|PG;175.119003295898438|0.075375258922577|1|y1;185.164962768554688|0.016969226300716|1|LV-CO;191.117630004882813|0.58648294210434|1|a2;219.112625122070313|0.838241159915924|1|b2;242.113250732421875|0.042870156466961|1|PGS;332.1971435546875|0.074728429317474|1|b3;348.06982421875|0.197422087192535|1|MI:G;355.196197509765625|0.061943553388119|1|LPGS;371.24029541015625|0.136094227433205|1|y3;426.270050048828068|0.017705539241433|1|PGSLV-CO;551.2833251953125|0.045574020594358|1|PGSLVD-H2O1;569.2938232421875|0.06237518787384|1|PGSLVD;576.838134765625|0.132530406117439|2|y11-C1H2N2;584.387939453125|0.053813342005014|1|y5-C1H2N2;597.8505859375|0.03320999443531|2|y11;627.8511962890625|0.171518534421921|2|y11+ribose-2H2O;699.4149169921875|0.035127017647028|1|y6-C1H2N2;798.48162841796875|0.026525858789682|1|y7-C1H2N2;1152.672607421875|0.206348210573196|1|y11-C1H2N2;</t>
  </si>
  <si>
    <t>127.086288452148438|0.012942801229656|1|PG-CO;129.102020263671875|0.019756959751248|1|y1-H2O1;136.061416625976563|1.0|1|MI:A';147.112762451171875|4.479597322642803e-03|1|y1;155.08123779296875|0.042398802936077|1|PG;183.149002075195341|0.011195285245776|1|LP-CO;186.123275756835938|9.923364967107773e-03|1|y2-H2O1;191.117568969726563|0.491230905056|1|a2;204.1341552734375|0.060526698827744|1|y2;211.14324951171875|8.099896833300591e-03|1|LP;219.112548828125|0.664479672908783|1|b2;224.102691650390625|0.012308392673731|1|PGS-H2O1;233.163665771484375|0.010108841583133|1|FL-CO;240.134567260742188|5.982763599604368e-03|1|GSL-H2O1;242.112945556640653|0.049587067216635|1|PGS;251.149215698242188|7.147120777517557e-03|1|LH;268.165771484375|4.357669502496719e-03|1|VDV-CO-H2O1;309.192108154296875|7.936840876936913e-03|1|LPGS-CO-H2O1;315.165802001953125|0.016821334138513|1|y3-H2O1;327.202056884765625|0.028844062238932|1|LPGS-CO;332.1962890625|0.069652281701565|1|b3;333.176666259765625|0.027216002345085|1|y3;337.18658447265625|0.01481797080487|1|LPGS-H2O1;348.069976806640625|0.222747683525085|1|MI:G;355.196807861328125|0.035564497113228|1|LPGS;381.131042480468693|6.965300533920527e-03|1|LH-CO+ribose-H2O+HPO3;426.23480224609375|3.782628802582622e-03|1|GSLVD-CO-H2O1;426.2706298828125|0.01308642886579|1|PGSLV-CO;433.20660400390625|7.167178671807051e-03|1|LPGS+ribose-H2O;446.259979248046875|0.028039705008268|1|y4;454.2666015625|0.020193256437778|1|PGSLV;523.28668212890625|3.845879342406988e-03|1|PGSLVD-CO-H2O1;551.28314208984375|0.015116093680263|1|PGSLVD-H2O1;569.2921142578125|0.070246025919914|1|PGSLVD;583.3203125|0.01626712270081|1|y5;632.8536376953125|0.024441178888083|2|y11;647.3016357421875|4.649996291846037e-03|1|PGSLVD+ribose-H2O;650.35076904296875|6.618638057261705e-03|1|PGSLVDV-H2O1;696.404296875|7.461800705641508e-03|1|y6;716.7235107421875|0.041197210550308|3|y19+ribose-2H2O;722.72686767578125|0.032840974628925|3|y19+ribose-H2O;739.4278564453125|0.021289691329002|2|y13-C1H2N2;755.39019775390625|0.014253471978009|3|y19+ribose+HPO3;790.43780517578125|0.037010960280895|2|y13+ribose-2H2O;796.94378662109375|0.032889202237129|2|y14-C1H2N2;797.44781494140625|0.023886997252703|1|y7;832.055908203125|0.029455104842782|3|y19+ADPribose-A';846.47674560546875|0.038714069873095|2|y15-C1H2N2;857.45428466796875|0.012227318249643|1|y7+ribose-2H2O;877.0770263671875|0.026153201237321|3|y19+ADPribose;903.012634277343636|0.013049676083028|2|y16-C1H2N2;913.487915039062386|8.051981218159199e-03|1|VRDTLHL+ribose-H2O;966.53558349609375|8.976421318948269e-03|2|b18-C1H2N2;975.044677734375|0.079723782837391|2|y18-C1H2N2;997.54351806640625|0.013196614570916|2|y17+ribose-2H2O;1023.56976318359375|0.200437262654305|2|y19-C1H2N2;1026.0506591796875|0.017627190798521|2|y18+ribose-2H2O;1036.0643310546875|0.032071471214294|2|y19-H3N1;1044.58349609375|0.034217242151499|2|y19;1074.578125|0.272946834564209|2|y19+ribose-2H2O;1080.1148681640625|0.088226445019245|2|y20-C1H2N2;1083.5865478515625|0.12468820810318|2|y19+ribose-H2O;1093.5552978515625|0.014482060447335|1|LVDVRPVR+ribose-H2O+HPO3;1123.573974609375|0.038905516266823|2|y19+ribose-H2O+HPO3;1132.578369140625|0.047148618847132|2|y19+ribose+HPO3;1249.68603515625|6.418666802346706e-03|1|RPVRDTLHLE-CO+ribose-2H2O;1264.7025146484375|0.023314889520407|1|y11;1477.8466796875|0.019353596493602|1|y13-C1H2N2;1691.9500732421875|5.01138111576438e-03|1|y15-C1H2N2;</t>
  </si>
  <si>
    <t>0,0,0,1.36,0.46,0,0,1.45,0,1.45,0.81,1.36,1.45,0.81,0,70.77,0,0.70,0,0,0.46,0</t>
  </si>
  <si>
    <t>120.080810546875|0.314025402069092|1|iF;136.061431884765625|1.0|1|MI:A';175.118637084960938|0.127833470702171|1|y1;262.119110107421875|0.092432044446468|1|b3;345.15557861328125|0.187895357608795|1|b4-H2O1;348.069915771484375|0.322535485029221|1|MI:G;363.166046142578125|0.09031718224287|1|b4;573.26934814453125|0.052358753979206|1|b6-H2O1;597.85125732421875|0.567372620105743|2|y11;626.40899658203125|0.29388427734375|1|y5;654.396484375|0.129970103502274|2|y12;727.9266357421875|0.078498154878616|2|y13;1019.100463867187614|0.217721730470657|2|y19-C1H2N2;1083.625|0.106219835579395|1|ELNGIRAFLP-CO;1184.1632080078125|0.135805070400238|2|y21+ribose-2H2O;1365.7327880859375|0.204530656337738|2|[M+2H-NH3] ribose-H2O;1465.7593994140625|0.073337562382221|1|y12+ribose-H2O+HPO3;</t>
  </si>
  <si>
    <t>GGFTVELNGIRAFlPGSLVDVRPVR</t>
  </si>
  <si>
    <t>0,0,0,0,0,0,0,0,0,0,0,0,0,20.91,0,0,0,0,0,0,0,0,0,0,0</t>
  </si>
  <si>
    <t>136.061477661132813|1.0|1|MI:A';155.08135986328125|0.028053931891918|1|PG;175.119003295898438|0.057432863861322|1|y1;191.117645263671875|0.564131796360016|1|a2;213.160003662109375|0.01838700287044|1|LV;219.112625122070313|0.781155824661255|1|b2;242.113311767578125|0.04167777299881|1|PGS;327.20281982421875|0.041681550443172|1|LPGS-CO;332.19586181640625|0.071419849991798|1|b3;337.18524169921875|0.023529367521405|1|LPGS-H2O1;348.0701904296875|0.141204431653023|1|MI:G;355.196014404296875|0.035792727023363|1|LPGS;371.239410400390682|0.116322480142117|1|y3;454.265716552734375|0.025424363091588|1|PGSLV;551.28106689453125|0.029061924666166|1|PGSLVD-H2O1;569.293212890625|0.066303104162216|1|PGSLVD;576.84027099609375|0.11123513430357|2|y11-C1H2N2;584.38848876953125|0.042741250246763|1|y5-C1H2N2;597.85205078125|0.042296428233385|2|y11;627.85052490234375|0.085427701473236|2|y11+ribose-2H2O;636.858154296875|0.097453467547894|2|y11+ribose-H2O;685.84649658203125|0.054635144770145|2|y11+ribose+HPO3;699.41156005859375|0.024526247754693|1|y6-C1H2N2;798.47979736328125|0.018389325588942|1|y7-C1H2N2;1152.6708984375|0.204882398247719|1|y11-C1H2N2;</t>
  </si>
  <si>
    <t>136.0614013671875|1.0|1|MI:A';169.0970458984375|5.619868636131287e-03|1|VD-CO-H2O1;173.1280517578125|0.026929348707199|1|SL-CO;175.11859130859375|0.082598835229874|1|y1;177.101272583007813|4.457150585949421e-03|1|GF-CO;183.112060546875|3.941616043448448e-03|1|VE-CO-H2O1;201.12286376953125|0.023277442902327|1|SL;221.127975463867188|0.015937596559525|1|FT-CO;229.117813110351563|9.29866638034582e-03|1|VE;231.112411499023438|0.016672980040312|1|FT-H2O1;234.1234130859375|8.182705380022526e-03|1|a3;239.1497802734375|3.782548010349274e-03|1|VR-H3N1;244.107467651367188|6.474523805081844e-03|1|b3-H2O1;249.123016357421875|0.033725060522556|1|FT;262.118560791015625|0.08856125921011|1|b3;288.13360595703125|0.01317619625479|1|GFT-H2O1;306.1444091796875|8.322919718921185e-03|1|GFT;313.708160400390682|0.384269058704376|2|y5;317.15997314453125|0.02183430083096|1|a4-H2O1;318.144378662109375|0.031856201589108|1|GSL+ribose-2H2O;330.16424560546875|0.010546098463237|1|TVE;335.1712646484375|0.033572915941477|1|a4;345.155303955078125|0.189266443252563|1|b4-H2O1;348.069793701171932|0.248972743749619|1|MI:G;363.165710449218693|0.153389781713486|1|b4;371.240631103515625|0.048636522144079|1|NGIR-CO-C1H2N2;389.217620849609318|0.010834614746273|1|GSLV-CO+ribose-2H2O;416.2286376953125|0.052265543490648|1|a5-H2O1;417.213775634765625|0.022688264027238|1|GSLV+ribose-2H2O;420.755859375|0.035552706569433|2|y7;423.16693115234375|5.933709908276796e-03|1|b4+ribose-2H2O;434.239166259765625|0.049161035567522|1|a5;441.175964355468693|0.038025107234716|1|b4+ribose-H2O;443.2479248046875|4.247995559126139e-03|1|TVEL;444.223388671875|0.134783431887627|1|b5-H2O1;454.263916015625|4.074178170412779e-03|1|PGSLV;462.234161376953125|0.038905654102564|1|b5;474.19732666015625|0.018787298351526|1|ELNG+ribose-2H2O;477.2342529296875|4.609804134815931e-03|1|FTVE;477.297027587890625|0.025505963712931|2|y8;492.208312988281307|0.011216272599995|1|ELNG+ribose-H2O;509.3197021484375|3.529776586219668e-03|1|LNGIR-CO-H3N1;510.312896728515625|5.64313679933548e-03|1|y4-H3N1;520.81463623046875|0.018038641661406|2|y9;527.3389892578125|0.020250622183084|1|y4;539.28167724609375|0.010115751065314|1|TVELN-H2O1;540.244140625|0.017308643087745|1|b5+ribose-H2O;545.27276611328125|0.011585175059736|1|a6-H2O1;546.2640380859375|5.048620048910379e-03|1|DVRP+ribose-H2O;549.3255615234375|0.024603502824903|2|y10;563.28253173828125|0.016181275248528|1|a6;569.29376220703125|0.031697098165751|1|PGSLVD;573.2659912109375|0.05342711135745|1|b6-H2O1;587.2794189453125|5.343927536159754e-03|1|ELNGI+ribose-2H2O;588.84454345703125|0.072889484465122|2|y11-H2O1;591.2763671875|0.035325940698385|1|b6;597.8504638671875|0.590010106563568|2|y11;608.39715576171875|0.018481824547052|1|y5-H2O1;609.3863525390625|0.021329034119844|1|y5-H3N1;626.40869140625|0.267711222171783|1|y5;654.39288330078125|0.104363650083542|2|y12;659.33673095703125|8.328760042786598e-03|1|FTVELN-CO-H3N1;669.2862548828125|4.417316988110542e-03|1|b6+ribose-H2O;676.3646240234375|0.010595752857625|1|a7;682.37603759765625|8.732466027140617e-03|1|LPGSLVD;683.39398193359375|4.898703657090664e-03|1|GSLVDVR-C1H2N1O1;686.35107421875|0.02481416426599|1|b7-H2O1;704.3592529296875|0.018778409808874|1|b7;724.412109375|0.015459367074072|1|y6-H3N1;727.9256591796875|0.059304125607014|2|y13;741.436584472656364|0.021141005679965|1|y6;755.77105712890625|7.880672812461853e-03|3|y21-C1H2N2;763.4437255859375|0.083671763539314|2|y14;789.78564453125|9.523036889731884e-03|3|y21+ribose-2H2O;795.41845703125|0.023708770051599|3|y20+ribose+HPO3;818.402404785156364|0.01229832880199|1|b8;820.485290527343636|0.022262254729867|2|y15-C1H2N2;862.1268310546875|0.027460629120469|3|y22+ribose+HPO3;884.49371337890625|0.066765829920769|3|[M+3H-H2O];884.83026123046875|0.022465862333775|3|[M+3H-NH3];890.5|0.05666783452034|3|[M+3H];904.502075195312386|0.058649960905313|3|[M+3H-H2O] ribose-2H2O;910.5048828125|0.090923704206944|3|[M+3H-H2O] ribose-H2O;916.50421142578125|0.077253311872482|3|[M+3H] ribose-H2O;943.490234375|0.093710951507092|3|[M+3H-NH3] ribose+HPO3;949.160888671875|0.355245321989059|3|[M+3H] ribose+HPO3;1019.101623535156364|0.155173733830452|2|y19-C1H2N2;1022.576049804687614|0.068461805582047|2|y18+ribose-H2O;1031.598876953125|0.019079513847828|2|y19-H3N1;1070.11083984375|0.040933351963758|2|y19+ribose-2H2O;1079.1163330078125|0.102172322571278|2|y19+ribose-H2O;1083.6231689453125|0.287483155727387|2|y20-C1H2N2;1133.1549072265625|0.144058480858803|2|y21-C1H2N2;1134.634765625|0.122662231326103|2|y20+ribose-2H2O;1175.6595458984375|0.020895449444652|1|y10+ribose-H2O;1176.6846923828125|0.02418546192348|1|y11-H2O1;1184.165771484375|0.134938478469849|2|y21+ribose-2H2O;1192.6251220703125|0.043514080345631|2|y20+ribose+HPO3;1254.1021728515625|0.042150147259235|2|y18+ADPribose;1326.23583984375|0.049930542707443|2|[M+2H-H2O];1335.242919921875|0.031238259747624|2|[M+2H];1356.243408203125|0.052668403834105|2|[M+2H-H2O] ribose-2H2O;1365.2476806640625|0.185394272208214|2|[M+2H-H2O] ribose-H2O;1405.7254638671875|0.014584708958864|2|[M+2H-NH3] ribose-H2O+HPO3;1414.2392578125|0.105136394500732|2|[M+2H-H2O] ribose+HPO3;1414.73486328125|0.043620649725199|2|[M+2H-NH3] ribose+HPO3;1423.238037109375|0.051921028643847|2|[M+2H] ribose+HPO3;1454.844970703125|0.010962452739477|1|y13;1472.2376708984375|0.024758657440543|2|[M+2H] ribose+HPO3+H3PO4;1481.2344970703125|0.126308903098106|2|y23+ADPribose-A';1525.8875732421875|0.01661740988493|1|y14;1529.7369384765625|0.015702586621046|2|[M+2H-NH3] ADPribose-A';2044.0826416015625|4.956029355525971e-03|1|b20;</t>
  </si>
  <si>
    <t>GGFTVELNGIRAFLPgSLVDVRPVR</t>
  </si>
  <si>
    <t>0,0,0,6.57,0.50,0,3.53,0,0,0,0,0,0,3.53,0,76.27,6.54,3.53,0.50,0,0.50,0,0,0.50,0</t>
  </si>
  <si>
    <t>127.086471557617188|8.486920967698097e-03|1|PG-CO;129.10198974609375|0.021038103848696|1|y1-H2O1;130.085922241210938|5.594933871179819e-03|1|y1-H3N1;136.061477661132813|1.0|1|MI:A';147.112701416015625|7.445611525326967e-03|1|y1;155.081344604492188|0.033048130571842|1|PG;169.096481323242188|5.082819610834122e-03|1|VD-CO-H2O1;183.14898681640625|0.011546171270311|1|LP-CO;186.12353515625|9.796238504350184e-03|1|y2-H2O1;191.117660522460938|0.511945605278015|1|a2;201.123947143554688|3.837122581899166e-03|1|SL;204.134048461914034|0.05490755289793|1|y2;211.143646240234375|8.924153633415699e-03|1|LP;219.11260986328125|0.676853597164154|1|b2;224.102981567382813|8.441553451120853e-03|1|PGS-H2O1;233.1646728515625|0.012192125432193|1|FL-CO;242.113555908203125|0.04374135658145|1|PGS;243.134063720703125|4.530238453298807e-03|1|LE;261.15966796875|4.523980896919966e-03|1|FL;300.1546630859375|5.341570824384689e-03|1|LEG;309.1929931640625|4.771396983414888e-03|1|LPGS-CO-H2O1;314.185943603515625|5.104178562760353e-03|1|b3-H2O1;315.166046142578125|0.015802074223757|1|y3-H2O1;327.2020263671875|0.024941511452198|1|LPGS-CO;332.196502685546875|0.077717483043671|1|b3;333.176239013671875|0.027219709008932|1|y3;337.18646240234375|0.01458706241101|1|LPGS-H2O1;348.070098876953125|0.236261606216431|1|MI:G;355.196990966796875|0.036262795329094|1|LPGS;426.2703857421875|0.010256426408887|1|PGSLV-CO;436.254241943359375|7.124007679522038e-03|1|PGSLV-H2O1;446.260833740234375|0.026827806606889|1|y4;454.265869140625|0.018949380144477|1|PGSLV;468.28314208984375|5.005796439945698e-03|1|SLVDV-CO-H2O1;523.28472900390625|4.765012301504612e-03|1|PGSLVD-CO-H2O1;551.28350830078125|0.013952804729342|1|PGSLVD-H2O1;565.30889892578125|7.676636800169945e-03|1|y5-H2O1;569.2926025390625|0.06114698573947|1|PGSLVD;569.3443603515625|6.642191670835018e-03|1|FLPGSL-CO-H2O1;583.32037353515625|0.015773423016071|1|y5;632.85382080078125|0.033890657126904|2|y11;650.3514404296875|9.648460894823074e-03|1|PGSLVDV-H2O1;696.7266845703125|0.01353806629777|3|y19;716.72412109375|0.072581611573696|3|y19+ribose-2H2O;722.7255859375|0.031876053661108|3|y19+ribose-H2O;755.386657714843636|0.061971187591553|3|y19+ribose+HPO3;782.4398193359375|0.013480822555721|1|GSLVDVRP-C1H2N2;787.72052001953125|0.01772334612906|3|b19+ribose+HPO3+H3PO4;796.941162109375|0.037090837955475|2|y14-C1H2N2;797.447204589843636|0.027175394818187|1|y7;832.06103515625|0.027407214045525|3|y19+ADPribose-A';846.47698974609375|0.030998444184661|2|y15-C1H2N2;877.07843017578125|0.012821319513023|3|y19+ADPribose;975.043701171875|0.049685019999743|2|y18-C1H2N2;1023.569580078125|0.21761254966259|2|y19-C1H2N2;1026.0557861328125|0.050900716334581|2|y18+ribose-2H2O;1035.064208984375|0.037940964102745|2|y18+ribose-H2O;1048.5748291015625|0.017306555062532|1|PVRDTLHLEG-CO-C1H2N2;1074.5789794921875|0.282706618309021|2|y19+ribose-2H2O;1080.1129150390625|0.081337980926037|2|y20-C1H2N2;1083.58837890625|0.139790117740631|2|y19+ribose-H2O;1246.6920166015625|0.010521812364459|1|y11-H2O1;1264.701904296875|0.018060641363263|1|y11;1378.78759765625|0.010880772955716|1|y12-C1H2N2;1477.849365234375|7.819474674761295e-03|1|y13-C1H2N2;</t>
  </si>
  <si>
    <t>120.080627441406236|0.19722618162632|1|iF;136.061538696289063|1.0|1|MI:A';155.081588745117188|0.03178196400404|1|PG;175.118896484375|0.073258765041828|1|y1;191.117752075195341|0.571619212627411|1|a2;211.1439208984375|0.015705896541476|1|LP;219.112716674804659|0.669332325458527|1|b2;242.11370849609375|0.069402143359184|1|PGS;258.144805908203125|0.02617109939456|1|GSL;327.201568603515625|0.024233685806394|1|LPGS-CO;332.19683837890625|0.055960360914469|1|b3;337.18780517578125|0.031457144767046|1|LPGS-H2O1;348.070037841796875|0.153290003538132|1|MI:G;355.197784423828068|0.067278690636158|1|LPGS;371.240386962890625|0.117432914674282|1|y3;454.266326904296875|0.030797740444541|1|PGSLV;523.286376953125|0.014930544421077|1|PGSLVD-CO-H2O1;551.2850341796875|0.021912332624197|1|PGSLVD-H2O1;569.293212890625|0.064597435295582|1|PGSLVD;576.840576171875|0.094778388738632|2|y11-C1H2N2;584.3868408203125|0.046656765043736|1|y5-C1H2N2;597.84942626953125|0.042119029909372|2|y11;627.85150146484375|0.153828591108322|2|y11+ribose-2H2O;636.8543701171875|0.166459888219833|2|y11+ribose-H2O;685.8460693359375|0.048018969595432|2|y11+ribose+HPO3;699.41448974609375|0.02746033295989|1|y6-C1H2N2;798.4798583984375|0.029533322900534|1|y7-C1H2N2;1152.673828125|0.194176226854324|1|y11-C1H2N2;</t>
  </si>
  <si>
    <t>120.080642700195313|0.330050766468048|1|iF;136.061553955078125|0.915267467498779|1|MI:A';173.1280517578125|0.024598823860288|1|SL-CO;175.118621826171875|0.078360714018345|1|y1;201.123138427734375|0.018459968268871|1|SL;221.1282958984375|0.016620209440589|1|FT-CO;229.1177978515625|8.674763143062592e-03|1|VE;231.11279296875|0.019268864765763|1|FT-H2O1;234.123291015625|6.269533187150955e-03|1|a3;242.112548828125|7.610657252371311e-03|1|PGS;243.135040283203125|5.262715741991997e-03|1|EL;249.123138427734375|0.033345084637403|1|FT;262.118804931640625|0.093990877270699|1|b3;288.1343994140625|0.013710075989366|1|GFT-H2O1;306.14520263671875|9.19091049581766e-03|1|GFT;312.133331298828068|7.873645983636379e-03|1|a3+ribose-H2O;313.708404541015625|0.35711207985878|2|y5;317.161224365234375|0.025808023288846|1|a4-H2O1;318.144775390625|0.030523942783475|1|GSL+ribose-2H2O;330.164642333984375|0.013986151665449|1|TVE;335.17156982421875|0.031158769503236|1|a4;345.15557861328125|0.213865458965302|1|b4-H2O1;348.070220947265625|0.235317096114159|1|MI:G;363.1661376953125|0.151632085442543|1|b4;371.240509033203125|0.054633311927319|1|NGIR-CO-C1H2N2;416.2286376953125|0.064705103635788|1|a5-H2O1;417.214141845703125|0.027654450386763|1|GSLV+ribose-2H2O;420.756530761718693|0.034576434642076|2|y7;423.166748046875|6.271257065236568e-03|1|b4+ribose-2H2O;434.23919677734375|0.039406575262547|1|a5;441.1767578125|0.027442425489426|1|b4+ribose-H2O;444.223785400390682|0.135882049798965|1|b5-H2O1;452.29888916015625|7.342551369220018e-03|1|VRPV;462.234649658203125|0.048429623246193|1|b5;474.1973876953125|0.023146685212851|1|ELNG+ribose-2H2O;477.299560546875|0.02950531244278|2|y8;492.209381103515625|0.012074081227183|1|ELNG+ribose-H2O;520.81329345703125|0.011891262605786|2|y9;527.3397216796875|0.023838510736823|1|y4;539.28253173828125|7.974843494594097e-03|1|TVELN-H2O1;540.24383544921875|0.017550086602569|1|b5+ribose-H2O;545.2718505859375|8.406613953411579e-03|1|a6-H2O1;549.32611083984375|0.029776696115732|2|y10;563.28192138671875|0.015760200098157|1|a6;569.29241943359375|0.028809167444706|1|PGSLVD;573.2659912109375|0.053349189460278|1|b6-H2O1;587.2855224609375|7.231074851006269e-03|1|ELNGI+ribose-2H2O;588.84674072265625|0.06266999989748|2|y11-H2O1;591.2755126953125|0.034615211188793|1|b6;597.85101318359375|0.549832105636597|2|y11;608.39971923828125|0.019588777795434|1|y5-H2O1;609.385986328125|0.011559044010937|1|y5-H3N1;626.4095458984375|0.269426196813583|1|y5;645.38580322265625|0.017572717741132|2|y12-H2O1;654.39337158203125|0.123430944979191|2|y12;676.3638916015625|9.699561633169653e-03|1|a7;682.37493896484375|9.800146333873272e-03|1|LPGSLVD;686.349365234375|0.028533169999719|1|b7-H2O1;704.36297607421875|0.016371527686715|1|b7;723.424072265625|7.025689817965031e-03|1|y6-H2O1;727.926513671875|0.05314052850008|2|y13;741.435485839843636|0.020171385258436|1|y6;763.4449462890625|0.076549507677555|2|y14;818.402099609375|8.100545965135098e-03|1|b8;820.483154296875|0.030394362285733|2|y15-C1H2N2;832.98089599609375|0.013968250714242|2|y15-H3N1;884.4967041015625|0.042810864746571|3|[M+3H-H2O];890.4998779296875|0.063298769295216|3|[M+3H];905.535522460937614|0.044610563665628|2|y17-C1H2N2;910.502197265625|0.125745862722397|3|[M+3H-H2O] ribose-H2O;916.499938964843636|0.187893003225327|3|[M+3H] ribose-H2O;943.15777587890625|0.057776682078838|3|[M+3H-H2O] ribose+HPO3;949.16229248046875|0.325243592262268|3|[M+3H] ribose+HPO3;1013.569458007812386|0.097659595310688|2|y18+ribose-2H2O;1019.1015625|0.163625806570053|2|y19-C1H2N2;1031.593994140625|0.015447308309376|2|y19-H3N1;1062.57763671875|0.013853698037565|1|FTVELNGIR-CO+ribose-2H2O;1070.1181640625|0.050485283136368|2|y19+ribose-2H2O;1083.6226806640625|0.103429444134235|2|y20-C1H2N2;1096.119140625|0.055488545447588|2|y20-H3N1;1116.619140625|0.019442586228251|1|a11;1133.1552734375|0.102054096758366|2|y21-C1H2N2;1134.6368408203125|0.232775211334229|2|y20+ribose-2H2O;1143.638427734375|0.154356241226196|2|y20+ribose-H2O;1176.6905517578125|0.022945385426283|1|y11-H2O1;1177.6724853515625|0.027969732880592|1|y11-H3N1;1183.683349609375|0.095331393182278|2|y22-C1H2N2;1192.62744140625|0.057034783065319|2|y20+ribose+HPO3;1254.1048583984375|0.058274388313293|2|y18+ADPribose;1326.73974609375|0.109305568039417|2|[M+2H-NH3];1335.246826171875|0.071991749107838|2|[M+2H];1356.24951171875|0.0766711384058|2|[M+2H-H2O] ribose-2H2O;1365.2520751953125|0.426683515310288|2|[M+2H-H2O] ribose-H2O;1365.7467041015625|0.15485055744648|2|[M+2H-NH3] ribose-H2O;1423.2396240234375|0.088484406471252|2|[M+2H] ribose+HPO3;1481.23046875|0.12609076499939|2|y23+ADPribose-A';1525.8848876953125|0.01950111053884|1|y14;1538.2572021484375|0.022337283939123|2|[M+2H] ADPribose-A';2002.06298828125|0.022554757073522|1|b20-C1H2N2;</t>
  </si>
  <si>
    <t>0,0,0,6.51,0,0,4.25,0,0,0,0,0,0,4.25,0,0,5.82,4.25,0,0,0,0,0,0,0</t>
  </si>
  <si>
    <t>120.080642700195313|0.206732779741287|1|iF;127.086662292480469|0.010427353903651|1|PG-CO;129.102066040039063|0.015041910111904|1|y1-H2O1;136.061599731445313|1.0|1|MI:A';147.113021850585966|0.010226815007627|1|y1;155.08154296875|0.036776926368475|1|PG;183.149154663085966|0.014580503106117|1|LP-CO;186.123794555664063|0.014847302809358|1|y2-H2O1;191.1177978515625|0.517126262187958|1|a2;204.134109497070313|0.051905110478401|1|y2;211.144012451171875|0.012428089976311|1|LP;214.118865966796875|5.252865608781576e-03|1|PGS-CO;219.112823486328125|0.622834980487824|1|b2;224.10272216796875|0.011060263961554|1|PGS-H2O1;233.164901733398438|0.014241872355342|1|FL-CO;242.113739013671875|0.050127610564232|1|PGS;243.135040283203125|5.070546641945839e-03|1|LE;309.191619873046875|7.10677495226264e-03|1|LPGS-CO-H2O1;315.165924072265625|0.018564125522971|1|y3-H2O1;327.203125|0.030443942174315|1|LPGS-CO;332.19677734375|0.071361549198627|1|b3;333.177001953125|0.021131483837962|1|y3;337.187164306640625|0.021417107433081|1|LPGS-H2O1;348.0703125|0.232157498598099|1|MI:G;355.19732666015625|0.042029738426209|1|LPGS;426.2708740234375|0.01307244040072|1|PGSLV-CO;429.250885009765625|4.583073314279318e-03|1|b4;436.255645751953125|8.529317565262318e-03|1|PGSLV-H2O1;446.260406494140625|0.027122545987368|1|y4;454.264831542968693|0.024287296459079|1|PGSLV;523.28485107421875|6.903878413140774e-03|1|PGSLVD-CO-H2O1;551.28363037109375|0.015702269971371|1|PGSLVD-H2O1;569.2926025390625|0.072805397212505|1|PGSLVD;583.31988525390625|0.025109270587564|1|y5;632.8541259765625|0.02539249882102|2|y11;716.72314453125|0.051370292901993|3|y19+ribose-2H2O;722.730224609375|0.041533526033163|3|y19+ribose-H2O;739.4298095703125|0.033853814005852|2|y13-C1H2N2;755.38995361328125|0.07622479647398|3|y19+ribose+HPO3;782.44061279296875|0.013116995804012|1|GSLVDVRP-C1H2N2;790.44000244140625|0.03060088865459|2|y13+ribose-2H2O;790.94024658203125|0.015467751771212|2|b15-C1H2N2;797.4495849609375|0.025480914860964|1|y7;846.47442626953125|0.015563885681331|2|y15-C1H2N2;857.45391845703125|0.024301327764988|1|y7+ribose-2H2O;877.0791015625|0.037939049303532|3|y19+ADPribose;903.014038085937614|0.012614808045328|2|y16-C1H2N2;912.48046875|0.01043073926121|1|y8;1023.57098388671875|0.72959703207016|2|y19-C1H2N2;1026.056396484375|0.047139160335064|2|y18+ribose-2H2O;1044.579345703125|0.043198380619287|2|y19;1074.581787109375|0.288236230611801|2|y19+ribose-2H2O;1080.11328125|0.046919975429773|2|y20-C1H2N2;1083.585693359375|0.124918349087238|2|y19+ribose-H2O;1132.5770263671875|0.078506723046303|2|y19+ribose+HPO3;1264.7073974609375|0.027534743770957|1|y11;1477.8458251953125|0.013721494935453|1|y13-C1H2N2;</t>
  </si>
  <si>
    <t>120.080635070800781|0.228684142231941|1|iF;127.086578369140625|0.011519033461809|1|PG-CO;136.061553955078125|1.0|1|MI:A';155.08154296875|0.024086168035865|1|PG;175.11859130859375|0.062925070524216|1|y1;183.149673461914034|0.012518119066954|1|LP-CO;191.117721557617188|0.597600638866425|1|a2;219.1126708984375|0.825949549674988|1|b2;242.113723754882813|0.036437071859837|1|PGS;258.144317626953125|0.025548277422786|1|GSL;327.20233154296875|0.037879139184952|1|LPGS-CO;332.19732666015625|0.07032011449337|1|b3;337.18731689453125|0.027066117152572|1|LPGS-H2O1;348.070098876953125|0.177772164344788|1|MI:G;354.214569091796875|0.01232332456857|1|y3-H3N1;355.197021484375|0.055369403213263|1|LPGS;371.240264892578125|0.160518765449524|1|y3;426.270202636718693|0.018580520525575|1|PGSLV-CO;433.2083740234375|0.019568983465433|1|LPGS+ribose-H2O;454.265472412109375|0.022123457863927|1|PGSLV;485.318756103515625|0.01662439852953|1|y4-C1H2N2;523.287353515625|0.015191402286291|1|PGSLVD-CO-H2O1;549.3369140625|0.01337572094053|1|LPGSLV-H2O1;551.2833251953125|0.029841005802155|1|PGSLVD-H2O1;569.293212890625|0.058895938098431|1|PGSLVD;576.83837890625|0.078597269952297|2|y11-C1H2N2;584.38922119140625|0.040773004293442|1|y5-C1H2N2;589.338134765625|0.029521329328418|2|y11-H3N1;597.85003662109375|0.051500499248505|2|y11;627.85272216796875|0.099385187029839|2|y11+ribose-2H2O;633.38311767578125|0.051362190395594|2|y12-C1H2N2;636.85772705078125|0.160526812076569|2|y11+ribose-H2O;685.84320068359375|0.144139513373375|2|y11+ribose+HPO3;699.4154052734375|0.034614376723766|1|y6-C1H2N2;782.43878173828125|0.014774055220187|1|GSLVDVRP-C1H2N2;1055.6182861328125|0.023738484829664|1|y10-C1H2N2;1152.6746826171875|0.226592272520065|1|y11-C1H2N2;1254.690673828125|0.027973707765341|1|y11+ribose-2H2O;1265.7587890625|0.02092470228672|1|y12-C1H2N2;</t>
  </si>
  <si>
    <t>0,0,0,1.96,0,0,0,0,0,0,0,1.96,0,0</t>
  </si>
  <si>
    <t>127.086441040039063|0.011429185047746|1|PG-CO;129.102188110351563|0.019601138308644|1|y1-H2O1;130.08587646484375|6.169172935187817e-03|1|y1-H3N1;136.061477661132813|1.0|1|MI:A';147.11248779296875|5.910688079893589e-03|1|y1;155.081222534179688|0.038427848368883|1|PG;183.149017333984375|7.224347442388535e-03|1|LP-CO;186.1234130859375|9.518363513052464e-03|1|y2-H2O1;191.117630004882813|0.543730616569519|1|a2;204.134109497070313|0.05347465723753|1|y2;211.144180297851563|0.011290172114968|1|LP;219.112625122070313|0.655902326107025|1|b2;224.102874755859347|7.4586714617908e-03|1|PGS-H2O1;233.164947509765625|0.011628680862486|1|FL-CO;242.113433837890625|0.049602407962084|1|PGS;251.14971923828125|4.836211912333965e-03|1|LH;258.144775390625|7.006472907960415e-03|1|GSL;261.158721923828125|4.746522754430771e-03|1|FL;268.16510009765625|5.203117150813341e-03|1|VDV-CO-H2O1;309.19122314453125|7.407592609524727e-03|1|LPGS-CO-H2O1;315.16668701171875|0.010154327377677|1|y3-H2O1;327.202423095703125|0.027723357081413|1|LPGS-CO;332.19647216796875|0.080674082040787|1|b3;333.176544189453125|0.022550782188773|1|y3;337.186798095703125|0.020162681117654|1|LPGS-H2O1;348.070037841796875|0.227683871984482|1|MI:G;355.1976318359375|0.038355324417353|1|LPGS;426.270477294921875|0.010251267813146|1|PGSLV-CO;446.25927734375|0.020906129851937|1|y4;454.26617431640625|0.022523241117597|1|PGSLV;523.28717041015625|8.654835633933544e-03|1|PGSLVD-CO-H2O1;551.2823486328125|0.014014646410942|1|PGSLVD-H2O1;565.31134033203125|4.456839058548212e-03|1|y5-H2O1;569.29266357421875|0.058176644146442|1|PGSLVD;583.319091796875|0.013895568437874|1|y5;632.8544921875|0.058046847581863|2|y11;682.71429443359375|0.026521539315581|3|y19-C1H2N2;691.04852294921875|0.028431218117476|3|y19-H3N1;696.40545654296875|6.468339823186398e-03|1|y6;716.72503662109375|0.137622505426407|3|y19+ribose-2H2O;722.72625732421875|0.152891904115677|3|y19+ribose-H2O;739.42626953125|0.034416735172272|2|y13-C1H2N2;755.388732910156364|0.064751550555229|3|y19+ribose+HPO3;796.94012451171875|0.041872095316648|2|y14-C1H2N2;824.4637451171875|9.061998687684536e-03|1|GSLVDVRP;861.45263671875|7.120014633983374e-03|1|FLPGSLVD-CO+ribose-2H2O;906.491088867187614|0.017499782145023|2|y15+ribose-H2O;912.480224609375|0.01388262398541|1|y8;975.04339599609375|0.02100870013237|2|y18-C1H2N2;1023.56903076171875|0.666227400302887|2|y19-C1H2N2;1026.060302734375|0.047171246260405|2|y18+ribose-2H2O;1036.0633544921875|0.067235961556435|2|y19-H3N1;1074.5804443359375|0.237222626805305|2|y19+ribose-2H2O;1080.1077880859375|0.073496788740158|2|y20-C1H2N2;1083.5860595703125|0.124507635831833|2|y19+ribose-H2O;1132.5694580078125|0.029411241412163|2|y19+ribose+HPO3;1246.6837158203125|8.665647357702255e-03|1|y11-H2O1;1264.6973876953125|0.019272545352578|1|y11;</t>
  </si>
  <si>
    <t>0,0,0.71,0,0,0,0.71,0,0,0,0,0,0,0,0,0,0.71,0,0.71,0,0,0</t>
  </si>
  <si>
    <t>136.0615234375|1.0|1|MI:A';175.119033813476563|0.08889814466238|1|y1;262.118011474609375|0.075127430260181|1|b3;313.708892822265625|0.314558863639832|2|y5;345.155120849609318|0.20814137160778|1|b4-H2O1;348.070404052734375|0.27205502986908|1|MI:G;363.166748046875|0.16440212726593|1|b4;416.23004150390625|0.096040345728397|1|a5-H2O1;434.239593505859375|0.05412020534277|1|a5;444.222961425781307|0.189847603440285|1|b5-H2O1;573.2686767578125|0.056692525744438|1|b6-H2O1;591.27899169921875|0.0389289483428|1|b6;597.8507080078125|0.652662992477417|2|y11;626.41033935546875|0.289656460285187|1|y5;654.3929443359375|0.154689684510231|2|y12;704.36224365234375|0.036963537335396|1|b7;727.924743652343636|0.08228562772274|2|y13;763.44677734375|0.079738408327103|2|y14;1019.097534179687614|0.173803955316544|2|y19-C1H2N2;1083.61767578125|0.304855465888977|2|y20-C1H2N2;1365.2535400390625|0.405742853879929|2|[M+2H-H2O] ribose-H2O;</t>
  </si>
  <si>
    <t>0,0,0,0,0,0,0,0,0,0,0,0,0,0,0,0,0,0,0,0,0,0,0,0,0</t>
  </si>
  <si>
    <t>127.086349487304688|0.011783473193645|1|PG-CO;129.101882934570313|0.031030215322971|1|y1-H2O1;130.086074829101563|5.31855458393693e-03|1|y1-H3N1;136.06134033203125|1.0|1|MI:A';147.11260986328125|8.992163464426994e-03|1|y1;155.081207275390625|0.037597864866257|1|PG;173.128128051757813|9.01684258133173e-03|1|SL-CO;183.14910888671875|0.012690278701484|1|LP-CO;185.164413452148438|7.262626197189093e-03|1|LV-CO;186.123245239257813|0.014866061508656|1|y2-H2O1;191.117446899414034|0.500793874263763|1|a2;204.1337890625|0.05013594403863|1|y2;213.159225463867188|8.363996632397175e-03|1|LV;219.112380981445313|0.558704018592835|1|b2;224.102645874023438|9.442455135285854e-03|1|PGS-H2O1;233.163970947265625|9.815311059355736e-03|1|FL-CO;240.13458251953125|6.737018935382366e-03|1|GSL-H2O1;242.11322021484375|0.043225269764662|1|PGS;258.144073486328125|8.465077728033066e-03|1|GSL;261.159820556640625|6.905796471983194e-03|1|FL;309.191497802734375|0.0118138641119|1|LPGS-CO-H2O1;314.187591552734375|8.076329715549946e-03|1|b3-H2O1;315.166412353515625|0.02274901047349|1|y3-H2O1;327.2020263671875|0.027365611866117|1|LPGS-CO;332.196258544921875|0.086429484188557|1|b3;333.176177978515625|0.02709480561316|1|y3;337.186553955078125|0.017750632017851|1|LPGS-H2O1;348.06964111328125|0.235677614808083|1|MI:G;350.1705322265625|0.016403632238507|1|LEG-CO+ribose-H2O;355.19683837890625|0.033997230231762|1|LPGS;426.271484375|0.010537791065872|1|PGSLV-CO;428.251281738281307|8.058512583374977e-03|1|VDVR-C1H2N2;436.25543212890625|7.814609445631504e-03|1|PGSLV-H2O1;446.260101318359375|0.027413262054324|1|y4;454.22943115234375|7.047034334391356e-03|1|GSLVD-H2O1;454.26556396484375|0.025041792541742|1|PGSLV;514.26800537109375|0.010689615271986|1|PGSLV+ribose-2H2O;523.2874755859375|9.369470179080963e-03|1|PGSLVD-CO-H2O1;527.28228759765625|0.01494511961937|1|PVRDT-C1H2N2;528.28192138671875|0.025216687470675|1|LPGSL+ribose-2H2O;551.28253173828125|0.018396329134703|1|PGSLVD-H2O1;569.29107666015625|0.058416109532118|1|PGSLVD;583.32183837890625|0.019196046516299|1|y5;599.35693359375|0.022800106555223|1|LPGSLV-CO+ribose-2H2O;627.3514404296875|0.069899760186672|1|LPGSLV+ribose-2H2O;632.8555908203125|0.036852385848761|2|y11;657.3245849609375|0.011901506222785|1|RPVR-CO+ribose+HPO3;682.71392822265625|0.029669297859073|3|y19-C1H2N2;691.05047607421875|0.017980052158237|3|y19-H3N1;696.7216796875|0.022686274722219|3|y19;716.72186279296875|0.101383239030838|3|y19+ribose-2H2O;722.7264404296875|0.061334867030382|3|y19+ribose-H2O;790.43670654296875|0.045148346573114|2|y13+ribose-2H2O;797.45037841796875|0.026255697011948|1|y7;846.4720458984375|0.024200271815062|2|y15-C1H2N2;877.074462890625|0.053412575274706|3|y19+ADPribose;897.48565673828125|0.014318669214845|2|y15+ribose-2H2O;975.043579101562386|0.025713054463267|2|y18-C1H2N2;999.54998779296875|8.772160857915878e-03|1|b10;1023.568298339843636|0.210756152868271|2|y19-C1H2N2;1026.0523681640625|0.066315248608589|2|y18+ribose-2H2O;1036.0626220703125|0.03422125428915|2|y19-H3N1;1044.57666015625|0.01244498975575|2|y19;1074.578369140625|0.13287116587162|2|y19+ribose-2H2O;1080.1092529296875|0.074957877397537|2|y20-C1H2N2;1083.585693359375|0.12585811316967|2|y19+ribose-H2O;1093.579833984375|0.013494642451406|1|PVRDTLHLE-CO+ribose-2H2O;1123.5716552734375|0.025689797475934|2|y19+ribose-H2O+HPO3;1264.69970703125|0.023218313232064|1|y11;1477.8450927734375|7.851171307265759e-03|1|y13-C1H2N2;</t>
  </si>
  <si>
    <t>0,0,0,12.98,1.07,0,0,1.35,0,1.35,0,12.98,1.35,0,0,0,0,0,0,1.64,1.07,0</t>
  </si>
  <si>
    <t>120.080635070800781|0.135104700922966|1|iF;129.102142333984375|0.018613966181874|1|y1-H2O1;136.061538696289063|0.896674036979675|1|MI:A';155.080841064453125|9.215385653078556e-03|1|PG;186.123687744140653|8.352790027856827e-03|1|y2-H2O1;191.117767333984375|0.49176561832428|1|a2;204.13421630859375|0.044301874935627|1|y2;219.112686157226563|0.844328761100769|1|b2;224.102874755859347|0.015601668506861|1|PGS-H2O1;233.16448974609375|0.01105947420001|1|FL-CO;239.148956298828125|0.016599055379629|1|VR-H3N1;242.113525390625|0.037325270473957|1|PGS;261.161041259765625|9.609152562916281e-03|1|FL;315.166046142578125|0.020470555871725|1|y3-H2O1;327.2025146484375|0.02554352581501|1|LPGS-CO;332.1971435546875|0.109507665038109|1|b3;333.176788330078125|0.019636647775769|1|y3;337.18731689453125|0.023049054667354|1|LPGS-H2O1;348.070281982421875|0.341570019721985|1|MI:G;355.198089599609318|0.031471151858568|1|LPGS;433.206878662109375|0.097215786576271|1|LPGS+ribose-H2O;446.261047363281307|0.030904429033399|1|y4;454.265808105468693|0.014808173291385|1|PGSLV;551.281982421875|0.01336856558919|1|PGSLVD-H2O1;569.2938232421875|0.09024802595377|1|PGSLVD;573.30474853515625|0.011847120709717|1|b6;583.3193359375|0.030056798830628|1|y5;686.388916015625|0.017493577674031|1|b7;696.403076171875|0.012150655500591|1|y6;796.94268798828125|0.054731741547585|2|y14-C1H2N2;797.451171875|0.03791980817914|1|y7;832.056640625|0.0243173353374|3|y19+ADPribose-A';877.0810546875|0.093135170638561|3|y19+ADPribose;912.47723388671875|0.018288429826498|1|y8;1006.5517578125|0.025190761312842|2|y17+ribose-H2O;1015.56768798828125|0.076751939952374|1|PVRDTLHLE-CO-H2O1;1023.5703125|1.0|2|y19-C1H2N2;1044.5806884765625|0.087408430874348|2|y19;1074.580078125|0.522893905639648|2|y19+ribose-2H2O;1080.111572265625|0.171317577362061|2|y20-C1H2N2;1083.5853271484375|0.81321918964386|2|y19+ribose-H2O;1123.5689697265625|0.193792909383774|2|y19+ribose-H2O+HPO3;1131.1201171875|0.040652446448803|2|y20+ribose-2H2O;1132.5804443359375|0.128759771585464|2|y19+ribose+HPO3;1222.6759033203125|0.022775014862418|1|y11-C1H2N2;1264.699462890625|0.02794430218637|1|y11;1315.1114501953125|0.035732299089432|2|y19+ADPribose;1477.8502197265625|0.024836232885718|1|y13-C1H2N2;2046.1268310546875|0.029674053192139|1|y19-C1H2N2;</t>
  </si>
  <si>
    <t>0,0,0,9.72,0,0,0,0,0,0,0,9.72,0,0,0,0,0,0,0,0,0,0</t>
  </si>
  <si>
    <t>136.061508178710938|0.842358529567719|1|MI:A';155.081390380859347|0.020898507907987|1|PG;191.117721557617188|0.477223634719849|1|a2;204.134201049804659|0.0437406077981|1|y2;219.112640380859347|0.719615578651428|1|b2;224.102981567382813|0.019274439662695|1|PGS-H2O1;233.128707885742188|0.012914577499032|1|SL-CO+ribose-2H2O;239.148941040039063|0.027689615264535|1|VR-H3N1;242.113311767578125|0.042482018470764|1|PGS;309.19158935546875|0.010067602619529|1|LPGS-CO-H2O1;327.201568603515625|0.044240266084671|1|LPGS-CO;332.197174072265625|0.081802919507027|1|b3;333.17584228515625|0.019393565133214|1|y3;337.18707275390625|0.02358091250062|1|LPGS-H2O1;348.070098876953125|0.341188818216324|1|MI:G;355.1968994140625|0.040850438177586|1|LPGS;433.2064208984375|0.255634874105454|1|LPGS+ribose-H2O;446.259979248046875|0.040154278278351|1|y4;454.266357421875|0.034865316003561|1|PGSLV;551.28192138671875|0.011787463910878|1|PGSLVD-H2O1;565.3096923828125|0.011730384081602|1|y5-H2O1;569.2923583984375|0.076056107878685|1|PGSLVD;573.30633544921875|0.01126650813967|1|b6;583.31866455078125|0.035879354923964|1|y5;668.36260986328125|0.013630572706461|1|PGSLVDV;682.376708984375|0.010792097076774|1|LPGSLVD;686.38592529296875|0.011556492187083|1|b7;696.4031982421875|9.228719398379326e-03|1|y6;716.724853515625|0.068495027720928|3|y19+ribose-2H2O;755.3900146484375|0.043685261160135|3|y19+ribose+HPO3;782.44366455078125|0.012964366003871|1|GSLVDVRP-C1H2N2;797.452209472656364|0.037950329482555|1|y7;900.48065185546875|0.018333338201046|1|b9;912.47833251953125|0.019284842535853|1|y8;975.544860839843636|0.018420573323965|1|RPVRDTLH;989.582153320312386|0.023156933486462|1|LPGSLVDVRP-CO-H3N1;997.542053222656364|0.023901058360934|2|y17+ribose-2H2O;1023.569458007812386|1.0|2|y19-C1H2N2;1026.560302734375|0.029063200578094|2|b18+ribose-H2O;1036.06591796875|0.032715372741222|2|y19-H3N1;1044.5787353515625|0.049166105687618|2|y19;1074.5819091796875|0.470689177513123|2|y19+ribose-2H2O;1080.1102294921875|0.166997343301773|2|y20-C1H2N2;1083.589599609375|0.348638027906418|2|y19+ribose-H2O;1123.572509765625|0.106358379125595|2|y19+ribose-H2O+HPO3;1132.5792236328125|0.066801607608795|2|y19+ribose+HPO3;1140.1251220703125|0.032893285155296|2|y20+ribose-H2O;1201.6663818359375|0.013665086589754|1|VDVRPVRDTL-CO+ribose-H2O;1231.66455078125|0.013158405199647|2|[M+2H-NH3] ribose-2H2O;1240.177490234375|0.034779123961926|2|[M+2H] ribose-2H2O;1264.698974609375|0.034119684249163|1|y11;1315.10595703125|0.04726230353117|2|y19+ADPribose;1378.7862548828125|0.012160835787654|1|y12-C1H2N2;1477.85009765625|0.023771483451128|1|y13-C1H2N2;2046.1251220703125|0.030105527490377|1|y19-C1H2N2;</t>
  </si>
  <si>
    <t>0,0,1.29,25.56,0,0,1.29,0,1.37,0,0,25.56,0,0,1.37,0,1.29,0,1.29,0,0,0</t>
  </si>
  <si>
    <t>120.080726623535156|0.087974227964878|1|iF;136.0616455078125|0.422453612089157|1|MI:A';155.0810546875|0.012308078818023|1|PG;175.118865966796875|0.024948028847575|1|y1;183.149337768554688|5.717129446566105e-03|1|LP-CO;191.11785888671875|0.270303636789322|1|a2;219.112823486328125|0.323218375444412|1|b2;224.10284423828125|0.010257844813168|1|PGS-H2O1;239.1490478515625|0.028462242335081|1|VR-H3N1;309.191131591796875|7.03757768496871e-03|1|LPGS-CO-H2O1;327.2021484375|0.033790327608585|1|LPGS-CO;332.19769287109375|0.031246673315763|1|b3;337.18731689453125|9.1937268152833e-03|1|LPGS-H2O1;348.0704345703125|0.079000093042851|1|MI:G;353.227996826171932|6.280531175434589e-03|1|RPV;355.198211669921875|0.026855789124966|1|LPGS;371.241516113281307|0.054771579802036|1|y3;426.271789550781307|5.197125021368265e-03|1|PGSLV-CO;433.207000732421875|7.645693607628346e-03|1|LPGS+ribose-H2O;436.256988525390682|4.934612195938826e-03|1|PGSLV-H2O1;454.2674560546875|0.01304739061743|1|PGSLV;485.31842041015625|9.460091590881348e-03|1|y4-C1H2N2;523.28973388671875|4.262981470674276e-03|1|PGSLVD-CO-H2O1;569.29150390625|0.025101544335485|1|PGSLVD;576.84088134765625|0.04844930395484|2|y11-C1H2N2;579.25714111328125|0.011372340843081|3|y11+ADPribose;584.38677978515625|0.016738878563046|1|y5-C1H2N2;589.335693359375|0.014607265591621|2|y11-H3N1;597.8519287109375|0.010522645898163|2|y11;627.85137939453125|0.068179622292519|2|y11+ribose-2H2O;633.38360595703125|0.022632632404566|2|y12-C1H2N2;636.85693359375|0.071704097092152|2|y11+ribose-H2O;676.8421630859375|0.028416469693184|2|y11+ribose-H2O+HPO3;685.84564208984375|0.069457605481148|2|y11+ribose+HPO3;699.4151611328125|0.013823794201016|1|y6-C1H2N2;734.8316650390625|8.148734457790852e-03|2|y11+ribose+HPO3+H3PO4;751.480529785156364|8.498312905430794e-03|1|LVDVRPV-CO;798.483154296875|0.010586265474558|1|y7-C1H2N2;801.4351806640625|3.260749392211437e-03|1|y6+ribose-2H2O;829.441467285156364|3.362423740327358e-03|1|FLPGSLVD;900.50823974609375|3.388012759387493e-03|1|y7+ribose-2H2O;936.563415527343636|3.570976899936795e-03|1|y8-H3N1;998.59942626953125|5.204015877097845e-03|1|y9-C1H2N2;1055.6219482421875|9.704752825200558e-03|1|y10-C1H2N2;1067.59228515625|4.177551716566086e-03|1|FLPGSLVDVR-H3N1;1152.6741943359375|0.108791798353195|1|y11-C1H2N2;1254.698486328125|7.956348359584808e-03|1|y11+ribose-2H2O;1272.70068359375|3.043690463528037e-03|1|y11+ribose-H2O;1508.8514404296875|3.677147207781673e-03|1|[M+H-NH3];</t>
  </si>
  <si>
    <t>0,0,0,0.76,0,0,0,0,0,0,0,0.76,0,0</t>
  </si>
  <si>
    <t>120.080642700195313|0.127516567707062|1|iF;136.061599731445313|0.649340391159058|1|MI:A';155.081497192382813|0.021341757848859|1|PG;175.118850708007813|0.032940622419119|1|y1;191.117813110351563|0.415732592344284|1|a2;219.112777709960938|0.487515598535538|1|b2;224.10284423828125|0.019168438389897|1|PGS-H2O1;239.14935302734375|0.029066864401102|1|VR-H3N1;242.11376953125|0.06959318369627|1|PGS;327.201385498046875|0.044354647397995|1|LPGS-CO;332.198028564453125|0.044255554676056|1|b3;337.18743896484375|9.615184739232063e-03|1|LPGS-H2O1;348.070343017578125|0.128105863928795|1|MI:G;353.229827880859375|8.40817391872406e-03|1|RPV;355.19732666015625|0.036077938973904|1|LPGS;371.2421875|0.079448521137238|1|y3;426.272308349609318|5.320322699844837e-03|1|PGSLV-CO;433.207061767578125|0.017145987600088|1|LPGS+ribose-H2O;454.266357421875|0.023590937256813|1|PGSLV;523.287353515625|8.131345734000206e-03|1|PGSLVD-CO-H2O1;551.28265380859375|0.014732513576746|1|PGSLVD-H2O1;569.2911376953125|0.038228433579206|1|PGSLVD;576.84124755859375|0.075553365051746|2|y11-C1H2N2;579.254638671875|0.014747914858162|3|y11+ADPribose;584.38720703125|0.026714354753494|1|y5-C1H2N2;588.84588623046875|0.022091548889875|2|y11-H2O1;597.8504638671875|0.023320283740759|2|y11;627.8526611328125|0.128399729728699|2|y11+ribose-2H2O;633.38580322265625|0.037640057504177|2|y12-C1H2N2;636.857421875|0.147800117731094|2|y11+ribose-H2O;681.4007568359375|0.011300417594612|1|GSLVDVR-CO-H2O1;684.39324951171875|0.0187021587044|2|y12+ribose-2H2O;685.84588623046875|0.096455506980419|2|y11+ribose+HPO3;699.41571044921875|0.021519197151065|1|y6-C1H2N2;782.442443847656364|6.427915766835213e-03|1|GSLVDVRP-C1H2N2;798.48297119140625|0.016269771382213|1|y7-C1H2N2;819.4459228515625|6.743376608937979e-03|1|y6+ribose-H2O;920.52093505859375|0.028113765642047|1|LPGSLVDVR-H3N1;998.599853515625|7.166073657572269e-03|1|y9-C1H2N2;1055.6226806640625|0.015134982764721|1|y10-C1H2N2;1152.6732177734375|0.144823834300041|1|y11-C1H2N2;1254.694091796875|0.023128051310778|1|y11+ribose-2H2O;1265.7537841796875|0.021333362907171|1|y12-C1H2N2;1272.70458984375|9.588181041181088e-03|1|y11+ribose-H2O;</t>
  </si>
  <si>
    <t>0,0,0,1.71,0,0,0,0,0,0,0,1.71,0,0</t>
  </si>
  <si>
    <t>120.080635070800781|0.214040040969849|1|iF;136.061569213867188|1.0|1|MI:A';155.081298828125|0.03501034528017|1|PG;191.117767333984375|0.577933669090271|1|a2;204.134262084960938|0.057194050401449|1|y2;211.144058227539063|9.191015735268593e-03|1|LP;219.11273193359375|0.687261521816254|1|b2;224.102890014648438|0.013162834569812|1|PGS-H2O1;233.16510009765625|8.587606251239777e-03|1|FL-CO;242.11370849609375|0.063380688428879|1|PGS;315.165557861328125|0.012763172388077|1|y3-H2O1;327.2020263671875|0.04629273712635|1|LPGS-CO;332.196990966796875|0.09991218149662|1|b3;333.1759033203125|0.024266626685858|1|y3;337.186553955078125|0.022940831258893|1|LPGS-H2O1;348.0701904296875|0.272421836853027|1|MI:G;355.19677734375|0.032388661056757|1|LPGS;381.1304931640625|0.04535748437047|1|LH-CO+ribose-H2O+HPO3;415.196136474609318|8.284506388008595e-03|1|LPGS+ribose-2H2O;433.208801269531307|0.017477100715041|1|LPGS+ribose-H2O;446.2615966796875|0.027681741863489|1|y4;454.265350341796875|0.021408030763268|1|PGSLV;551.28533935546875|0.013347730971873|1|PGSLVD-H2O1;565.310546875|9.351195767521858e-03|1|y5-H2O1;569.2930908203125|0.052763432264328|1|PGSLVD;583.3204345703125|0.017505887895823|1|y5;632.8538818359375|0.033894903957844|2|y11;668.3621826171875|0.013411710970104|1|PGSLVDV;722.7261962890625|0.042250614613295|3|y19+ribose-H2O;739.42633056640625|0.041277579963207|2|y13-C1H2N2;755.389709472656364|0.06081947311759|3|y19+ribose+HPO3;782.43817138671875|0.012974144890904|1|GSLVDVRP-C1H2N2;796.939208984375|0.06196228787303|2|y14-C1H2N2;832.058837890625|0.024739162996411|3|y19+ADPribose-A';838.45294189453125|9.974402375519276e-03|1|DVRPVRD;877.07867431640625|0.042960874736309|3|y19+ADPribose;912.47698974609375|0.018032917752862|1|y8;975.044860839843636|0.058209579437971|2|y18-C1H2N2;1023.57012939453125|0.744516730308533|2|y19-C1H2N2;1035.054931640625|0.03161446750164|2|y18+ribose-H2O;1044.575927734375|0.026897452771664|2|y19;1074.581787109375|0.340318828821182|2|y19+ribose-2H2O;1076.5693359375|0.024821050465107|1|PVRDTLHLEG-C1H2N2;1080.1170654296875|0.090338215231895|2|y20-C1H2N2;1083.586669921875|0.142421290278435|2|y19+ribose-H2O;1199.6634521484375|0.01264762878418|1|RPVRDTLHLE-H2O1;1264.70166015625|0.019301541149616|1|y11;</t>
  </si>
  <si>
    <t>0,0,0,2.58,0,0,0,0,0,0,0,2.58,0,0,0,0,0,4.54,0,0,0,0</t>
  </si>
  <si>
    <t>120.080764770507813|0.151123017072678|1|iF;136.061553955078125|0.709475755691528|1|MI:A';175.119186401367188|0.180909842252731|1|y1;191.117782592773438|0.363420248031616|1|a2;219.11273193359375|0.73697555065155|1|b2;327.202545166015625|0.12364798784256|1|LPGS-CO;332.196563720703125|0.167553037405014|1|b3;337.1883544921875|0.111066050827503|1|LPGS-H2O1;348.07073974609375|0.501070022583008|1|MI:G;371.239776611328125|0.444330453872681|1|y3;454.265869140625|0.101209230720997|1|PGSLV;569.2939453125|0.147012531757355|1|PGSLVD;627.85260009765625|0.140293151140213|2|y11+ribose-2H2O;685.84521484375|0.166338607668877|2|y11+ribose+HPO3;763.447509765625|0.22575007379055|2|[M+2H];798.48297119140625|0.086758516728878|1|y7-C1H2N2;851.443603515625|0.232669278979301|2|[M+2H] ribose+HPO3;1152.672607421875|0.446639508008957|1|y11-C1H2N2;</t>
  </si>
  <si>
    <t>110.071228027343764|0.017463969066739|1|iH;129.102005004882813|0.023605404421687|1|y1-H2O1;136.061569213867188|1.0|1|MI:A';155.081192016601563|0.024166414514184|1|PG;191.1177978515625|0.589341819286346|1|a2;204.134536743164063|0.04288524761796|1|y2;219.11273193359375|0.982999920845032|1|b2;242.113845825195341|0.043602451682091|1|PGS;314.186553955078125|0.025074927136302|1|b3-H2O1;327.202728271484375|0.041099302470684|1|LPGS-CO;332.19769287109375|0.126049280166626|1|b3;333.1763916015625|0.035990864038467|1|y3;337.18853759765625|0.024960121139884|1|LPGS-H2O1;348.070281982421875|0.446719586849213|1|MI:G;355.197845458984375|0.037031941115856|1|LPGS;433.207550048828068|0.05763215944171|1|LPGS+ribose-H2O;446.261749267578125|0.046464536339045|1|y4;454.2664794921875|0.038560148328543|1|PGSLV;551.28125|0.02215114608407|1|PGSLVD-H2O1;569.29241943359375|0.066733606159687|1|PGSLVD;583.3218994140625|0.020864721387625|1|y5;632.85491943359375|0.041191302239895|2|y11;683.38250732421875|0.02235547080636|1|RPVRDT-C1H2N2;797.4482421875|0.046050444245338|1|y7;857.4493408203125|0.024268001317978|1|y7+ribose-2H2O;1023.56964111328125|0.48229518532753|2|y19-C1H2N2;1071.6009521484375|0.028077116236091|1|RPVRDTLHL-H3N1;1074.5799560546875|0.345644533634186|2|y19+ribose-2H2O;1080.111083984375|0.165179014205933|2|y20-C1H2N2;1222.6767578125|0.034048948436975|1|y11-C1H2N2;1240.671630859375|0.104919284582138|2|[M+2H-NH3] ribose-H2O;1264.705810546875|0.033653743565083|1|y11;2046.126953125|0.050468299537897|1|y19-C1H2N2;</t>
  </si>
  <si>
    <t>0,0,0,5.76,0,0,0,0,0,0,0,5.76,0,0,0,0,0,0,0,0,0,0</t>
  </si>
  <si>
    <t>127.086639404296875|0.016576344147325|1|PG-CO;129.101943969726563|0.022834241390228|1|y1-H2O1;130.08612060546875|0.011060610413551|1|y1-H3N1;136.061508178710938|1.0|1|MI:A';147.11248779296875|9.875317104160786e-03|1|y1;155.081024169921875|0.036171600222588|1|PG;183.14874267578125|0.014553555287421|1|LP-CO;191.11767578125|0.563594698905945|1|a2;204.1343994140625|0.0503822080791|1|y2;211.143600463867188|8.719051256775856e-03|1|LP;219.112655639648438|0.70339822769165|1|b2;224.10321044921875|0.012786154635251|1|PGS-H2O1;233.164810180664063|0.012876872904599|1|FL-CO;242.113388061523438|0.053163178265095|1|PGS;315.16583251953125|0.018532043322921|1|y3-H2O1;327.202239990234375|0.023696022108197|1|LPGS-CO;332.196624755859375|0.099638491868973|1|b3;333.1761474609375|0.023895673453808|1|y3;337.187255859375|0.018301758915186|1|LPGS-H2O1;348.070159912109375|0.250435680150986|1|MI:G;355.19720458984375|0.048694960772991|1|LPGS;433.207427978515625|8.840581402182579e-03|1|LPGS+ribose-H2O;446.26116943359375|0.033113025128841|1|y4;454.267547607421875|0.030339216813445|1|PGSLV;551.28216552734375|0.013162392191589|1|PGSLVD-H2O1;565.30682373046875|8.077602833509445e-03|1|y5-H2O1;569.2919921875|0.075313411653042|1|PGSLVD;583.31842041015625|0.018724896013737|1|y5;632.85467529296875|0.025753973051906|2|y11;668.35980224609375|7.056382484734058e-03|1|PGSLVDV;682.7156982421875|0.042923048138618|3|y19-C1H2N2;716.722900390625|0.045333456248045|3|y19+ribose-2H2O;739.427978515625|0.021997543051839|2|y13-C1H2N2;782.4429931640625|0.014540623873472|1|GSLVDVRP-C1H2N2;796.944091796875|0.045944768935442|2|y14-C1H2N2;797.448486328125|0.033918038010597|1|y7;912.47808837890625|0.014235034584999|1|y8;937.52484130859375|8.262477815151215e-03|1|VDVRPVRD;946.529357910156364|0.023726277053356|2|y17-C1H2N2;975.043212890625|0.058296289294958|2|y18-C1H2N2;1023.569580078125|0.705889046192169|2|y19-C1H2N2;1026.5504150390625|0.052438732236624|2|b18+ribose-H2O;1036.063232421875|0.043708082288504|2|y19-H3N1;1074.576416015625|0.21893048286438|2|y19+ribose-2H2O;1080.113037109375|0.093392767012119|2|y20-C1H2N2;1083.587158203125|0.140620827674866|2|y19+ribose-H2O;1132.5797119140625|0.062651813030243|2|y19+ribose+HPO3;1264.7034912109375|0.020866751670837|1|y11;</t>
  </si>
  <si>
    <t>0,0,0,0.88,0,0,0,0,0,0,0,0.88,0,0,0,0,0,0,0,0,0,0</t>
  </si>
  <si>
    <t>110.071296691894531|8.283641189336777e-03|1|iH;129.102066040039063|0.017904661595821|1|y1-H2O1;136.061370849609375|1.0|1|MI:A';147.11212158203125|0.013009084388614|1|y1;155.081130981445313|0.037596393376589|1|PG;183.148666381835938|0.014458190649748|1|LP-CO;191.117507934570313|0.495386898517609|1|a2;204.133834838867188|0.060682881623507|1|y2;219.112411499023438|0.702046036720276|1|b2;233.164566040039063|0.012074019759893|1|FL-CO;242.113037109375|0.052362974733114|1|PGS;315.166412353515625|0.013477317988873|1|y3-H2O1;327.202301025390682|0.029471322894096|1|LPGS-CO;332.196136474609318|0.102035611867905|1|b3;333.1759033203125|0.025166746228933|1|y3;337.18701171875|0.015312521718442|1|LPGS-H2O1;348.069671630859375|0.234844982624054|1|MI:G;355.19610595703125|0.046615228056908|1|LPGS;446.2598876953125|0.024284778162837|1|y4;454.264862060546875|0.020946240052581|1|PGSLV;551.2818603515625|0.011523608118296|1|PGSLVD-H2O1;569.29193115234375|0.053476851433516|1|PGSLVD;583.3193359375|0.01392285246402|1|y5;632.85198974609375|0.026229539886117|2|y11;682.7144775390625|0.031115768477321|3|y19-C1H2N2;749.37969970703125|0.016125479713082|3|y19+ribose-H2O+HPO3;782.439453125|0.017295178025961|1|GSLVDVRP-C1H2N2;797.451110839843636|0.024633908644319|1|y7;912.47705078125|0.019229624420404|1|y8;975.042053222656364|0.082182370126247|2|y18-C1H2N2;1023.5693359375|0.788063406944275|2|y19-C1H2N2;1026.0521240234375|0.041196752339602|2|y18+ribose-2H2O;1044.582763671875|0.025586731731892|2|y19;1074.580078125|0.069210231304169|2|y19+ribose-2H2O;1076.5682373046875|0.020913477987051|1|PVRDTLHLEG-C1H2N2;1080.1123046875|0.06743560731411|2|y20-C1H2N2;1083.581787109375|0.314310133457184|2|y19+ribose-H2O;1264.6990966796875|0.013696994632483|1|y11;1477.843994140625|0.013055403716862|1|y13-C1H2N2;</t>
  </si>
  <si>
    <t>127.0863037109375|0.012949335388839|1|PG-CO;129.10162353515625|0.014907989650965|1|y1-H2O1;136.061248779296875|1.0|1|MI:A';155.081344604492188|0.032586321234703|1|PG;183.148971557617188|8.71898140758276e-03|1|LP-CO;186.123291015625|0.010334051214159|1|y2-H2O1;191.117340087890625|0.499853521585465|1|a2;204.13372802734375|0.059722170233727|1|y2;211.143417358398438|0.0109026953578|1|LP;219.112228393554688|0.6522336602211|1|b2;233.164077758789063|0.013078685849905|1|FL-CO;242.112960815429688|0.041623160243034|1|PGS;315.165435791015625|0.019091982394457|1|y3-H2O1;327.20208740234375|0.035812694579363|1|LPGS-CO;332.19610595703125|0.075292602181435|1|b3;333.176239013671875|0.010742788203061|1|y3;337.186309814453125|0.024524997919798|1|LPGS-H2O1;348.0694580078125|0.240259319543839|1|MI:G;355.19677734375|0.033753138035536|1|LPGS;454.264862060546875|0.017598576843739|1|PGSLV;551.28204345703125|0.023493284359574|1|PGSLVD-H2O1;569.29071044921875|0.081135831773281|1|PGSLVD;583.31854248046875|0.011734181083739|1|y5;682.3795166015625|0.037647563964128|1|LPGSLVD;683.38494873046875|0.028052436187863|1|RPVRDT-C1H2N2;739.4267578125|0.023575149476528|2|y13-C1H2N2;782.441467285156364|0.012237587012351|1|GSLVDVRP-C1H2N2;790.44024658203125|0.032673135399818|2|y13+ribose-2H2O;1023.568603515625|0.205043897032738|2|y19-C1H2N2;1026.0587158203125|0.025975959375501|2|y18+ribose-2H2O;1036.0689697265625|0.045719619840384|2|y19-H3N1;1074.5875244140625|0.137661248445511|2|y19+ribose-2H2O;1080.1136474609375|0.091149136424065|2|y20-C1H2N2;1083.5836181640625|0.121925853192806|2|y19+ribose-H2O;1132.569580078125|0.054425373673439|2|y19+ribose+HPO3;1265.70458984375|0.013037144206464|1|VRPVRDTLHL+ribose-H2O;</t>
  </si>
  <si>
    <t>0,0,0,0,0,0,0,0,0,0,1.30,0,0,1.30,0,0,0,0,0,0,0,0</t>
  </si>
  <si>
    <t>120.080635070800781|0.18585130572319|1|iF;129.10205078125|0.023424308747053|1|y1-H2O1;136.06146240234375|1.0|1|MI:A';147.112762451171875|0.01053321454674|1|y1;155.081558227539063|0.039454035460949|1|PG;191.117691040039063|0.539535462856293|1|a2;204.134170532226563|0.047808084636927|1|y2;219.11260986328125|0.75237512588501|1|b2;233.164566040039063|0.013624736107886|1|FL-CO;242.114013671875|0.044191043823957|1|PGS;327.203125|0.021756110712886|1|LPGS-CO;332.196502685546875|0.084125600755215|1|b3;333.175750732421875|0.03163493052125|1|y3;348.070037841796875|0.244743287563324|1|MI:G;355.197845458984375|0.03717564791441|1|LPGS;426.269378662109375|0.01430338807404|1|PGSLV-CO;446.2596435546875|0.026783339679241|1|y4;454.265594482421875|0.024540876969695|1|PGSLV;551.283203125|0.014200997538865|1|PGSLVD-H2O1;569.29595947265625|0.04533276706934|1|PGSLVD;569.34454345703125|9.591192938387394e-03|1|FLPGSL-CO-H2O1;583.3204345703125|0.023245068266988|1|y5;632.8521728515625|0.018415348604321|2|y11;739.4298095703125|0.025814035907388|2|y13-C1H2N2;782.444091796875|0.013147879391909|1|GSLVDVRP-C1H2N2;796.941467285156364|0.064778909087181|2|y14-C1H2N2;846.47808837890625|0.043581530451775|2|y15-C1H2N2;857.450134277343636|0.026624575257301|1|y7+ribose-2H2O;946.532165527343636|0.013402847573161|2|y17-C1H2N2;975.040771484375|0.02650841139257|2|y18-C1H2N2;1023.56884765625|0.238130778074265|2|y19-C1H2N2;1035.5577392578125|0.027192432433367|1|DVRPVRDTL-H3N1;1074.5782470703125|0.039990808814764|2|y19+ribose-2H2O;1080.1126708984375|0.079014040529728|2|y20-C1H2N2;1264.7037353515625|0.022498993203044|1|y11;</t>
  </si>
  <si>
    <t>127.086669921875|0.012256526388228|1|PG-CO;129.101974487304688|0.016209142282605|1|y1-H2O1;136.061325073242188|1.0|1|MI:A';147.112319946289063|0.010889878496528|1|y1;155.080978393554688|0.027238324284554|1|PG;186.12274169921875|0.013986961916089|1|y2-H2O1;191.117401123046875|0.497305870056152|1|a2;204.133575439453125|0.064351297914982|1|y2;219.112350463867188|0.694985508918762|1|b2;233.164154052734375|0.015990922227502|1|FL-CO;242.113143920898438|0.0424585044384|1|PGS;327.201324462890625|0.020586855709553|1|LPGS-CO;332.196685791015625|0.067788727581501|1|b3;333.177734375|0.013616815209389|1|y3;337.186614990234375|0.013866798020899|1|LPGS-H2O1;348.069915771484375|0.240249112248421|1|MI:G;355.197296142578125|0.041434854269028|1|LPGS;426.2703857421875|0.011083202436566|1|PGSLV-CO;446.259857177734375|0.031567644327879|1|y4;454.263488769531307|0.030197048559785|1|PGSLV;569.29266357421875|0.069436572492123|1|PGSLVD;583.3189697265625|0.02293105237186|1|y5;682.71478271484375|0.059716563671827|3|y19-C1H2N2;716.72125244140625|0.095525220036507|3|y19+ribose-2H2O;722.7249755859375|0.025037977844477|3|y19+ribose-H2O;739.426025390625|0.027076257392764|2|y13-C1H2N2;755.3853759765625|0.036350037902594|3|y19+ribose+HPO3;912.473571777343636|0.018609885126352|1|y8;1023.567321777343636|0.249024882912636|2|y19-C1H2N2;1080.1146240234375|0.04650566726923|2|y20-C1H2N2;1093.55078125|0.023353448137641|1|LVDVRPVR+ribose-H2O+HPO3;1477.8511962890625|0.013981716707349|1|y13-C1H2N2;</t>
  </si>
  <si>
    <t>0,0,0,0,0,0,0,2.34,0,2.34,0,0,2.34,0,0,0,0,0,0,0,0,0</t>
  </si>
  <si>
    <t>129.10186767578125|0.020140461623669|1|y1-H2O1;136.061492919921875|1.0|1|MI:A';155.081344604492188|0.040419664233923|1|PG;183.149139404296875|0.021003883332014|1|LP-CO;191.117584228515625|0.594201683998108|1|a2;204.133819580078125|0.073952689766884|1|y2;219.112701416015625|0.714779734611511|1|b2;242.113616943359347|0.055993292480707|1|PGS;315.1678466796875|0.017087735235691|1|y3-H2O1;327.202484130859375|0.017834106460214|1|LPGS-CO;332.196929931640625|0.112760320305824|1|b3;333.1768798828125|0.034177742898464|1|y3;337.1865234375|0.017129424959421|1|LPGS-H2O1;348.0703125|0.269131898880005|1|MI:G;355.1971435546875|0.037009134888649|1|LPGS;446.262115478515625|0.029485182836652|1|y4;454.267761230468693|0.022325035184622|1|PGSLV;569.293701171875|0.063021630048752|1|PGSLVD;633.35888671875|0.019583117216825|2|VRPVRDTLHL+ribose-H2O;682.37353515625|0.019331922754645|1|LPGSLVD;755.382873535156364|0.055742952972651|3|y19+ribose+HPO3;790.4432373046875|0.042770627886057|2|y13+ribose-2H2O;797.447204589843636|0.054641928523779|1|y7;975.54620361328125|0.024390552192926|1|RPVRDTLH;1023.56988525390625|0.276583194732666|2|y19-C1H2N2;1026.0517578125|0.050436742603779|2|y18+ribose-2H2O;1074.5804443359375|0.123003460466862|2|y19+ribose-2H2O;1080.111572265625|0.056618951261044|2|y20-C1H2N2;1132.5787353515625|0.077475264668465|2|y19+ribose+HPO3;</t>
  </si>
  <si>
    <t>0,0,0,0,0,0,0,0,0,0,1.96,0,0,1.96,0,0,0,0,0,0,0,0</t>
  </si>
  <si>
    <t>129.10211181640625|0.037495110183954|1|y1-H2O1;136.061416625976563|0.873522698879242|1|MI:A';155.081344604492188|0.039924014359713|1|PG;191.11749267578125|0.539620637893677|1|a2;204.133773803710938|0.041132066398859|1|y2;219.112503051757813|0.668093144893646|1|b2;224.102188110351563|0.022201243788004|1|PGS-H2O1;242.113967895507813|0.040568549185991|1|PGS;327.202545166015625|0.029678778722882|1|LPGS-CO;332.197174072265625|0.107820719480515|1|b3;348.069427490234375|0.227400064468384|1|MI:G;355.196868896484375|0.040956154465675|1|LPGS;446.260040283203125|0.035731196403503|1|y4;454.265441894531307|0.028497679159045|1|PGSLV;569.29461669921875|0.082788653671741|1|PGSLVD;583.32110595703125|0.024044703692198|1|y5;797.455017089843636|0.026688247919083|1|y7;1023.569458007812386|0.532634496688843|2|y19-C1H2N2;1074.5838623046875|0.137573048472404|2|y19+ribose-2H2O;</t>
  </si>
  <si>
    <t>VYDIEVVELVpRGSLEHHHHHH</t>
  </si>
  <si>
    <t>YTYEDTDGLDSERTdNLMMIVR</t>
  </si>
  <si>
    <t>L_Welp_MR_R_Papenfuss_230721_100921_ExplI_rS1-DII_NAD8merModB_RNases_invitro4_0.0100_XLs.idXML</t>
  </si>
  <si>
    <t>127.049896240234375|0.023579264059663|1|MI:T';136.061508178710938|0.093319647014141|1|MI:A';157.108566284179688|0.020871855318546|1|y1-H2O1;175.118881225585966|0.122939690947533|1|y1;348.070343017578125|0.047283973544836|1|MI:G;472.274169921875|0.072035163640976|2|y8;541.8145751953125|0.09561350941658|2|[M+2H-NH3];571.3211669921875|0.030470322817564|2|[M+2H-H2O] ribose-2H2O;580.32537841796875|0.17591767013073|2|[M+2H] ribose-2H2O;589.33013916015625|0.820740699768066|2|[M+2H] ribose-H2O;629.31488037109375|0.170282945036888|2|[M+2H] ribose-H2O+HPO3;638.32177734375|0.073889158666134|2|[M+2H] ribose+HPO3;883.50830078125|0.106662712991238|1|b8-C1H2N2;1160.6285400390625|0.011726021766663|1|[M+H-NH3] ribose-H2O;</t>
  </si>
  <si>
    <t>115.086555480957017|0.10185556858778|1|b1-C1H2N2;136.061630249023438|0.446949809789658|1|MI:A';175.11883544921875|0.06060753017664|1|y1;244.140518188476563|9.392197243869305e-03|1|y2-H2O1;245.125228881835938|0.012848342768848|1|y2-H3N1;262.1513671875|0.097388885915279|1|y2;328.161041259765625|6.58178236335516e-03|1|NNV;344.1932373046875|9.817521087825298e-03|1|y3-H3N1;348.070556640625|0.250507414340973|1|MI:G;361.219390869140625|0.110481925308704|1|y3;460.28704833984375|0.098716102540493|1|y4;472.2750244140625|0.028723437339067|2|[M+2H];502.275695800781307|0.081543199717999|2|[M+2H-H2O] ribose-H2O;502.767974853515625|0.053565293550491|2|[M+2H-NH3] ribose-H2O;520.28668212890625|8.945069275796413e-03|1|y4+ribose-2H2O;541.3082275390625|7.841368205845356e-03|1|b5-C1H2N2;551.755615234375|0.050432980060577|2|[M+2H-NH3] ribose+HPO3;559.357177734375|0.025147961452603|1|y5;560.26904296875|0.276576608419418|2|[M+2H] ribose+HPO3;609.25933837890625|0.064461179077625|2|[M+2H] ribose+HPO3+H3PO4;640.3768310546875|0.015566231682897|1|b6-C1H2N2;666.2734375|0.060894336551428|2|[M+2H-H2O] ADPribose-A';673.397216796875|0.041021693497896|1|y6;675.27789306640625|0.018143523484468|1|NVVVS+ribose+HPO3;769.4283447265625|0.010968417860568|1|b7;770.41632080078125|0.026457978412509|1|y7-H3N1;787.441650390625|0.124510310590267|1|y7;926.51519775390625|0.110869646072388|1|[M+H-NH3];985.536865234375|0.01294822525233|1|[M+H-H2O] ribose-2H2O;986.518676757812386|0.021621813997626|1|[M+H-NH3] ribose-2H2O;1003.541015625|0.057394880801439|1|[M+H] ribose-2H2O;1004.52874755859375|0.078412733972073|1|[M+H-NH3] ribose-H2O;1021.55340576171875|0.028571721166372|1|[M+H] ribose-H2O;1084.491455078125|0.013704192824662|1|[M+H-NH3] ribose-H2O+HPO3;1102.505615234375|0.034528505057096|1|[M+H-NH3] ribose+HPO3;1119.5347900390625|8.739854209125042e-03|1|[M+H] ribose+HPO3;</t>
  </si>
  <si>
    <t>0,0,0,1.81,2.71,1.81,0,0</t>
  </si>
  <si>
    <t>115.086502075195313|0.101463623344898|1|b1-C1H2N2;136.061614990234375|0.450610399246216|1|MI:A';175.11871337890625|0.066524632275105|1|y1;229.092788696289063|9.365028701722622e-03|1|NN;245.124893188476563|9.534010663628578e-03|1|y2-H3N1;262.1514892578125|0.112393900752068|1|y2;328.160797119140625|8.249634876847267e-03|1|NNV;333.096343994140625|5.345884710550308e-03|1|y1+ribose-H2O+HPO3;344.1922607421875|5.93568617478013e-03|1|y3-H3N1;348.070404052734375|0.247841373085976|1|MI:G;361.21929931640625|0.088487610220909|1|y3;460.2879638671875|0.08284180611372|1|y4;463.7618408203125|0.022425727918744|2|[M+2H-NH3];472.2755126953125|0.037250246852636|2|[M+2H];502.275543212890625|0.044154100120068|2|[M+2H-H2O] ribose-H2O;502.768157958984375|0.030431978404522|2|[M+2H-NH3] ribose-H2O;511.2803955078125|0.259257644414902|2|[M+2H] ribose-H2O;538.29656982421875|8.822417818009853e-03|1|y4+ribose-H2O;541.30657958984375|0.011957696639001|1|b5-C1H2N2;551.75555419921875|0.065425656735897|2|[M+2H-NH3] ribose+HPO3;559.356689453125|0.034801453351974|1|y5;560.26898193359375|0.107607528567314|2|[M+2H] ribose+HPO3;600.74530029296875|0.021599473431706|2|[M+2H-NH3] ribose+HPO3+H3PO4;609.2576904296875|0.070114091038704|2|[M+2H] ribose+HPO3+H3PO4;657.265625|0.023216409608722|1|NVVVS+ribose-H2O+HPO3;666.27392578125|0.057775504887104|2|[M+2H-H2O] ADPribose-A';673.39910888671875|0.033782821148634|1|y6;770.417907714843636|0.026909280568361|1|y7-H3N1;787.4417724609375|0.130440771579742|1|y7;926.516662597656364|0.097125165164471|1|[M+H-NH3];943.543579101562386|9.054994210600851e-03|1|[M+H];985.53399658203125|0.010959199629724|1|[M+H-H2O] ribose-2H2O;986.518493652343636|0.020006714388728|1|[M+H-NH3] ribose-2H2O;1003.54296875|0.055466741323471|1|[M+H] ribose-2H2O;1004.53057861328125|0.0810951218009|1|[M+H-NH3] ribose-H2O;1021.55218505859375|0.047484949231148|1|[M+H] ribose-H2O;1084.49658203125|5.896783899515867e-03|1|[M+H-NH3] ribose-H2O+HPO3;1101.520751953125|0.012411549687386|1|[M+H] ribose-H2O+HPO3;1119.52880859375|0.010261666029692|1|[M+H] ribose+HPO3;1200.4752197265625|0.017960736528039|1|[M+H-NH3] ribose+HPO3+H3PO4;</t>
  </si>
  <si>
    <t>0,0,0,2.32,3.20,2.32,0,1.42</t>
  </si>
  <si>
    <t>115.086494445800781|0.088914431631565|1|b1-C1H2N2;136.061492919921875|0.43466529250145|1|MI:A';175.11871337890625|0.048930648714304|1|y1;244.140655517578125|6.61811837926507e-03|1|y2-H2O1;245.124588012695341|0.019814301282167|1|y2-H3N1;262.151092529296875|0.094275966286659|1|y2;328.16180419921875|0.010971643961966|1|NNV;348.070098876953125|0.269964098930359|1|MI:G;361.21875|0.0881392583251|1|y3;460.286895751953125|0.102594159543514|1|y4;472.273956298828068|0.043553922325373|2|[M+2H];490.2684326171875|0.013398189097643|1|NVVV+ribose-H2O;502.7672119140625|0.036203410476446|2|[M+2H-NH3] ribose-H2O;511.27978515625|0.25917860865593|2|[M+2H] ribose-H2O;520.28668212890625|0.011504183523357|1|y4+ribose-2H2O;538.29718017578125|0.013630625791848|1|y4+ribose-H2O;551.75579833984375|0.076912373304367|2|[M+2H-NH3] ribose+HPO3;559.35540771484375|0.015661066398025|1|y5;560.26849365234375|0.111187994480133|2|[M+2H] ribose+HPO3;600.74322509765625|0.0282395593822|2|[M+2H-NH3] ribose+HPO3+H3PO4;640.376220703125|0.014799559488893|1|b6-C1H2N2;656.37542724609375|8.238057605922222e-03|1|y6-H3N1;666.27203369140625|0.077638536691666|2|[M+2H-H2O] ADPribose-A';673.39776611328125|0.050907339900732|1|y6;675.278076171875|0.036298345774412|2|[M+2H] ADPribose-A';742.80419921875|0.031563282012939|2|[M+2H] ADPribose;769.4287109375|0.013565771281719|1|b7;770.41650390625|0.025838332250714|1|y7-H3N1;787.441467285156364|0.118369460105896|1|y7;926.514282226562386|0.08851620554924|1|[M+H-NH3];943.541931152343636|0.010968662798405|1|[M+H];986.51715087890625|0.03201774135232|1|[M+H-NH3] ribose-2H2O;1003.54339599609375|0.06399630010128|1|[M+H] ribose-2H2O;1004.53155517578125|0.080159440636635|1|[M+H-NH3] ribose-H2O;1021.552856445312386|0.03540625423193|1|[M+H] ribose-H2O;1101.5228271484375|9.140348061919212e-03|1|[M+H] ribose-H2O+HPO3;1102.5054931640625|0.041840430349112|1|[M+H-NH3] ribose+HPO3;1200.4779052734375|0.021427437663078|1|[M+H-NH3] ribose+HPO3+H3PO4;</t>
  </si>
  <si>
    <t>0,0,0,1.34,3.85,1.34,0,0</t>
  </si>
  <si>
    <t>112.050338745117188|1.0|1|MI:C';136.061492919921875|0.365850687026978|1|MI:A';175.118743896484375|0.050420179963112|1|y1;184.0714111328125|0.039153609424829|1|a2-H3N1;201.098281860351563|0.012370141223073|1|a2;212.066207885742188|0.040136162191629|1|b2-H3N1;229.093063354492188|0.1490338742733|1|b2;300.1671142578125|5.035880487412214e-03|1|a3;311.134613037109375|0.013883160427213|1|b3-H3N1;328.1611328125|0.073919929563999|1|b3;376.229705810546875|8.599555119872093e-03|1|y3-C1H2N2;382.209136962890625|7.11102643981576e-03|1|a4-H3N1;427.2291259765625|0.019848754629493|1|b4;472.2742919921875|0.019158657640219|2|[M+2H];475.3009033203125|0.023902771994472|1|y4-C1H2N2;551.75390625|0.017109401524067|2|[M+2H-NH3] ribose+HPO3;574.366943359375|0.073662757873535|1|y5-C1H2N2;622.03350830078125|0.022909006103873|1|MI:ADPribose+HPO3;673.43695068359375|0.02481073141098|1|y6-C1H2N2;715.06842041015625|0.011235999874771|1|b2+ADPribose-A'+HPO3;792.37255859375|0.010245905257761|1|y5+ribose+HPO3;926.515563964843636|0.011169537901878|1|[M+H-NH3];943.544860839843636|7.043219637125731e-03|1|[M+H];986.519592285156364|6.188403349369764e-03|1|[M+H-NH3] ribose-2H2O;1003.543212890625|0.02220931276679|1|[M+H] ribose-2H2O;1021.558715820312386|9.02966782450676e-03|1|[M+H] ribose-H2O;1102.5013427734375|9.109263308346272e-03|1|[M+H-NH3] ribose+HPO3;1119.5340576171875|5.654018837958574e-03|1|[M+H] ribose+HPO3;</t>
  </si>
  <si>
    <t>0,1.12,0,0,0,0,0,0</t>
  </si>
  <si>
    <t>112.050552368164063|0.019692784175277|1|MI:C';115.08663177490233|0.08679436147213|1|b1-C1H2N2;136.061721801757813|0.651901304721832|1|MI:A';175.1190185546875|0.093057863414288|1|y1;229.093780517578125|0.025248769670725|1|NN;245.125045776367188|0.017168141901493|1|y2-H3N1;262.151702880859375|0.113146536052227|1|y2;328.162933349609318|0.021203035488725|1|NNV;348.07073974609375|0.299013823270798|1|MI:G;361.2196044921875|0.122819349169731|1|y3;460.286346435546875|0.09913370013237|1|y4;472.277069091796875|0.058100331574678|2|[M+2H];502.276336669921875|0.055196717381477|2|[M+2H-H2O] ribose-H2O;511.280456542968693|0.218392685055733|2|[M+2H] ribose-H2O;520.2884521484375|0.015193974599242|1|y4+ribose-2H2O;538.2982177734375|0.025498699396849|1|y4+ribose-H2O;551.75604248046875|0.066670596599579|2|[M+2H-NH3] ribose+HPO3;559.35791015625|0.039410106837749|1|y5;560.27117919921875|0.277667880058289|2|[M+2H] ribose+HPO3;666.2733154296875|0.078276984393597|2|[M+2H-H2O] ADPribose-A';673.3990478515625|0.057655472308397|1|y6;770.4158935546875|0.017177764326334|1|y7-H3N1;787.44140625|0.142370045185089|1|y7;926.51702880859375|0.094075165688992|1|[M+H-NH3];943.54034423828125|0.019237007945776|1|[M+H];986.51885986328125|0.026507655158639|1|[M+H-NH3] ribose-2H2O;1003.546020507812386|0.054966896772385|1|[M+H] ribose-2H2O;1004.529418945312386|0.084874428808689|1|[M+H-NH3] ribose-H2O;1021.551513671875|0.046495914459229|1|[M+H] ribose-H2O;1102.5086669921875|0.048978868871927|1|[M+H-NH3] ribose+HPO3;</t>
  </si>
  <si>
    <t>0,0,0,0,4.07,0,0,0</t>
  </si>
  <si>
    <t>112.050354003906236|1.0|1|MI:C';115.086402893066406|0.036022484302521|1|b1-C1H2N2;136.061553955078125|0.259537667036057|1|MI:A';158.09234619140625|3.391980193555355e-03|1|y1-H3N1;175.1187744140625|0.023809645324945|1|y1;176.9947509765625|5.999848712235689e-03|1|MI:ribose+HPO3;184.071609497070313|3.68663901463151e-03|1|NN-CO-H3N1;186.123519897460938|2.490803366526961e-03|1|NV-CO;212.066604614257813|3.275774419307709e-03|1|NN-H3N1;229.093612670898438|9.294824674725533e-03|1|NN;244.14154052734375|2.347661415114999e-03|1|y2-H2O1;245.12506103515625|4.577859304845333e-03|1|y2-H3N1;262.151092529296875|0.030790485441685|1|y2;328.16162109375|5.356613080948591e-03|1|NNV;361.219329833984375|0.026677886024117|1|y3;427.229034423828068|3.345048520714045e-03|1|NNVV;460.287353515625|0.028390808030963|1|y4;472.275054931640625|0.022081391885877|2|[M+2H];502.76702880859375|0.011163918301463|2|[M+2H-NH3] ribose-H2O;511.279693603515625|0.048266232013702|2|[M+2H] ribose-H2O;551.7545166015625|0.014998442493379|2|[M+2H-NH3] ribose+HPO3;559.357666015625|0.01092891767621|1|y5;560.26922607421875|0.05962760746479|2|[M+2H] ribose+HPO3;622.03570556640625|0.024901961907744|1|MI:ADPribose+HPO3;635.10052490234375|7.297913543879986e-03|1|NN+ADPribose-A';666.27227783203125|0.016957642510533|2|[M+2H-H2O] ADPribose-A';673.39776611328125|0.015480098314583|1|y6;706.25811767578125|7.331150118261576e-03|2|[M+2H-H2O] ADPribose-A'+HPO3;715.06756591796875|9.53424908220768e-03|1|NN+ADPribose-A'+HPO3;715.26043701171875|9.572660550475121e-03|2|[M+2H] ADPribose-A'+HPO3;769.4302978515625|3.006827784702182e-03|1|b7;770.41387939453125|8.472109213471413e-03|1|y7-H3N1;782.78936767578125|6.6910102032125e-03|2|[M+2H] ADPribose+HPO3;787.44110107421875|0.044772826135159|1|y7;926.514038085937614|0.020741026848555|1|[M+H-NH3];985.534912109375|3.517631441354752e-03|1|[M+H-H2O] ribose-2H2O;986.520751953125|6.87577947974205e-03|1|[M+H-NH3] ribose-2H2O;1003.541381835937614|0.020900985226035|1|[M+H] ribose-2H2O;1021.552001953125|0.010580740869045|1|[M+H] ribose-H2O;1102.5059814453125|0.011273372918367|1|[M+H-NH3] ribose+HPO3;1119.531982421875|2.781839808449149e-03|1|[M+H] ribose+HPO3;1200.477294921875|3.956999164074659e-03|1|[M+H-NH3] ribose+HPO3+H3PO4;</t>
  </si>
  <si>
    <t>RnnVVVSR</t>
  </si>
  <si>
    <t>0,1.68,1.68,0,0,0,0,0</t>
  </si>
  <si>
    <t>112.050338745117188|1.0|1|MI:C';115.086402893066406|0.036145221441984|1|b1-C1H2N2;136.0615234375|0.253771752119064|1|MI:A';175.118865966796875|0.020177707076073|1|y1;176.994430541992188|3.294351510703564e-03|1|MI:ribose+HPO3;229.092788696289063|3.67066846229136e-03|1|NN;244.140106201171875|2.82181752845645e-03|1|y2-H2O1;245.124801635742188|5.093872547149658e-03|1|y2-H3N1;262.151123046875|0.029374552890658|1|y2;313.18701171875|1.950165256857872e-03|1|a3-C1H2N1O1;343.207916259765625|1.872106571681798e-03|1|y3-H2O1;344.19140625|2.650391310453415e-03|1|y3-H3N1;348.070831298828068|2.768439706414938e-03|1|MI:G;361.219543457031307|0.029276322573423|1|y3;460.287353515625|0.02999447286129|1|y4;463.268096923828068|0.019919538870454|2|[M+2H-H2O];463.761962890625|0.010779137723148|2|[M+2H-NH3];472.2740478515625|0.015349947847426|2|[M+2H];502.273773193359375|0.020577751100063|2|[M+2H-H2O] ribose-H2O;502.767303466796875|9.705462493002417e-03|2|[M+2H-NH3] ribose-H2O;551.75677490234375|0.013883548788726|2|[M+2H-NH3] ribose+HPO3;559.356689453125|0.011979510076344|1|y5;560.26873779296875|0.045892350375652|2|[M+2H] ribose+HPO3;600.7451171875|5.331923719495535e-03|2|[M+2H-NH3] ribose+HPO3+H3PO4;609.25439453125|7.698001340031624e-03|2|[M+2H] ribose+HPO3+H3PO4;622.0345458984375|0.028440089896321|1|MI:ADPribose+HPO3;635.09991455078125|7.571667898446322e-03|1|NN+ADPribose-A';666.27215576171875|0.016131766140461|2|[M+2H-H2O] ADPribose-A';673.39813232421875|0.012539017945528|1|y6;675.2794189453125|5.953416228294374e-03|2|[M+2H] ADPribose-A';706.75030517578125|2.524027833715081e-03|2|[M+2H-NH3] ADPribose-A'+HPO3;715.069580078125|6.750856060534716e-03|1|NN+ADPribose-A'+HPO3;715.26116943359375|0.011037643067539|2|[M+2H] ADPribose-A'+HPO3;769.43328857421875|2.307013608515263e-03|1|b7;770.415100097656364|5.799810867756605e-03|1|y7-H3N1;782.78765869140625|9.205959737300873e-03|2|[M+2H] ADPribose+HPO3;787.44091796875|0.041830364614725|1|y7;926.51434326171875|0.021583866328001|1|[M+H-NH3];963.43218994140625|2.041016006842256e-03|1|y7+ribose+HPO3;986.51617431640625|7.805525790899992e-03|1|[M+H-NH3] ribose-2H2O;1003.54351806640625|0.01510563865304|1|[M+H] ribose-2H2O;1004.53192138671875|0.020578300580382|1|[M+H-NH3] ribose-H2O;1021.55303955078125|0.011269444599748|1|[M+H] ribose-H2O;1084.4990234375|2.259074477478862e-03|1|[M+H-NH3] ribose-H2O+HPO3;1101.518798828125|6.4655477181077e-03|1|[M+H] ribose-H2O+HPO3;1102.5076904296875|0.013276808895171|1|[M+H-NH3] ribose+HPO3;1119.534912109375|3.66443139500916e-03|1|[M+H] ribose+HPO3;1200.476806640625|4.10377886146307e-03|1|[M+H-NH3] ribose+HPO3+H3PO4;</t>
  </si>
  <si>
    <t>0,1.64,1.43,0,0,0,0,0</t>
  </si>
  <si>
    <t>112.050361633300781|1.0|1|MI:C';112.086624145507813|4.466835409402847e-03|1|a1-H3N1;115.086418151855469|0.042030222713947|1|b1-C1H2N2;136.061553955078125|0.264483213424683|1|MI:A';175.118759155273438|0.020610902458429|1|y1;176.994430541992188|4.859534092247486e-03|1|MI:ribose+HPO3;184.071975708007813|2.32440629042685e-03|1|NN-CO-H3N1;229.092987060546875|3.803810337558389e-03|1|NN;244.13995361328125|3.192803589627147e-03|1|y2-H2O1;245.124282836914034|4.719959571957588e-03|1|y2-H3N1;262.1513671875|0.0261719096452|1|y2;328.15985107421875|2.256275853142142e-03|1|NNV;343.172760009765625|2.274482743814588e-03|1|b3-C1H2N2;361.21923828125|0.03098564222455|1|y3;460.28753662109375|0.036709684878588|1|y4;463.7623291015625|0.014127895236015|2|[M+2H-NH3];472.274505615234375|0.023317800834775|2|[M+2H];502.766296386718693|0.011958095245063|2|[M+2H-NH3] ribose-H2O;511.280670166015625|0.041326381266117|2|[M+2H] ribose-H2O;551.755126953125|0.013618788681924|2|[M+2H-NH3] ribose+HPO3;559.3568115234375|9.328780695796011e-03|1|y5;560.27020263671875|0.067077197134495|2|[M+2H] ribose+HPO3;609.2581787109375|0.011438854038715|2|[M+2H] ribose+HPO3+H3PO4;622.03411865234375|0.023480731993914|1|MI:ADPribose+HPO3;635.10125732421875|9.418213739991188e-03|1|NN+ADPribose-A';666.2740478515625|0.010487134568393|2|[M+2H-H2O] ADPribose-A';673.39801025390625|0.013846483081579|1|y6;715.06817626953125|6.636647507548332e-03|1|NN+ADPribose-A'+HPO3;770.417053222656364|4.911530297249556e-03|1|y7-H3N1;782.787841796875|8.929862640798092e-03|2|[M+2H] ADPribose+HPO3;787.4407958984375|0.044578745961189|1|y7;926.516723632812386|0.024167159572244|1|[M+H-NH3];1003.542053222656364|0.017217397689819|1|[M+H] ribose-2H2O;1021.55450439453125|8.139812387526035e-03|1|[M+H] ribose-H2O;1084.496337890625|2.357127843424678e-03|1|[M+H-NH3] ribose-H2O+HPO3;1101.5169677734375|5.378131289035082e-03|1|[M+H] ribose-H2O+HPO3;1102.506591796875|8.219740353524685e-03|1|[M+H-NH3] ribose+HPO3;1119.5308837890625|3.124312497675419e-03|1|[M+H] ribose+HPO3;1200.47607421875|3.533669281750917e-03|1|[M+H-NH3] ribose+HPO3+H3PO4;</t>
  </si>
  <si>
    <t>0,1.61,1.61,0,0,0,0,0</t>
  </si>
  <si>
    <t>112.050369262695313|1.0|1|MI:C';115.08642578125|0.040990974754095|1|b1-C1H2N2;136.061569213867188|0.247600346803665|1|MI:A';175.118743896484375|0.016801310703158|1|y1;176.994659423828125|4.664793610572815e-03|1|MI:ribose+HPO3;229.092514038085966|2.860969863831997e-03|1|NN;244.140045166015625|3.287866478785872e-03|1|y2-H2O1;245.12432861328125|3.602014388889074e-03|1|y2-H3N1;262.151092529296875|0.029195573180914|1|y2;328.16119384765625|4.196622874587774e-03|1|NNV;361.219451904296875|0.026739919558167|1|y3;460.287292480468693|0.030866511166096|1|y4;463.2681884765625|0.015004779212177|2|[M+2H-H2O];463.761535644531307|0.010299818590283|2|[M+2H-NH3];472.275085449218693|0.021049793809652|2|[M+2H];502.27490234375|0.017656305804849|2|[M+2H-H2O] ribose-H2O;511.280090332031307|0.032768204808235|2|[M+2H] ribose-H2O;542.7513427734375|3.111534519121051e-03|2|[M+2H-NH3] ribose-H2O+HPO3;551.7562255859375|0.014304180629551|2|[M+2H-NH3] ribose+HPO3;559.35565185546875|0.010307592339814|1|y5;560.2681884765625|0.059292390942574|2|[M+2H] ribose+HPO3;622.03436279296875|0.0219447016716|1|MI:ADPribose+HPO3;635.10009765625|0.01080886553973|1|NN+ADPribose-A';666.27410888671875|0.01697538793087|2|[M+2H-H2O] ADPribose-A';673.3995361328125|0.013067924417555|1|y6;675.2774658203125|2.0112378988415e-03|1|NVVVS+ribose+HPO3;715.0693359375|8.438734337687492e-03|1|NN+ADPribose-A'+HPO3;715.25994873046875|0.011410098522902|2|[M+2H] ADPribose-A'+HPO3;770.4154052734375|6.810714025050402e-03|1|y7-H3N1;773.78387451171875|5.369719117879868e-03|2|[M+2H-H2O] ADPribose+HPO3;782.79132080078125|8.130908943712711e-03|2|[M+2H] ADPribose+HPO3;787.44195556640625|0.041959423571825|1|y7;926.516357421875|0.024257546290755|1|[M+H-NH3];943.540893554687614|2.25449469871819e-03|1|[M+H];985.533203125|2.987669548019767e-03|1|[M+H-H2O] ribose-2H2O;986.521606445312386|4.558551590889692e-03|1|[M+H-NH3] ribose-2H2O;1003.54351806640625|0.013209531083703|1|[M+H] ribose-2H2O;1021.55157470703125|0.012409930117428|1|[M+H] ribose-H2O;1102.5086669921875|0.012562989257276|1|[M+H-NH3] ribose+HPO3;1119.5347900390625|3.468256676569581e-03|1|[M+H] ribose+HPO3;</t>
  </si>
  <si>
    <t>0,1.92,1.92,0.20,0.20,0.20,0,0</t>
  </si>
  <si>
    <t>112.050376892089844|1.0|1|MI:C';112.086555480957017|4.80119651183486e-03|1|a1-H3N1;115.086410522460938|0.039769574999809|1|b1-C1H2N2;136.061569213867188|0.259238988161087|1|MI:A';175.118759155273438|0.02613184787333|1|y1;176.994552612304716|4.885518457740545e-03|1|MI:ribose+HPO3;229.092941284179688|5.534975789487362e-03|1|NN;235.118728637695341|3.637486603111029e-03|1|y1+ribose-2H2O;244.140640258789063|3.857482923194766e-03|1|y2-H2O1;245.124374389648438|5.13859186321497e-03|1|y2-H3N1;262.15118408203125|0.026740893721581|1|y2;328.161529541015625|4.888079594820738e-03|1|NNV;344.1920166015625|2.451062202453613e-03|1|y3-H3N1;348.069610595703125|2.202191622927785e-03|1|MI:G;361.2196044921875|0.029805930331349|1|y3;460.287628173828068|0.030150858685374|1|y4;463.2698974609375|0.017912548035383|2|[M+2H-H2O];463.763214111328125|0.01033173315227|2|[M+2H-NH3];467.235076904296875|2.010039053857327e-03|1|b4-H3N1;472.2752685546875|0.022617191076279|2|[M+2H];502.273101806640625|0.013324327766895|2|[M+2H-H2O] ribose-H2O;511.2802734375|0.045473966747522|2|[M+2H] ribose-H2O;551.756591796875|0.013759340159595|2|[M+2H-NH3] ribose+HPO3;559.3546142578125|0.010882006026804|1|y5;560.2685546875|0.065551780164242|2|[M+2H] ribose+HPO3;609.2564697265625|0.017382396385074|2|[M+2H] ribose+HPO3+H3PO4;622.03466796875|0.030156111344695|1|MI:ADPribose+HPO3;635.10064697265625|9.496015496551992e-03|1|NN+ADPribose-A';656.3729248046875|3.219670848920941e-03|1|y6-H3N1;666.27410888671875|0.016407076269388|2|[M+2H-H2O] ADPribose-A';673.399169921875|0.014792500063777|1|y6;706.25604248046875|5.243050400167704e-03|2|[M+2H-H2O] ADPribose-A'+HPO3;715.06781005859375|8.067119866609573e-03|1|NN+ADPribose-A'+HPO3;715.2618408203125|0.014903407543898|2|[M+2H] ADPribose-A'+HPO3;769.43377685546875|1.579921809025109e-03|1|b7;770.4193115234375|6.897763349115849e-03|1|y7-H3N1;773.7796630859375|4.225810524076223e-03|2|[M+2H-H2O] ADPribose+HPO3;782.78961181640625|7.705252151936293e-03|2|[M+2H] ADPribose+HPO3;787.44189453125|0.046596299856901|1|y7;926.51837158203125|0.021746832877398|1|[M+H-NH3];985.53265380859375|3.110879333689809e-03|1|[M+H-H2O] ribose-2H2O;986.51971435546875|5.987698212265968e-03|1|[M+H-NH3] ribose-2H2O;1003.541625976562386|0.018486671149731|1|[M+H] ribose-2H2O;1004.53179931640625|0.020250441506505|1|[M+H-NH3] ribose-H2O;1021.55316162109375|0.011957070790231|1|[M+H] ribose-H2O;1102.507568359375|0.010890665464103|1|[M+H-NH3] ribose+HPO3;1119.5302734375|5.231662653386593e-03|1|[M+H] ribose+HPO3;1200.4765625|4.519480746239424e-03|1|[M+H-NH3] ribose+HPO3+H3PO4;</t>
  </si>
  <si>
    <t>0,1.76,1.76,0,0,0,0,0.36</t>
  </si>
  <si>
    <t>112.050369262695313|0.418679356575012|1|MI:C';115.086380004882813|0.0231580324471|1|b1-C1H2N2;136.061538696289063|0.248531699180603|1|MI:A';175.1187744140625|0.054721400141716|1|y1;229.0933837890625|6.680740974843502e-03|1|NN;244.139846801757813|0.011471854522824|1|y2-H2O1;262.151275634765625|0.113408528268337|1|y2;328.161651611328125|9.705123491585257e-03|1|NNV;348.068878173828068|8.434518240392208e-03|1|MI:G;361.21929931640625|0.080951742827892|1|y3;460.287322998046875|0.072056673467159|1|y4;472.276611328125|0.033456321805716|2|[M+2H];511.279602050781307|0.061990596354008|2|[M+2H] ribose-H2O;520.28521728515625|0.010041217319667|1|y4+ribose-2H2O;551.75439453125|0.026135290041566|2|[M+2H-NH3] ribose+HPO3;559.35443115234375|0.019674936309457|1|y5;560.2674560546875|0.096163488924503|2|[M+2H] ribose+HPO3;609.256103515625|0.033993784338236|2|[M+2H] ribose+HPO3+H3PO4;622.0341796875|0.135446354746819|1|MI:ADPribose+HPO3;635.1005859375|0.163744673132896|1|NN+ADPribose-A';666.2733154296875|0.088721327483654|2|[M+2H-H2O] ADPribose-A';673.39776611328125|0.032764568924904|1|y6;675.2764892578125|0.014878771267831|1|NVVVS+ribose+HPO3;715.06781005859375|0.15172515809536|1|NN+ADPribose-A'+HPO3;715.2613525390625|0.072905495762825|2|[M+2H] ADPribose-A'+HPO3;770.415100097656364|0.020523173734546|1|y7-H3N1;773.782470703125|0.043125040829182|2|[M+2H-H2O] ADPribose+HPO3;782.78887939453125|0.074984818696976|2|[M+2H] ADPribose+HPO3;787.44573974609375|0.048963118344545|1|y7;917.421508789062386|8.619212545454502e-03|1|a7+ribose+HPO3;926.514404296875|0.075407586991787|1|[M+H-NH3];943.53955078125|0.022033529356122|1|[M+H];986.513610839843636|0.033217068761587|1|[M+H-NH3] ribose-2H2O;1003.54241943359375|0.104666918516159|1|[M+H] ribose-2H2O;1021.553649902343636|0.118842802941799|1|[M+H] ribose-H2O;1084.4931640625|0.013684620149434|1|[M+H-NH3] ribose-H2O+HPO3;1101.5167236328125|0.028892427682877|1|[M+H] ribose-H2O+HPO3;1102.50830078125|0.070649385452271|1|[M+H-NH3] ribose+HPO3;1119.527587890625|0.035226169973612|1|[M+H] ribose+HPO3;1200.4793701171875|0.043840330094099|1|[M+H-NH3] ribose+HPO3+H3PO4;</t>
  </si>
  <si>
    <t>0,31.55,31.55,1.49,2.49,1.49,0,0</t>
  </si>
  <si>
    <t>136.061660766601563|1.0|1|MI:A';136.07550048828125|0.356115907430649|1|iY;139.050033569335938|0.028503870591521|1|y1-H3N1;156.0767822265625|0.094785742461681|1|y1;171.149261474609375|0.026321897283196|1|VV-CO;183.112716674804659|0.015344494953752|1|VE-CO-H2O1;185.1650390625|7.851115427911282e-03|1|LV-CO;199.144149780273438|0.020196272060275|1|VV;201.123367309570313|0.243238970637321|1|SL;211.107696533203125|6.918298080563545e-03|1|VE-H2O1;212.139480590820313|0.033794593065977|1|GSL-CO-H2O1;213.160049438476563|4.118071869015694e-03|1|LV;215.139129638671875|0.02005822584033|1|IE-CO;229.118423461914034|0.155484348535538|1|DI;235.144241333007813|0.279423356056213|1|a2;243.134063720703125|0.057917878031731|1|IE;247.130523681640653|6.536930333822966e-03|1|HH-CO;263.13934326171875|0.076710879802704|1|b2;275.125335693359375|0.049603685736656|1|y2-H2O1;279.09765625|0.051118567585945|1|YD;293.135711669921875|0.027647830545902|1|y2;310.176544189453125|6.278154905885458e-03|1|VVE-H2O1;325.14044189453125|3.791594179347158e-03|1|HH-CO+ribose-H2O;328.186676025390682|0.022753857076168|1|EVV;340.150726318359375|4.231838043779135e-03|1|DIE-H2O1;342.202362060546875|0.047801911830902|1|IEV;348.070556640625|0.165501743555069|1|MI:G;358.1610107421875|0.101712182164192|1|DIE;364.18548583984375|3.366827499121428e-03|1|YDI-CO;378.166259765625|0.108038447797298|1|b3;392.182525634765625|0.015719572082162|1|YDI;411.225769042968693|3.083448391407728e-03|1|DIEV-CO-H2O1;412.184295654296875|4.424503538757563e-03|1|y3-H2O1;413.276519775390682|6.95965439081192e-03|1|IEVV-CO;421.18841552734375|0.011541754007339|2|y6;429.235382080078125|3.314405912533402e-03|1|DIEV-CO;430.195495605468693|0.019690314307809|1|y3;439.2183837890625|0.015477281995118|1|DIEV-H2O1;441.27001953125|0.018943367525935|1|IEVV;457.229705810546875|0.067117109894753|1|DIEV;463.254669189453125|0.013046817854047|1|a4;471.24505615234375|2.697598654776812e-03|1|LEHH-CO-H2O1;491.2501220703125|0.013157526031137|1|b4;493.231475830078125|6.751707289367914e-03|1|YDIE-CO;503.214385986328125|4.400772508233786e-03|1|YDIE-H2O1;521.2232666015625|0.026818387210369|1|YDIE;549.2401123046875|5.002161487936974e-03|1|y4-H2O1;552.302978515625|7.192270830273628e-03|1|IEVVE-H2O1;556.29681396484375|0.017461711540818|1|DIEVV;567.2518310546875|0.016336856409907|1|y4;570.3134765625|0.01235793158412|1|IEVVE;592.29608154296875|0.010332625359297|1|a5;602.28118896484375|5.037984810769558e-03|1|b5-H2O1;614.2799072265625|0.019189517945051|2|y10;620.29229736328125|0.055514246225357|1|b5;636.301513671875|2.911105984821916e-03|1|LEHHH-H2O1;669.38372802734375|5.758165381848812e-03|1|EVVELV;685.33721923828125|8.448398672044277e-03|1|DIEVVE;704.3140869140625|0.015617742203176|1|y5;719.3612060546875|0.030840888619423|1|b6;719.8460693359375|0.054917056113482|2|y12-C1H2N2;769.377868652343636|0.026864463463426|2|y13-C1H2N2;818.42803955078125|7.426069583743811e-03|1|b7;825.92132568359375|0.034506719559431|2|y14-C1H2N2;830.389404296875|0.010159707628191|1|YDIEVVE-H2O1;841.37078857421875|9.109104052186012e-03|1|y6;848.4000244140625|6.478593219071627e-03|1|YDIEVVE;872.434326171875|7.964563556015492e-03|1|PRGSLEHH-C1H2N2;890.447021484375|0.017226427793503|2|y15-C1H2N2;939.97442626953125|0.05435549095273|2|y16-C1H2N2;947.473754882812386|0.010711922310293|1|b8;961.48590087890625|4.027149174362421e-03|1|YDIEVVEL;1045.53173828125|0.010765640996397|1|VPRGSLEHH-CO+ribose-2H2O;1048.982666015625|0.013101890683174|2|y16+ribose+HPO3;1054.0303955078125|0.010744557715952|2|y18-C1H2N2;1060.557373046875|5.459308158606291e-03|1|b9;1227.554443359375|0.028042457997799|1|y10;1438.68359375|6.190344225615263e-03|1|y12-C1H2N2;</t>
  </si>
  <si>
    <t>0,0,0,0,0,0,0,0,0,0,1.08,0,0,0,0,0,0.38,0.38,0.38,0.38,0.38,0.38</t>
  </si>
  <si>
    <t>136.061630249023438|1.0|1|MI:A';139.050140380859375|0.029917430132627|1|y1-H3N1;156.076736450195341|0.096544489264488|1|y1;171.148971557617188|0.032335389405489|1|VV-CO;183.112960815429688|0.016327125951648|1|VE-CO-H2O1;185.165435791015625|4.595869220793247e-03|1|LV-CO;197.1285400390625|4.609019029885531e-03|1|VP;199.14410400390625|0.022848436608911|1|VV;201.123321533203125|0.25547793507576|1|SL;211.10791015625|8.098254911601543e-03|1|VE-H2O1;212.139495849609375|0.027441402897239|1|GSL-CO-H2O1;213.159683227539063|4.25819493830204e-03|1|LV;215.138626098632813|0.026814384385943|1|IE-CO;229.118392944335938|0.151868671178818|1|DI;229.132766723632813|7.850456982851029e-03|1|VP-CO+ribose-2H2O;235.144195556640653|0.296457916498184|1|a2;243.134033203125|0.068579360842705|1|IE;247.129806518554688|5.759781692177057e-03|1|HH-CO;263.13934326171875|0.073628105223179|1|b2;275.12554931640625|0.043394684791565|1|y2-H2O1;279.0975341796875|0.050354670733213|1|YD;282.18115234375|6.123497616499662e-03|1|VVE-CO-H2O1;293.135894775390682|0.027480907738209|1|y2;310.1763916015625|0.010546967387199|1|VVE-H2O1;311.20758056640625|5.118432454764843e-03|1|VPR-C1H2N2;324.193450927734375|4.535213578492403e-03|1|IEV-H2O1;328.186431884765625|0.02071581967175|1|EVV;342.20208740234375|0.040436834096909|1|IEV;346.17724609375|5.709545686841011e-03|1|YDI-CO-H2O1;348.070526123046875|0.158412426710129|1|MI:G;358.160888671875|0.100036822259426|1|DIE;360.191497802734375|8.058547042310238e-03|1|EVV-CO+ribose-2H2O;378.1661376953125|0.110990636050701|1|b3;392.182281494140625|0.020741848275065|1|YDI;412.184600830078125|7.335680071264505e-03|1|y3-H2O1;413.275054931640625|5.756007507443428e-03|1|IEVV-CO;421.190155029296875|9.165935218334198e-03|2|y6;429.2325439453125|8.41754674911499e-03|1|DIEV-CO;430.194854736328125|0.01582146063447|1|y3;439.21917724609375|0.014366339892149|1|DIEV-H2O1;441.270751953125|0.014730386435986|1|IEVV;457.2298583984375|0.062697097659111|1|DIEV;463.255584716796875|0.017619701102376|1|a4;491.249053955078125|0.015822341665626|1|b4;503.212677001953125|5.361334420740604e-03|1|YDIE-H2O1;521.22320556640625|0.023667044937611|1|YDIE;523.25689697265625|5.578195676207542e-03|1|a4+ribose-2H2O;552.30059814453125|7.3184659704566e-03|1|IEVVE-H2O1;556.29864501953125|0.017797021195292|1|DIEVV;567.25323486328125|0.017366444692016|1|y4;570.316162109375|6.87811803072691e-03|1|IEVVE;592.298828125|9.736910462379456e-03|1|a5;598.31982421875|3.944823052734137e-03|1|PRGSLE-C1H2N2;602.28375244140625|6.028123199939728e-03|1|b5-H2O1;614.277587890625|0.012494567781687|2|y10;620.2921142578125|0.0325713083148|1|b5;704.3138427734375|0.012799460440874|1|y5;719.359130859375|0.029598517343402|1|b6;719.84649658203125|0.067653156816959|2|y12-C1H2N2;769.3807373046875|0.021490203216672|2|y13-C1H2N2;770.85491943359375|0.022880939766765|2|y12+ribose-2H2O;779.85888671875|0.053639657795429|2|y12+ribose-H2O;825.923889160156364|0.011135987006128|2|y14-C1H2N2;841.373046875|7.815893739461899e-03|1|y6;890.44110107421875|0.021705232560635|2|y15-C1H2N2;900.532165527343636|5.872676149010658e-03|1|VVELVPRG-CO+ribose-H2O;912.44403076171875|6.105636712163687e-03|1|IEVVELV-CO+ribose-H2O+HPO3;939.98028564453125|0.023637542501092|2|y16-C1H2N2;989.50958251953125|0.01930670067668|2|y17-C1H2N2;1045.5289306640625|5.785324145108461e-03|1|VPRGSLEHH-CO+ribose-2H2O;1054.03564453125|0.015548335388303|2|y18-C1H2N2;1227.5537109375|0.025614922866225|1|y10;</t>
  </si>
  <si>
    <t>vYDIEvvELvPRGSLEHHHHHH</t>
  </si>
  <si>
    <t>1.39,0,0,0.56,0.61,1.39,1.39,0.61,0,1.39,1.36,0,0,0,0,0.61,0,0,0,0,0,0</t>
  </si>
  <si>
    <t>120.080703735351563|0.25633442401886|1|iF;127.086395263671875|7.213031407445669e-03|1|PG-CO;136.0616455078125|1.0|1|MI:A';155.08148193359375|0.0324024297297|1|PG;169.097183227539063|9.481708519160748e-03|1|VD-CO-H2O1;175.118972778320313|0.07468768954277|1|y1;183.149002075195341|0.012781346216798|1|LP-CO;185.16485595703125|7.559042423963547e-03|1|LV-CO;191.11785888671875|0.654660224914551|1|a2;201.123748779296875|7.962613366544247e-03|1|SL;211.143951416015625|4.446620587259531e-03|1|LP;219.112884521484375|0.824908375740051|1|b2;224.10333251953125|0.013170340098441|1|PGS-H2O1;233.165313720703125|9.357522241771219e-03|1|FL-CO;240.135025024414034|4.778391681611538e-03|1|GSL-H2O1;242.11383056640625|0.052501995116472|1|PGS;258.145660400390625|0.011922848410904|1|GSL;271.14459228515625|3.203400410711765e-03|1|LP+ribose-2H2O;274.187774658203125|5.6819012388587e-03|1|y2;309.19232177734375|9.845592081546784e-03|1|LPGS-CO-H2O1;314.1876220703125|5.027512554079294e-03|1|b3-H2O1;320.12408447265625|7.182559464126825e-03|1|PGS+ribose-H2O;327.202880859375|0.033315200358629|1|LPGS-CO;332.19720458984375|0.074638530611992|1|b3;337.186798095703125|0.028570614755154|1|LPGS-H2O1;348.07049560546875|0.186039760708809|1|MI:G;353.22991943359375|8.214350789785385e-03|1|RPV;354.211944580078125|6.447113584727049e-03|1|y3-H3N1;355.19769287109375|0.0534777790308|1|LPGS;371.24029541015625|0.138958796858788|1|y3;426.270599365234375|0.020310662686825|1|PGSLV-CO;433.20892333984375|0.012056017294526|1|LPGS+ribose-H2O;436.256103515625|6.814052816480398e-03|1|PGSLV-H2O1;454.266632080078125|0.035041477531195|1|PGSLV;485.3204345703125|0.015643589198589|1|y4-C1H2N2;510.3155517578125|6.923254579305649e-03|1|y4-H3N1;523.28759765625|6.255432032048702e-03|1|PGSLVD-CO-H2O1;551.2838134765625|0.029386127367616|1|PGSLVD-H2O1;555.29150390625|3.497961908578873e-03|1|b6-H2O1;569.293212890625|0.065948516130447|1|PGSLVD;576.840576171875|0.09176816791296|2|y11-C1H2N2;584.388427734375|0.045465350151062|1|y5-C1H2N2;597.85223388671875|0.024089496582747|2|y11;627.85205078125|0.163513317704201|2|y11+ribose-2H2O;633.384521484375|0.043296664953232|2|y12-C1H2N2;636.8590087890625|0.08898188918829|2|y11+ribose-H2O;676.8431396484375|0.063924387097359|2|y11+ribose-H2O+HPO3;682.378662109375|0.010014762170613|1|LPGSLVD;684.39361572265625|0.034753527492285|2|y12+ribose-2H2O;685.84320068359375|0.052691046148539|2|y11+ribose+HPO3;686.41290283203125|6.721170619130135e-03|1|y5+ribose-2H2O;693.4013671875|0.031264025717974|2|y12+ribose-H2O;699.413818359375|0.034683015197515|1|y6-C1H2N2;704.4237060546875|8.772525005042553e-03|1|y5+ribose-H2O;724.4136962890625|6.461995653808117e-03|1|y6-H3N1;782.44354248046875|9.175102226436138e-03|1|GSLVDVRP-C1H2N2;798.48321533203125|0.025077367201447|1|y7-C1H2N2;819.449462890625|7.370633073151112e-03|1|y6+ribose-H2O;823.478576660156364|7.042568642646074e-03|1|y7-H3N1;868.381591796875|0.013913777656853|2|y11+ADPribose;900.50921630859375|4.72249835729599e-03|1|y7+ribose-2H2O;911.56903076171875|9.660005569458008e-03|1|y8-C1H2N2;916.35919189453125|4.405431915074587e-03|1|SLVDVR-CO+ribose+HPO3+H3PO4;917.42840576171875|6.963168270885944e-03|1|y6+ribose+HPO3;998.60430908203125|9.211874566972256e-03|1|y9-C1H2N2;1055.619384765625|0.021488295868039|1|y10-C1H2N2;1152.6732177734375|0.233374983072281|1|y11-C1H2N2;1177.66357421875|0.015192724764347|1|y11-H3N1;1194.6903076171875|7.339739706367254e-03|1|y11;1254.689453125|0.052907697856426|1|y11+ribose-2H2O;1265.7574462890625|0.026169078424573|1|y12-C1H2N2;1272.7069091796875|9.541048668324947e-03|1|y11+ribose-H2O;1370.6767578125|0.019672125577927|1|y11+ribose+HPO3;</t>
  </si>
  <si>
    <t>0,0,0.44,1.53,0.72,0,0.44,0,0,0,0,1.53,0,0</t>
  </si>
  <si>
    <t>127.086509704589844|0.010879634879529|1|PG-CO;136.061569213867188|0.647700011730194|1|MI:A';155.081802368164063|0.02670968323946|1|PG;175.118865966796875|0.151369780302048|1|y1;191.117752075195341|0.254788130521774|1|a2;219.11273193359375|0.83762538433075|1|b2;224.102813720703125|0.01992747746408|1|PGS-H2O1;242.113632202148438|0.072183579206467|1|PGS;268.16650390625|0.01325614284724|1|VDV-CO-H2O1;269.12860107421875|0.01148643810302|1|a2+ribose-H2O;282.18145751953125|0.010780868120492|1|LVD-CO-H2O1;297.12274169921875|0.020444680005312|1|b2+ribose-H2O;314.18743896484375|0.015977194532752|1|b3-H2O1;327.2022705078125|0.04657768830657|1|LPGS-CO;332.196929931640625|0.154439225792885|1|b3;337.18768310546875|0.057198323309422|1|LPGS-H2O1;348.070159912109375|0.397288501262665|1|MI:G;355.1973876953125|0.088224604725838|1|LPGS;371.24017333984375|0.422028005123138|1|y3;410.207702636718693|0.017163913697004|1|b3+ribose-H2O;426.271514892578125|0.020661165937781|1|PGSLV-CO;429.251007080078125|0.018908081576228|1|b4;454.22955322265625|0.015577483922243|1|GSLVD-H2O1;454.264556884765625|0.078461244702339|1|PGSLV;485.32037353515625|0.071839511394501|1|y4-C1H2N2;486.272308349609318|0.012726585380733|1|b5;523.2872314453125|0.016675366088748|1|PGSLVD-CO-H2O1;525.302734375|9.564085863530636e-03|1|VDVRP-C1H2N2;551.2821044921875|0.048647098243237|1|PGSLVD-H2O1;555.2921142578125|0.021629400551319|1|b6-H2O1;569.29217529296875|0.20626899600029|1|PGSLVD;573.30224609375|0.061711132526398|1|b6;576.84027099609375|0.132596075534821|2|y11-C1H2N2;584.38800048828125|0.136097222566605|1|y5-C1H2N2;589.33837890625|0.031336717307568|2|y11-H3N1;597.850341796875|0.026823919266462|2|y11;626.41229248046875|0.029859494417906|1|y5;627.8514404296875|0.097417764365673|2|y11+ribose-2H2O;633.38262939453125|0.061300542205572|2|y12-C1H2N2;636.8564453125|0.182823225855827|2|y11+ribose-H2O;650.35052490234375|0.022192751988769|1|PGSLVDV-H2O1;668.37347412109375|0.046921323984861|1|b7-H2O1;676.83856201171875|0.134199842810631|2|y11+ribose-H2O+HPO3;681.40399169921875|0.02163352444768|1|GSLVDVR-CO-H2O1;682.37835693359375|0.025958085432649|1|LPGSLVD;684.39202880859375|0.047810550779104|2|y12+ribose-2H2O;699.41436767578125|0.098797805607319|1|y6-C1H2N2;704.4205322265625|0.016988795250654|1|y5+ribose-H2O;734.8372802734375|0.040686380118132|2|y11+ribose+HPO3+H3PO4;763.44891357421875|0.117791198194027|2|[M+2H];793.94219970703125|0.042652651667595|2|[M+2H-NH3] ribose-H2O;798.48419189453125|0.084730081260204|1|y7-C1H2N2;802.39910888671875|0.029569828882813|1|y5+ribose+HPO3;851.441345214843636|0.061589181423187|2|[M+2H] ribose+HPO3;868.38214111328125|0.07530701905489|2|y11+ADPribose;900.5029296875|0.04332984611392|1|y7+ribose-2H2O;911.568603515625|0.055584564805031|1|y8-C1H2N2;998.598266601562386|0.021407021209598|1|y9-C1H2N2;1013.58624267578125|0.013849589973688|1|y8+ribose-2H2O;1016.493530273437614|0.015443691052496|1|y7+ribose+HPO3;1055.61572265625|0.059276934713125|1|y10-C1H2N2;1152.6728515625|0.554757237434387|1|y11-C1H2N2;1177.662841796875|0.029503410682082|1|y11-H3N1;1254.69091796875|0.188557893037796|1|y11+ribose-2H2O;1265.7598876953125|0.045206043869257|1|y12-C1H2N2;1272.7098388671875|0.08593575656414|1|y11+ribose-H2O;1352.6673583984375|0.059021048247814|1|y11+ribose-H2O+HPO3;1370.6790771484375|0.141209945082665|1|y11+ribose+HPO3;1508.8651123046875|0.026226991787553|1|[M+H-NH3];1585.87939453125|0.031158795580268|1|[M+H] ribose-2H2O;1586.8724365234375|0.042754903435707|1|[M+H-NH3] ribose-H2O;1603.9012451171875|0.018864747136831|1|[M+H] ribose-H2O;1684.8519287109375|0.013627679087222|1|[M+H-NH3] ribose+HPO3;</t>
  </si>
  <si>
    <t>0,4.91,0,0,0,0,0,0,0,0,0,0,0,0</t>
  </si>
  <si>
    <t>120.080718994140625|0.081655457615852|1|iF;136.061630249023438|0.68687254190445|1|MI:A';155.081741333007813|0.016217375174165|1|PG;175.118804931640653|0.129795506596565|1|y1;191.117813110351563|0.287313729524612|1|a2;219.11285400390625|0.819408774375916|1|b2;224.102737426757813|0.03631204739213|1|PGS-H2O1;242.113967895507813|0.0808140411973|1|PGS;258.14569091796875|0.038819883018732|1|GSL;297.123016357421875|0.022719737142324|1|b2+ribose-H2O;327.202606201171932|0.039334062486887|1|LPGS-CO;332.1961669921875|0.146079689264298|1|b3;337.1878662109375|0.05096385255456|1|LPGS-H2O1;348.07061767578125|0.414123952388763|1|MI:G;353.2301025390625|0.027303026989102|1|RPV;355.197845458984375|0.08819892257452|1|LPGS;371.24017333984375|0.427144676446915|1|y3;395.102325439453125|0.018210204318166|1|b2+ribose+HPO3;426.270660400390682|0.030156943947077|1|PGSLV-CO;454.266387939453125|0.092768736183643|1|PGSLV;485.319915771484375|0.062066685408354|1|y4-C1H2N2;569.291748046875|0.16158252954483|1|PGSLVD;573.302001953125|0.05844684317708|1|b6;576.84234619140625|0.102382868528366|2|y11-C1H2N2;584.387939453125|0.146196380257607|1|y5-C1H2N2;626.4091796875|0.022444760426879|1|y5;627.8525390625|0.073994942009449|2|y11+ribose-2H2O;633.38372802734375|0.077487960457802|2|y12-C1H2N2;636.85906982421875|0.12029816955328|2|y11+ribose-H2O;650.35382080078125|0.022154180333018|1|PGSLVDV-H2O1;664.36956787109375|0.01905514113605|1|LPGSLVD-H2O1;668.37762451171875|0.027947943657637|1|b7-H2O1;676.8414306640625|0.083190701901913|2|y11+ribose-H2O+HPO3;682.37939453125|0.038446646183729|1|LPGSLVD;699.41357421875|0.100574307143688|1|y6-C1H2N2;763.44769287109375|0.039398822933435|2|[M+2H];785.45703125|0.059696041047573|1|b8;798.4808349609375|0.080894812941551|1|y7-C1H2N2;851.439514160156364|0.046290196478367|2|[M+2H] ribose+HPO3;911.56890869140625|0.049418985843658|1|y8-C1H2N2;957.441345214843636|0.029623093083501|2|[M+2H-H2O] ADPribose-A';998.601928710937614|0.039355017244816|1|y9-C1H2N2;1055.6212158203125|0.047550808638334|1|y10-C1H2N2;1152.6722412109375|0.597566366195679|1|y11-C1H2N2;1194.6966552734375|0.023088483139873|1|y11;1254.68994140625|0.088674396276474|1|y11+ribose-2H2O;1265.7615966796875|0.036756601184607|1|y12-C1H2N2;1272.7071533203125|0.047331657260656|1|y11+ribose-H2O;1352.6754150390625|0.02147926017642|1|y11+ribose-H2O+HPO3;1370.6861572265625|0.061589624732733|1|y11+ribose+HPO3;1508.858642578125|0.030651029199362|1|[M+H-NH3];1585.8818359375|0.124088540673256|1|[M+H] ribose-2H2O;</t>
  </si>
  <si>
    <t>0,4.09,0,0,0,0,0,0,0,0,0,0,0,0</t>
  </si>
  <si>
    <t>120.080673217773438|0.210229814052582|1|iF;127.086288452148438|8.32583662122488e-03|1|PG-CO;136.06158447265625|1.0|1|MI:A';148.075714111328125|3.719660919159651e-03|1|iP+ribose-H2O;155.081390380859347|0.034087724983692|1|PG;169.096710205078125|5.089526530355215e-03|1|VD-CO-H2O1;173.128326416015625|6.141344550997019e-03|1|SL-CO;175.118865966796875|0.060419481247664|1|y1;183.149169921875|0.012624606490135|1|LP-CO;191.1177978515625|0.639356553554535|1|a2;201.123641967773438|4.771950654685497e-03|1|SL;211.144515991210938|5.984864663332701e-03|1|LP;214.117950439453125|3.015640890225768e-03|1|PGS-CO;219.112808227539063|0.792161226272583|1|b2;224.103042602539063|0.015285725705326|1|PGS-H2O1;233.165252685546875|0.011158550158143|1|FL-CO;240.134521484375|4.281130153685808e-03|1|GSL-H2O1;242.113632202148438|0.062421519309282|1|PGS;243.148574829101563|2.759970258921385e-03|1|LP-CO+ribose-2H2O;258.145477294921875|2.457105321809649e-03|1|GSL;261.159881591796875|3.105071606114507e-03|1|FL;268.1649169921875|4.800742492079735e-03|1|VDV-CO-H2O1;274.186126708984375|3.722584340721369e-03|1|y2;282.1815185546875|2.972889225929976e-03|1|LVD-CO-H2O1;309.192535400390682|9.211909957230093e-03|1|LPGS-CO-H2O1;314.186187744140625|7.835307158529759e-03|1|b3-H2O1;320.1246337890625|7.073288317769766e-03|1|PGS+ribose-H2O;327.20263671875|0.036600291728973|1|LPGS-CO;332.1968994140625|0.072643786668777|1|b3;337.187042236328125|0.020403243601322|1|LPGS-H2O1;339.204437255859375|3.972759004682303e-03|1|GSLV-H2O1;348.0703125|0.183280661702156|1|MI:G;353.22967529296875|7.47493514791131e-03|1|RPV;355.197235107421875|0.045361589640379|1|LPGS;371.240234375|0.147573858499527|1|y3;401.254364013671875|4.465934354811907e-03|1|a4;426.2713623046875|0.019166316837072|1|PGSLV-CO;433.2093505859375|0.011625808663666|1|LPGS+ribose-H2O;436.255523681640625|9.548334404826164e-03|1|PGSLV-H2O1;440.286895751953125|3.988507203757763e-03|1|LPGSL-CO;454.265930175781307|0.030259255319834|1|PGSLV;468.282043457031307|3.720920998603106e-03|1|SLVDV-CO-H2O1;485.319000244140625|0.017225818708539|1|y4-C1H2N2;510.315185546875|3.606165759265423e-03|1|y4-H3N1;523.28680419921875|0.013482556678355|1|PGSLVD-CO-H2O1;551.28106689453125|0.027419893071055|1|PGSLVD-H2O1;569.2926025390625|0.064135111868382|1|PGSLVD;576.84051513671875|0.094355531036854|2|y11-C1H2N2;584.38775634765625|0.040838163346052|1|y5-C1H2N2;597.85211181640625|0.025769904255867|2|y11;627.85205078125|0.168914541602135|2|y11+ribose-2H2O;633.3829345703125|0.053024709224701|2|y12-C1H2N2;636.8575439453125|0.166034638881683|2|y11+ribose-H2O;668.36419677734375|0.012382481247187|1|PGSLVDV;676.839599609375|0.073491811752319|2|y11+ribose-H2O+HPO3;682.37689208984375|0.012535257264972|1|LPGSLVD;684.39178466796875|0.020079411566257|2|y12+ribose-2H2O;685.843994140625|0.056138895452023|2|y11+ribose+HPO3;699.4149169921875|0.033672235906124|1|y6-C1H2N2;734.832092285156364|0.013883673585951|2|y11+ribose+HPO3+H3PO4;782.443298339843636|0.012504680082202|1|GSLVDVRP-C1H2N2;798.4840087890625|0.026987297460437|1|y7-C1H2N2;800.8553466796875|0.026657670736313|2|y11+ADPribose-A';819.447998046875|7.271656766533852e-03|1|y6+ribose-H2O;823.47869873046875|3.112998092547059e-03|1|y7-H3N1;868.38446044921875|0.02855078317225|2|y11+ADPribose;911.570556640625|7.826651446521282e-03|1|y8-C1H2N2;917.426391601562386|6.551054771989584e-03|1|y6+ribose+HPO3;918.51617431640625|4.255393519997597e-03|1|y7+ribose-H2O;978.564392089843636|5.369361024349928e-03|1|PGSLVDVRPV-C1H2N2;998.601684570312386|8.924050256609917e-03|1|y9-C1H2N2;1055.62109375|0.020998850464821|1|y10-C1H2N2;1152.6729736328125|0.247865185141563|1|y11-C1H2N2;1214.599609375|3.310191677883267e-03|1|FLPGSLVDVR-CO+ribose-H2O+HPO3;1254.69482421875|0.041478395462036|1|y11+ribose-2H2O;1265.7545166015625|0.020917661488056|1|y12-C1H2N2;1272.7042236328125|0.01254603639245|1|y11+ribose-H2O;1352.6754150390625|5.102246999740601e-03|1|y11+ribose-H2O+HPO3;1370.6876220703125|8.866937831044197e-03|1|y11+ribose+HPO3;</t>
  </si>
  <si>
    <t>0,0,0.33,1.81,0.71,0,0.33,0,0,0,0,1.81,0,0</t>
  </si>
  <si>
    <t>136.061538696289063|1.0|1|MI:A';136.0751953125|0.263372361660004|1|a1;158.092132568359347|6.240920163691044e-03|1|y1-H3N1;169.13336181640625|0.115451939404011|1|LM-CO-C1H4S1;175.118759155273438|0.076074972748756|1|y1;197.128250122070313|0.036466337740421|1|LM-C1H4S1;217.082107543945313|6.032933481037617e-03|1|DT;219.112625122070313|9.071541018784046e-03|1|a2-H2O1;237.12322998046875|0.127089664340019|1|a2;247.10760498046875|0.048898339271545|1|b2-H2O1;257.16015625|4.244441166520119e-03|1|y2-H3N1;258.145233154296875|2.59590963833034e-03|1|DGL-CO;265.11822509765625|0.102862238883972|1|b2;274.10296630859375|3.757194615900517e-03|1|TDG;274.1873779296875|0.038872957229614|1|y2;293.113037109375|0.038910210132599|1|YE;315.1337890625|4.859040956944227e-03|1|a2+ribose-H2O;343.1280517578125|0.011160613968968|1|b2+ribose-H2O;344.200958251953125|7.90795125067234e-03|1|MIV;348.07000732421875|0.186678946018219|1|MI:G;387.271209716796875|0.031800393015146|1|y3;394.16009521484375|0.012335578911006|1|TYE;408.1400146484375|0.031629428267479|1|YED;410.170684814453125|0.047590270638466|1|b3-H2O1;428.1807861328125|0.010955817066133|1|b3;461.1512451171875|3.536233911290765e-03|1|EDTD;491.176605224609318|5.929873324930668e-03|1|TYED-H2O1;506.190216064453125|4.943810403347015e-03|1|b3+ribose-H2O;509.186859130859375|0.012068450450897|1|TYED;518.31146240234375|0.035596683621407|1|y4;529.22882080078125|0.010576199740171|1|a4;557.2239990234375|0.015301611274481|1|b4;624.2156982421875|9.523293003439903e-03|1|YEDTD;649.353515625|0.027197806164622|1|y5;654.24298095703125|4.881539847701788e-03|1|b5-H2O1;660.30828857421875|7.144374772906303e-03|1|RTDNL+ribose-2H2O;672.250732421875|0.013158946298063|1|b5;678.317626953125|0.012077823281288|1|RTDNL+ribose-H2O;762.435302734375|0.012934944592416|1|y6;773.294982910156364|6.512970197945833e-03|1|b6;780.34930419921875|7.128892000764608e-03|1|LDSERT+ribose-H2O;854.42169189453125|6.625164300203323e-03|2|y15-C1H2N2;862.394287109375|0.021523715928197|1|RTDNLMM;875.43194580078125|0.013604802079499|2|y15;876.4815673828125|0.043439257889986|1|y7;888.326232910156364|0.016604956239462|1|b7;905.434204101562386|0.018371146172285|2|y15+ribose-2H2O;947.440185546875|0.010312607511878|1|TDGLDSERT-CO;962.465454101562386|0.018813082948327|2|y17-C1H2N2;1060.50927734375|0.125688776373863|1|ERTDNLMMI-C1H2N1O1;1071.4681396484375|0.034902598708868|2|y17+ribose+HPO3;1084.5|0.016159418970346|2|y19-C1H2N2;1092.553466796875|0.029521353542805|1|y9;1128.978759765625|0.018770834431052|2|y18+ribose+HPO3;1166.0299072265625|0.011862221173942|2|y20-C1H2N2;1193.500732421875|0.078391820192337|2|y19+ribose+HPO3;1266.0303955078125|0.014075274579227|2|y20+ribose-H2O+HPO3;1275.0323486328125|0.017079273238778|2|y20+ribose+HPO3;1310.0849609375|0.025133760645986|2|[M+2H-H2O];1319.095703125|0.010972046293318|2|[M+2H];1325.54931640625|0.016307776793838|2|y21+ribose+HPO3;1340.57666015625|0.014733480289578|2|[M+2H-NH3] ribose-2H2O;1349.587158203125|0.020799595862627|2|[M+2H-NH3] ribose-H2O;1358.10498046875|0.014830867759883|2|[M+2H] ribose-H2O;1398.08447265625|0.02338039316237|2|[M+2H-H2O] ribose+HPO3;1407.0902099609375|0.127489596605301|2|[M+2H] ribose+HPO3;1537.7388916015625|3.971374128013849e-03|1|y13-C1H2N2;1707.8369140625|3.038902999833226e-03|1|y15-C1H2N2;</t>
  </si>
  <si>
    <t>0,4.02,0,0,0.71,1.92,0.71,0,0,0.71,0,0,0,1.92,0.71,0,0,0,0,0,0,0</t>
  </si>
  <si>
    <t>127.086395263671875|0.022184494882822|1|PG-CO;136.061553955078125|0.732071220874786|1|MI:A';155.081436157226563|0.074197039008141|1|PG;175.118804931640653|0.170900985598564|1|y1;191.117752075195341|0.373004823923111|1|a2;214.118408203125|0.012649754993618|1|PGS-CO;219.11273193359375|0.752212107181549|1|b2;224.102767944335938|0.033199340105057|1|PGS-H2O1;233.164840698242188|0.101713240146637|1|FL-CO;242.113616943359347|0.075788855552673|1|PGS;258.14508056640625|0.027726974338293|1|GSL;261.159912109375|0.09698923677206|1|FL;268.166046142578125|0.017753202468157|1|VDV-CO-H2O1;297.12408447265625|0.016052301973104|1|b2+ribose-H2O;309.192108154296875|0.013021884486079|1|LPGS-CO-H2O1;314.1871337890625|0.01227396260947|1|b3-H2O1;327.20245361328125|0.053101174533367|1|LPGS-CO;332.19671630859375|0.194782286882401|1|b3;337.186859130859375|0.094541922211647|1|LPGS-H2O1;348.07012939453125|0.37545058131218|1|MI:G;353.229095458984375|0.024322705343366|1|RPV;354.213165283203125|0.016291281208396|1|y3-H3N1;355.19720458984375|0.084894232451916|1|LPGS;371.239929199218693|0.398641318082809|1|y3;397.207916259765625|0.010673325508833|1|SLVD-H2O1;410.206726074218693|9.505525231361387e-03|1|b3+ribose-H2O;415.220245361328125|0.010489661246538|1|SLVD;426.271728515625|0.021794116124511|1|PGSLV-CO;429.25042724609375|0.012035429477692|1|b4;433.207763671875|0.014260048978031|1|LPGS+ribose-H2O;436.255096435546875|0.012484474107623|1|PGSLV-H2O1;454.265655517578125|0.071826599538326|1|PGSLV;485.31927490234375|0.056921385228634|1|y4-C1H2N2;486.271179199218693|0.015894815325737|1|b5;545.30828857421875|0.014483290724456|1|a6;551.2806396484375|0.048891823738813|1|PGSLVD-H2O1;555.29193115234375|0.023060942068696|1|b6-H2O1;569.29254150390625|0.190152242779732|1|PGSLVD;573.30224609375|0.051495376974344|1|b6;576.84027099609375|0.158803433179855|2|y11-C1H2N2;584.3873291015625|0.117429420351982|1|y5-C1H2N2;588.8446044921875|0.03870603069663|2|y11-H2O1;597.85113525390625|0.039833944290876|2|y11;627.851318359375|0.108607120811939|2|y11+ribose-2H2O;633.38299560546875|0.058867879211903|2|y12-C1H2N2;636.85662841796875|0.241384565830231|2|y11+ribose-H2O;650.34979248046875|0.021663868799806|1|PGSLVDV-H2O1;658.39544677734375|0.01769189350307|1|a7;676.83935546875|0.181233912706375|2|y11+ribose-H2O+HPO3;682.3782958984375|0.029543571174145|1|LPGSLVD;684.39300537109375|0.023451689630747|2|y12+ribose-2H2O;699.41455078125|0.094682790338993|1|y6-C1H2N2;704.4229736328125|0.021218748763204|1|y5+ribose-H2O;709.399658203125|0.017629828304052|1|GSLVDVR-H2O1;734.8319091796875|0.033389884978533|2|y11+ribose+HPO3+H3PO4;754.440490722656364|0.032848224043846|2|[M+2H-H2O];763.4453125|0.106049232184887|2|[M+2H];767.43994140625|0.041062474250793|1|SLVDVRP;781.44781494140625|0.043413352221251|1|LPGSLVDV;785.45672607421875|0.038371805101633|1|b8;793.4453125|0.070605732500553|2|[M+2H] ribose-2H2O;798.4847412109375|0.082747027277946|1|y7-C1H2N2;800.85821533203125|0.074713423848152|2|y11+ADPribose-A';801.4400634765625|0.053166713565588|1|y6+ribose-2H2O;842.43524169921875|0.018223343417048|2|[M+2H] ribose-H2O+HPO3;851.43994140625|0.198319107294083|2|[M+2H] ribose+HPO3;868.378845214843636|0.046814452856779|2|y11+ADPribose;874.480407714843636|0.019686061888933|1|GSLVDVRP-CO+ribose-H2O;900.500732421875|0.034769743680954|1|y7+ribose-2H2O;911.567993164062386|0.050831083208323|1|y8-C1H2N2;957.44842529296875|0.068273715674877|2|[M+2H-H2O] ADPribose-A';966.452392578125|0.028592521324754|2|[M+2H] ADPribose-A';998.602905273437614|0.023560965433717|1|y9-C1H2N2;1013.583984375|0.012543457560241|1|y8+ribose-2H2O;1016.49365234375|0.026059120893478|1|y7+ribose+HPO3;1034.59814453125|0.507147252559662|1|LPGSLVDVRP;1055.6251220703125|0.037291940301657|1|y10-C1H2N2;1095.5289306640625|0.039468016475439|1|LPGSLVDVR+ribose-H2O+HPO3;1129.5758056640625|0.019332997500896|1|y8+ribose+HPO3;1152.6727294921875|0.490762174129486|1|y11-C1H2N2;1157.6405029296875|0.013113788329065|1|y10+ribose-2H2O;1167.468505859375|0.011795801110566|1|y5+ADPribose;1182.5877685546875|0.067255631089211|1|LPGSLVDVRP-CO+ribose+HPO3;1194.6905517578125|0.011193946935236|1|y11;1214.59375|8.237047120928764e-03|1|FLPGSLVDVR-CO+ribose-H2O+HPO3;1254.695556640625|0.191434487700462|1|y11+ribose-2H2O;1265.7578125|0.039227887988091|1|y12-C1H2N2;1352.672119140625|0.027055269107223|1|y11+ribose-H2O+HPO3;1370.680419921875|0.128197059035301|1|y11+ribose+HPO3;1400.70263671875|0.13790437579155|1|a12+ribose+HPO3;1508.861328125|0.020760737359524|1|[M+H-NH3];1585.88720703125|0.072797544300556|1|[M+H] ribose-2H2O;1603.900634765625|0.017931630834937|1|[M+H] ribose-H2O;1684.84521484375|0.021626075729728|1|[M+H-NH3] ribose+HPO3;1701.8665771484375|0.029029490426183|1|[M+H] ribose+HPO3;</t>
  </si>
  <si>
    <t>0,16.35,0.82,12.10,0,1.97,0.82,0,0,0,0,12.10,0,0</t>
  </si>
  <si>
    <t>110.071266174316406|0.015832530334592|1|iH;127.086265563964844|0.012057554908097|1|PG-CO;129.102081298828125|0.020861241966486|1|y1-H2O1;130.085891723632813|5.785043351352215e-03|1|y1-H3N1;136.061569213867188|1.0|1|MI:A';147.112655639648438|6.676239892840385e-03|1|y1;155.081405639648438|0.041836123913527|1|PG;169.09716796875|3.005428938195109e-03|1|VD-CO-H2O1;173.1279296875|3.215186996385455e-03|1|SL-CO;183.149063110351563|0.017702616751194|1|LP-CO;186.123550415039063|0.01115111541003|1|y2-H2O1;191.117767333984375|0.648783981800079|1|a2;201.12322998046875|3.786764806136489e-03|1|SL;204.134231567382813|0.05659881234169|1|y2;211.143569946289063|8.224106393754482e-03|1|LP;219.112762451171875|0.770087957382202|1|b2;224.103057861328125|0.010521925985813|1|PGS-H2O1;233.165069580078125|0.015707809478045|1|FL-CO;240.134384155273438|4.931939765810967e-03|1|GSL-H2O1;242.113632202148438|0.039931271225214|1|PGS;251.15008544921875|5.759514402598143e-03|1|LH;261.1597900390625|6.932839285582304e-03|1|FL;282.144287109375|2.509848447516561e-03|1|LEG-H2O1;300.15533447265625|6.267968099564314e-03|1|LEG;309.19189453125|7.198207546025515e-03|1|LPGS-CO-H2O1;314.186004638671875|7.635545451194048e-03|1|b3-H2O1;315.166748046875|0.02103160135448|1|y3-H2O1;327.20294189453125|0.031749576330185|1|LPGS-CO;332.19677734375|0.101130828261375|1|b3;333.176666259765625|0.030395595356822|1|y3;337.1875|0.013482197187841|1|LPGS-H2O1;348.0703125|0.270510405302048|1|MI:G;355.197662353515625|0.034286834299564|1|LPGS;411.186828613281307|3.626944962888956e-03|1|y3+ribose-H2O;426.27099609375|0.010551929473877|1|PGSLV-CO;436.254364013671875|5.569569766521454e-03|1|PGSLV-H2O1;446.2613525390625|0.023166393861175|1|y4;454.266906738281307|0.019592523574829|1|PGSLV;468.281585693359375|4.140316974371672e-03|1|SLVDV-CO-H2O1;523.2886962890625|4.431529901921749e-03|1|PGSLVD-CO-H2O1;541.29931640625|4.246664699167013e-03|1|PGSLVD-CO;542.06829833984375|2.628735033795238e-03|1|MI:ADPribose;551.283447265625|9.916281327605248e-03|1|PGSLVD-H2O1;565.3101806640625|7.239802274852991e-03|1|y5-H2O1;569.29296875|0.09427310526371|1|PGSLVD;583.31982421875|0.024327052757144|1|y5;714.39532470703125|5.466421134769917e-03|1|PVRDTL-CO+ribose-2H2O;716.724365234375|0.040871921926737|3|y19+ribose-2H2O;720.4130859375|0.010379754006863|3|y20-C1H2N2;722.72528076171875|0.14068415760994|3|y19+ribose-H2O;739.430419921875|0.059195049107075|2|y13-C1H2N2;790.44110107421875|0.038137994706631|2|y13+ribose-2H2O;824.4600830078125|0.022251108661294|1|GSLVDVRP;846.4776611328125|7.72283598780632e-03|2|y15-C1H2N2;847.9547119140625|0.017000680789351|2|y14+ribose-2H2O;877.076416015625|0.041055433452129|3|y19+ADPribose;894.4693603515625|0.013421869836748|1|y8-H2O1;912.47686767578125|0.031329147517681|1|y8;946.534545898437614|0.010647408664227|2|y17-C1H2N2;975.04364013671875|0.028800394386053|2|y18-C1H2N2;1023.57000732421875|0.709789454936981|2|y19-C1H2N2;1026.0545654296875|0.051040545105934|2|y18+ribose-2H2O;1044.5806884765625|0.019578751176596|2|y19;1074.5797119140625|0.30546846985817|2|y19+ribose-2H2O;1080.1151123046875|0.125231876969337|2|y20-C1H2N2;1083.5850830078125|0.336155414581299|2|y19+ribose-H2O;1123.5703125|0.041199080646038|2|y19+ribose-H2O+HPO3;1131.1236572265625|0.018004585057497|2|y20+ribose-2H2O;1132.57373046875|0.056957192718983|2|y19+ribose+HPO3;1477.847900390625|0.011300023645163|1|y13-C1H2N2;1592.878173828125|3.350341226905584e-03|1|y14-C1H2N2;</t>
  </si>
  <si>
    <t>0,0,0,0,0,0,0,0.55,0,0.55,0,0,0.55,0,0,0,0,0,0,109.02,0,0</t>
  </si>
  <si>
    <t>136.061538696289063|1.0|1|MI:A';136.075271606445313|0.268074363470078|1|a1;158.092254638671875|4.166735336184502e-03|1|y1-H3N1;169.1334228515625|0.039338879287243|1|LM-CO-C1H4S1;175.118820190429688|0.074385106563568|1|y1;197.128326416015625|0.013811927288771|1|LM-C1H4S1;217.0816650390625|5.475509911775589e-03|1|DT;219.112640380859347|7.857486605644226e-03|1|a2-H2O1;237.123306274414034|0.130161076784134|1|a2;247.10772705078125|0.052742648869753|1|b2-H2O1;256.17633056640625|1.786232925951481e-03|1|y2-H2O1;257.16082763671875|2.640265040099621e-03|1|y2-H3N1;258.14520263671875|3.096302971243858e-03|1|DGL-CO;265.118377685546875|0.111105158925056|1|b2;274.104034423828125|6.395467091351748e-03|1|TDG;274.18756103515625|0.039652638137341|1|y2;293.113128662109375|0.035026218742132|1|YE;315.13433837890625|5.018943920731544e-03|1|a2+ribose-H2O;328.113128662109375|4.929421003907919e-03|1|EDT-H2O1;343.129058837890625|9.744522161781788e-03|1|b2+ribose-H2O;348.070098876953125|0.193929731845856|1|MI:G;387.27154541015625|0.032513719052076|1|y3;389.13189697265625|4.833728075027466e-03|1|DTDG;394.16064453125|9.610353037714958e-03|1|TYE;408.139801025390682|0.032362673431635|1|YED;410.1708984375|0.052576571702957|1|b3-H2O1;428.181335449218693|0.011247782967985|1|b3;443.141082763671875|2.483253600075841e-03|1|EDTD-H2O1;461.150848388671875|3.474244149401784e-03|1|EDTD;463.181793212890625|1.693879603408277e-03|1|TYED-CO-H2O1;491.176788330078125|4.852822050452232e-03|1|TYED-H2O1;500.163909912109375|2.516025677323341e-03|1|EDTDG-H2O1;502.214752197265625|4.669598303735256e-03|1|DTDGL;506.1920166015625|4.187482409179211e-03|1|b3+ribose-H2O;509.186737060546875|0.012605474330485|1|TYED;518.31195068359375|0.033208433538675|1|y4;521.1630859375|2.092486247420311e-03|1|GLDS-CO+ribose+HPO3;529.22882080078125|7.444454822689295e-03|1|a4;539.2154541015625|5.053098313510418e-03|1|b4-H2O1;557.22369384765625|0.015312095172703|1|b4;592.224853515625|3.71744018048048e-03|1|TYEDT-H2O1;606.20294189453125|3.887148573994637e-03|1|YEDTD-H2O1;610.23419189453125|2.499066526070237e-03|1|TYEDT;613.24676513671875|2.291830256581306e-03|1|EDTDGL-H2O1;624.21435546875|0.010264611802995|1|YEDTD;644.255859375|2.036984311416745e-03|1|a5;649.3531494140625|0.030523786321282|1|y5;654.239013671875|5.745366215705872e-03|1|b5-H2O1;660.31060791015625|2.848621690645814e-03|1|RTDNL+ribose-2H2O;663.22540283203125|1.871572341769934e-03|1|YEDTDG-H2O1;672.25152587890625|0.014919952489436|1|b5;678.3201904296875|3.62743460573256e-03|1|RTDNL+ribose-H2O;707.2532958984375|2.876918762922287e-03|1|TYEDTD-H2O1;755.28778076171875|7.417680695652962e-03|1|b6-H2O1;762.43597412109375|0.014077506959438|1|y6;811.85601806640625|4.210979677736759e-03|2|y12+ribose-H2O+HPO3;820.859313964843636|0.01016038376838|2|y12+ribose+HPO3;854.42462158203125|0.019587201997638|2|y15-C1H2N2;859.448486328125|6.571752019226551e-03|1|y7-H3N1;862.3934326171875|9.165460243821144e-03|1|RTDNLMM;875.432373046875|9.488828480243685e-03|2|y15;876.48028564453125|0.04824985191226|1|y7;888.330017089843636|0.016671614721417|1|b7;911.934448242187614|0.011242467910051|2|y16-C1H2N2;962.46514892578125|0.020699245855212|2|y17-C1H2N2;963.43115234375|0.040317956358194|2|y15+ribose+HPO3;983.47222900390625|5.988085642457008e-03|2|y17;991.506225585937614|0.022553119808435|1|y8;1019.970947265625|0.019423922523856|2|y18-C1H2N2;1092.5543212890625|0.032673127949238|1|y9;1135.51123046875|4.257385153323412e-03|2|y19+ribose-2H2O;1155.4517822265625|4.576612263917923e-03|1|b10-H2O1;1157.5247802734375|7.901343517005444e-03|1|LDSERTDNLM-H2O1;1166.029052734375|0.010378951206803|2|y20-C1H2N2;1184.490966796875|0.027518149465322|2|y19+ribose-H2O+HPO3;1193.500732421875|0.082304671406746|2|y19+ribose+HPO3;1208.03857421875|0.018617639318109|2|b21-C1H4S1;1217.0325927734375|0.032600302249193|2|y20+ribose-2H2O;1242.49072265625|7.297823671251535e-03|2|y19+ribose+HPO3+H3PO4;1266.020751953125|0.028418805450201|2|y20+ribose-H2O+HPO3;1275.0318603515625|0.017636869102716|2|y20+ribose+HPO3;1310.088134765625|0.030968084931374|2|[M+2H-H2O];1310.5863037109375|9.947598911821842e-03|2|[M+2H-NH3];1325.55029296875|0.011668707244098|2|y21+ribose+HPO3;1340.5762939453125|0.016010459512472|2|[M+2H-NH3] ribose-2H2O;1349.58251953125|0.025785967707634|2|[M+2H-NH3] ribose-H2O;1358.0975341796875|0.020415931940079|2|[M+2H] ribose-H2O;1398.0877685546875|0.051546860486269|2|[M+2H-H2O] ribose+HPO3;1407.090576171875|0.128086358308792|2|[M+2H] ribose+HPO3;1422.7061767578125|0.013308678753674|1|y12-C1H2N2;1473.619384765625|2.319071441888809e-03|1|a13-C1H2N1O1;1513.588623046875|2.201116411015391e-03|2|[M+2H-NH3] ADPribose-A';1537.7396240234375|4.029716365039349e-03|1|y13-C1H2N2;1707.84326171875|5.792140960693359e-03|1|y15-C1H2N2;</t>
  </si>
  <si>
    <t>0,2.54,0,0,0,0.65,0,0,0.21,0,0,0,0,0.65,0,0,0.21,0,0,0,0,0</t>
  </si>
  <si>
    <t>129.102005004882813|0.127759948372841|1|y1-H2O1;136.0615234375|0.690876066684723|1|MI:A';147.112716674804659|0.013176287524402|1|y1;155.081207275390625|0.022724630311131|1|PG;169.13330078125|0.013266194611788|1|PV-CO;173.128189086914034|0.013551386073232|1|SL-CO;189.086654663085966|0.019117206335068|1|DT-CO;191.117630004882813|0.546945095062256|1|a2;201.123199462890625|0.047959141433239|1|SL;204.134078979492188|0.024746717885137|1|y2;217.081817626953125|0.027803303673863|1|DT;219.112594604492188|0.63748836517334|1|b2;233.164535522460938|0.019580952823162|1|FL-CO;242.113388061523438|0.020897885784507|1|PGS;265.118194580078125|0.029763268306851|1|VD-CO+ribose-H2O;293.11279296875|0.022153289988637|1|VD+ribose-H2O;332.196533203125|0.080893225967884|1|b3;333.1767578125|0.021495688706636|1|y3;337.187042236328125|0.017957808449864|1|LPGS-H2O1;348.06988525390625|0.257146447896957|1|MI:G;355.196990966796875|0.023000469431281|1|LPGS;378.164398193359375|0.011741534806788|1|LEG+ribose-H2O;446.261871337890625|0.024823863059282|1|y4;451.193511962890625|8.266948163509369e-03|1|RDT+ribose-H2O;454.265808105468693|0.015137602575123|1|PGSLV;506.25927734375|8.917725645005703e-03|1|y4+ribose-2H2O;550.26513671875|8.698900230228901e-03|2|GSLVDVRPV+ribose+HPO3;569.29168701171875|0.072626292705536|1|PGSLVD;583.3197021484375|0.022330988198519|1|y5;610.27752685546875|0.026311442255974|2|PVRDTLHLE+ribose-H2O+HPO3;666.32269287109375|0.016079546883702|2|b11+ribose+HPO3;696.4022216796875|0.01207649987191|1|y6;716.72259521484375|0.022276476025581|3|y19+ribose-2H2O;722.7259521484375|0.023208228871226|3|y19+ribose-H2O;739.42694091796875|0.018441967666149|2|y13-C1H2N2;790.43890380859375|0.017662195488811|2|y13+ribose-2H2O;797.45037841796875|0.033134549856186|1|y7;832.06219482421875|0.034017775207758|3|y19+ADPribose-A';877.0762939453125|0.104807212948799|3|y19+ADPribose;912.48162841796875|0.031889494508505|1|y8;914.771728515625|0.013508276082575|3|y20+ADPribose;916.50140380859375|0.046108402311802|1|RPVRDTL+ribose-H2O;967.44091796875|0.01267368439585|1|PVRDTLH-CO+ribose+HPO3;975.045166015625|0.017258577048779|2|y18-C1H2N2;1023.570556640625|0.738297879695892|2|y19-C1H2N2;1036.0694580078125|0.067268960177898|2|y19-H3N1;1074.5809326171875|0.462762624025345|2|y19+ribose-2H2O;1080.1141357421875|0.134220749139786|2|y20-C1H2N2;1210.1707763671875|0.02340436168015|2|[M+2H];1299.526611328125|0.219486176967621|1|PGSLVDVRP-CO+ADPribose-A';1315.1163330078125|0.023963250219822|2|y19+ADPribose;1448.6441650390625|5.129790864884853e-03|1|LVDVRPVR-CO+ADPribose;1465.8583984375|9.167673997581003e-03|1|b14-C1H2N2;1477.8515625|0.015740789473057|1|y13-C1H2N2;2046.1427001953125|0.019193530082703|1|y19-C1H2N2;</t>
  </si>
  <si>
    <t>AFLPGSLVDVRPVRDTLHlEGK</t>
  </si>
  <si>
    <t>0,0,0,4.61,21.95,0.87,0,4.41,6.02,4.41,0,4.61,4.41,0,6.02,0,0,0,71.11,1.17,21.95,0</t>
  </si>
  <si>
    <t>127.086334228515625|6.255064159631729e-03|1|PG-CO;129.101974487304688|0.01457045506686|1|y1-H2O1;136.061569213867188|1.0|1|MI:A';147.11273193359375|9.520768187940121e-03|1|y1;155.081436157226563|0.036325372755528|1|PG;183.148757934570313|0.012492563575506|1|LP-CO;186.123519897460938|0.011090009473264|1|y2-H2O1;191.117752075195341|0.483368039131165|1|a2;204.134002685546875|0.050403904169798|1|y2;211.144393920898438|7.321289740502834e-03|1|LP;219.112762451171875|0.709205687046051|1|b2;224.10308837890625|0.010464017279446|1|PGS-H2O1;233.164566040039063|6.428379565477371e-03|1|FL-CO;242.11370849609375|0.044858139008284|1|PGS;251.150802612304716|5.629445891827345e-03|1|LH;258.143798828125|7.672488689422607e-03|1|GSL;309.191253662109375|6.795248482376337e-03|1|LPGS-CO-H2O1;314.18603515625|5.938991438597441e-03|1|b3-H2O1;315.166229248046875|0.015980031341314|1|y3-H2O1;320.12322998046875|8.030842058360577e-03|1|PGS+ribose-H2O;327.203216552734375|0.031991802155972|1|LPGS-CO;332.19683837890625|0.103450059890747|1|b3;333.176727294921875|0.01504338812083|1|y3;337.18756103515625|0.015319916419685|1|LPGS-H2O1;348.070220947265625|0.223006144165993|1|MI:G;355.197784423828068|0.042810950428247|1|LPGS;429.2509765625|8.397210389375687e-03|1|b4;446.261383056640625|0.028145994991064|1|y4;454.265869140625|0.016313634812832|1|PGSLV;523.28619384765625|7.40334577858448e-03|1|PGSLVD-CO-H2O1;551.28338623046875|0.012016641907394|1|PGSLVD-H2O1;569.292724609375|0.049213066697121|1|PGSLVD;583.3206787109375|0.018699893727899|1|y5;632.85345458984375|0.033522002398968|2|y11;668.35882568359375|7.748407777398825e-03|1|PGSLVDV;682.7181396484375|0.016989463940263|3|y19-C1H2N2;755.38946533203125|0.018999980762601|3|y19+ribose+HPO3;782.4410400390625|0.015113142319024|1|GSLVDVRP-C1H2N2;797.4500732421875|0.021270832046866|1|y7;966.539794921875|0.01620221696794|2|b18-C1H2N2;1007.556274414062386|6.317028775811195e-03|1|RPVRDTLH-CO+ribose-2H2O;1023.570434570312386|0.437073409557343|2|y19-C1H2N2;1036.064697265625|0.022343663498759|2|y19-H3N1;1050.572998046875|8.743560872972012e-03|1|y9-H2O1;1065.5654296875|0.01669312082231|1|LVDVRPVR-CO+ribose-H2O+HPO3;1071.605224609375|0.019964853301644|1|RPVRDTLHL-H3N1;1074.5821533203125|0.121736280620098|2|y19+ribose-2H2O;1080.1136474609375|0.046900756657124|2|y20-C1H2N2;1083.5853271484375|0.057390980422497|2|y19+ribose-H2O;1264.7021484375|0.044537641108036|1|y11;</t>
  </si>
  <si>
    <t>0,0,0,0.63,0.80,0,0,1.67,0,1.67,0,0.63,1.67,0,0,0,0,0,0,0,0.80,0</t>
  </si>
  <si>
    <t>120.080703735351563|0.192117795348167|1|iF;127.086242675781236|0.011362508870661|1|PG-CO;129.102142333984375|0.014784727245569|1|y1-H2O1;136.061614990234375|1.0|1|MI:A';147.1124267578125|5.675156135112047e-03|1|y1;155.081436157226563|0.038636900484562|1|PG;183.149429321289063|9.820244275033474e-03|1|LP-CO;186.123809814453125|7.746233139187099e-03|1|y2-H2O1;191.117843627929688|0.552843034267426|1|a2;204.1341552734375|0.051943093538284|1|y2;211.144363403320313|0.012726284563541|1|LP;219.11285400390625|0.737596869468689|1|b2;224.102951049804659|0.010083109140396|1|PGS-H2O1;233.165191650390625|8.021089248359203e-03|1|FL-CO;240.134170532226563|4.602514207363129e-03|1|GSL-H2O1;242.113739013671875|0.047364350408316|1|PGS;243.133621215820313|4.958049394190311e-03|1|LE;261.159027099609375|5.94157399609685e-03|1|FL;309.192352294921875|9.150289930403233e-03|1|LPGS-CO-H2O1;314.186981201171932|5.415219813585281e-03|1|b3-H2O1;315.16644287109375|0.015718968585134|1|y3-H2O1;327.202362060546875|0.025513054803014|1|LPGS-CO;332.197113037109375|0.098789684474468|1|b3;333.17657470703125|0.019124483689666|1|y3;337.186187744140625|0.020532870665193|1|LPGS-H2O1;348.070281982421875|0.240061938762665|1|MI:G;355.197967529296875|0.046937838196754|1|LPGS;424.303070068359375|4.110541194677353e-03|1|VRPV-CO;426.271484375|0.011829790659249|1|PGSLV-CO;436.256744384765625|6.24370900914073e-03|1|PGSLV-H2O1;440.285827636718693|4.844714421778917e-03|1|LPGSL-CO;446.261260986328125|0.023299815133214|1|y4;454.266784667968693|0.023344686254859|1|PGSLV;523.28680419921875|6.425096653401852e-03|1|PGSLVD-CO-H2O1;551.283203125|0.010251335799694|1|PGSLVD-H2O1;565.3094482421875|7.652433589100838e-03|1|y5-H2O1;569.29327392578125|0.060247417539358|1|PGSLVD;583.31982421875|0.020320845767856|1|y5;632.85699462890625|0.018152374774218|2|y11;650.3487548828125|6.373601034283638e-03|1|PGSLVDV-H2O1;668.36456298828125|6.998805794864893e-03|1|PGSLVDV;683.38671875|0.010339147411287|1|RPVRDT-C1H2N2;696.4046630859375|4.971007816493511e-03|1|y6;716.723876953125|0.028005585074425|3|y19+ribose-2H2O;739.4296875|0.020324498414993|2|y13-C1H2N2;782.44097900390625|0.013066338375211|1|GSLVDVRP-C1H2N2;790.438232421875|0.022172236815095|2|y13+ribose-2H2O;797.4544677734375|0.021530414000154|1|y7;846.47216796875|0.018832297995687|2|y15-C1H2N2;913.485717773437614|6.816981825977564e-03|1|VRDTLHL+ribose-H2O;966.537353515625|7.200873456895351e-03|2|b18-C1H2N2;975.04327392578125|0.036550927907228|2|y18-C1H2N2;1020.58349609375|0.012062817811966|1|PGSLVDVRPV;1023.57086181640625|0.515967309474945|2|y19-C1H2N2;1026.0567626953125|0.017880316823721|2|y18+ribose-2H2O;1036.0655517578125|0.02872115932405|2|y19-H3N1;1044.576904296875|0.027529336512089|2|y19;1074.5853271484375|0.041984524577856|1|PVRDTLHLEG-C1H2N1O1;1080.1138916015625|0.068476870656013|2|y20-C1H2N2;1083.583251953125|0.210250183939934|2|y19+ribose-H2O;1123.571533203125|0.049507968127728|2|y19+ribose-H2O+HPO3;1132.577392578125|0.018488232046366|2|y19+ribose+HPO3;1249.6834716796875|5.341086536645889e-03|1|RPVRDTLHLE-CO+ribose-2H2O;1378.778564453125|6.538650020956993e-03|1|y12-C1H2N2;1477.8453369140625|9.353331290185452e-03|1|y13-C1H2N2;</t>
  </si>
  <si>
    <t>0,0,0,0.53,0,0,0,0,0,0,0.68,0.53,0,0.68,0,0,0,0,0,0,0,0</t>
  </si>
  <si>
    <t>127.086441040039063|0.010516000911593|1|PG-CO;129.1019287109375|9.780116379261017e-03|1|y1-H2O1;130.086532592773438|4.451383370906115e-03|1|y1-H3N1;136.06158447265625|1.0|1|MI:A';147.112762451171875|7.139763794839382e-03|1|y1;155.081451416015625|0.033982150256634|1|PG;173.12786865234375|6.008720956742764e-03|1|SL-CO;183.1490478515625|0.011651747860014|1|LP-CO;186.123428344726563|0.010383726097643|1|y2-H2O1;191.1177978515625|0.567125022411346|1|a2;204.13433837890625|0.053640801459551|1|y2;211.14398193359375|0.013618337921798|1|LP;219.11279296875|0.744145274162293|1|b2;224.103240966796875|0.01539369020611|1|PGS-H2O1;233.164810180664063|0.013335100375116|1|FL-CO;240.134872436523438|6.456323433667421e-03|1|GSL-H2O1;242.113494873046875|0.049318227916956|1|PGS;251.151016235351563|6.534463725984097e-03|1|LH;309.1927490234375|0.010381739586592|1|LPGS-CO-H2O1;315.165496826171932|0.020041873678565|1|y3-H2O1;327.2025146484375|0.038268316537142|1|LPGS-CO;332.196807861328125|0.096188440918922|1|b3;333.17645263671875|0.023697832599282|1|y3;337.187408447265625|0.017942326143384|1|LPGS-H2O1;348.07037353515625|0.23874431848526|1|MI:G;355.19720458984375|0.041521836072207|1|LPGS;401.2552490234375|6.625766400247812e-03|1|a4;426.271087646484375|6.680554710328579e-03|1|PGSLV-CO;436.253601074218693|6.518253590911627e-03|1|PGSLV-H2O1;440.285675048828068|6.007710937410593e-03|1|LPGSL-CO;446.26116943359375|0.031196892261505|1|y4;452.29632568359375|4.699231125414372e-03|1|VRPV;454.231842041015625|4.709961824119091e-03|1|GSLVD-H2O1;454.266265869140625|0.018963575363159|1|PGSLV;523.2882080078125|5.163839086890221e-03|1|PGSLVD-CO-H2O1;551.28204345703125|0.019987471401691|1|PGSLVD-H2O1;565.30767822265625|5.027026403695345e-03|1|y5-H2O1;569.29278564453125|0.063771069049835|1|PGSLVD;583.32061767578125|0.018199047073722|1|y5;632.85113525390625|0.020518293604255|2|y11;650.34942626953125|7.194857578724623e-03|1|PGSLVDV-H2O1;668.36431884765625|9.496809914708138e-03|1|PGSLVDV;696.40692138671875|6.305892486125231e-03|1|y6;716.725341796875|0.052119709551334|3|y19+ribose-2H2O;722.72869873046875|0.025373900309205|3|y19+ribose-H2O;739.4267578125|8.850760757923126e-03|2|y13-C1H2N2;782.44085693359375|0.013907047919929|1|GSLVDVRP-C1H2N2;790.43963623046875|0.026536498218775|2|y13+ribose-2H2O;797.449462890625|0.024361837655306|1|y7;851.449462890625|4.852136597037315e-03|1|PVRDTLH-CO+ribose-2H2O;913.491455078125|8.163030259311199e-03|1|VRDTLHL+ribose-H2O;971.53173828125|6.915133446455002e-03|1|PGSLVDVRP-CO+ribose-H2O;975.041870117187614|0.015519017353654|2|y18-C1H2N2;975.54656982421875|0.013599420897663|1|RPVRDTLH;997.54949951171875|6.658153142780066e-03|1|LPGSLVDVR+ribose-2H2O;999.55029296875|6.120553240180016e-03|1|b10;1020.580200195312386|0.022211408242583|1|PGSLVDVRPV;1023.57012939453125|0.180728808045387|2|y19-C1H2N2;1026.050537109375|0.02135937474668|2|y18+ribose-2H2O;1035.0626220703125|0.020895227789879|2|y18+ribose-H2O;1036.0634765625|0.022973071783781|2|y19-H3N1;1044.5870361328125|0.017704471945763|2|y19;1074.5802001953125|0.166538044810295|2|y19+ribose-2H2O;1080.109375|0.056568138301373|2|y20-C1H2N2;1083.5870361328125|0.170869320631027|2|y19+ribose-H2O;1123.5753173828125|0.022490620613098|2|y19+ribose-H2O+HPO3;1132.5721435546875|0.020598262548447|2|y19+ribose+HPO3;1264.7037353515625|0.025344412773848|1|y11;</t>
  </si>
  <si>
    <t>0,0,0,0.67,0.69,0,0,0.49,0,0.49,0.82,0.67,0.49,0.82,0,0,0,0,0,0,0.69,0</t>
  </si>
  <si>
    <t>112.050308227539063|1.0|1|MI:C';136.061447143554688|0.503340184688568|1|MI:A';155.08123779296875|0.046468302607536|1|PG;173.128219604492188|0.031345188617706|1|SL-CO;175.11871337890625|0.147948026657105|1|y1;185.164581298828125|0.052568916231394|1|LV-CO;187.107742309570313|0.040409594774246|1|VD-CO;191.117630004882813|0.708005368709564|1|a2;201.122802734375|0.034278970211744|1|SL;213.159896850585966|0.027767252177|1|LV;219.112579345703125|0.889432013034821|1|b2;242.113525390625|0.038543812930584|1|PGS;258.144378662109375|0.027284922078252|1|GSL;313.708770751953125|0.067660808563232|2|y5;327.202362060546875|0.02880547940731|1|LPGS-CO;332.197113037109375|0.104515388607979|1|b3;337.186492919921875|0.031075678765774|1|LPGS-H2O1;348.070037841796875|0.014500689692795|1|MI:G;355.19775390625|0.049756873399019|1|LPGS;371.239654541015625|0.142312377691269|1|y3;405.21331787109375|0.025755485519767|1|LPGS-CO+ribose-H2O;426.27203369140625|0.029174575582147|1|PGSLV-CO;454.26556396484375|0.030553661286831|1|PGSLV;551.2828369140625|0.031793244183064|1|PGSLVD-H2O1;569.2933349609375|0.094889484345913|1|PGSLVD;576.83831787109375|0.053171116858721|2|y11-C1H2N2;584.38629150390625|0.040952872484922|1|y5-C1H2N2;597.8515625|0.06603741645813|2|y11;622.03387451171875|0.12073777616024|1|MI:ADPribose+HPO3;626.40899658203125|0.04200754314661|1|y5;627.85198974609375|0.029383620247245|2|y11+ribose-2H2O;636.85394287109375|0.13097383081913|2|y11+ribose-H2O;684.3968505859375|0.025613751262426|2|y12+ribose-2H2O;685.84405517578125|0.057092554867268|2|y11+ribose+HPO3;699.41290283203125|0.025016572326422|1|y6-C1H2N2;763.4429931640625|0.047831021249294|2|[M+2H];802.4525146484375|0.053010869771242|2|[M+2H] ribose-H2O;840.839111328125|0.029154108837247|2|y11+ADPribose-A'+HPO3;908.36395263671875|0.06632374227047|2|y11+ADPribose+HPO3;1055.6251220703125|0.018463853746653|1|y10-C1H2N2;1152.6712646484375|0.313464730978012|1|y11-C1H2N2;1194.6939697265625|0.052213240414858|1|y11;1215.6546630859375|0.014755081385374|1|b11+ribose-2H2O;1265.7568359375|0.04364475235343|1|y12-C1H2N2;</t>
  </si>
  <si>
    <t>0,0,0,2.58,0,0,0,0,0,0,0,2.58,0,0</t>
  </si>
  <si>
    <t>110.071449279785156|0.01138607878238|1|iH;120.080673217773438|0.095979228615761|1|iF;127.086364746093764|6.111809983849525e-03|1|PG-CO;129.102325439453125|0.013519971631467|1|y1-H2O1;136.061660766601563|0.305714309215546|1|MI:A';155.08154296875|0.048263188451529|1|PG;173.128860473632813|5.543319042772055e-03|1|SL-CO;183.149032592773438|0.01396394893527|1|LP-CO;191.117904663085966|0.343271762132645|1|a2;197.128433227539063|0.010018670931458|1|PV;201.122695922851563|7.516074925661087e-03|1|SL;204.13446044921875|0.020247474312782|1|y2;211.14410400390625|9.510190226137638e-03|1|LP;219.112884521484375|0.752567529678345|1|b2;224.103271484375|0.015859931707382|1|PGS-H2O1;233.164871215820313|8.206651546061039e-03|1|FL-CO;242.113449096679688|0.070452079176903|1|PGS;309.193634033203125|6.118424236774445e-03|1|LPGS-CO-H2O1;327.203094482421875|0.029654121026397|1|LPGS-CO;332.196868896484375|0.130942031741142|1|b3;333.177825927734375|0.010597251355648|1|y3;337.187286376953125|0.038756262511015|1|LPGS-H2O1;348.07061767578125|0.087999060750008|1|MI:G;353.229095458984375|0.010303632356226|1|RPV;355.1978759765625|0.095974035561085|1|LPGS;426.271881103515625|0.021801089867949|1|PGSLV-CO;429.2498779296875|0.010358373634517|1|b4;436.255126953125|0.010638831183314|1|PGSLV-H2O1;446.26019287109375|8.554122410714626e-03|1|y4;454.266082763671875|0.086578063666821|1|PGSLV;510.795440673828068|0.143424928188324|2|PGSLVDVRPV;523.28765869140625|0.028928292915225|1|PGSLVD-CO-H2O1;546.29443359375|7.279846351593733e-03|1|SLVDV-CO+ribose-2H2O;551.28204345703125|0.062725268304348|1|PGSLVD-H2O1;555.2940673828125|0.010322732850909|1|b6-H2O1;567.3221435546875|0.077697776257992|2|LVDVRPVRDT-H2O1;569.29302978515625|0.136575236916542|1|PGSLVD;573.3038330078125|0.024879923090339|1|b6;583.35784912109375|0.071036778390408|1|LVDVR;645.36260986328125|0.019289586693048|1|LPGSLV+ribose-H2O;650.3505859375|0.039439432322979|1|PGSLVDV-H2O1;666.3958740234375|0.012065255083144|1|VDVRPV;668.3623046875|0.170769080519676|1|PGSLVDV;680.3748779296875|0.013641690835357|1|VRDTLH-C1H2N2;682.37860107421875|0.021082373335958|1|LPGSLVD;686.38848876953125|0.02019608952105|1|b7;767.44586181640625|8.232831954956055e-03|1|b8-H2O1;781.443603515625|0.034042250365019|1|LPGSLVDV;785.4559326171875|0.015567316673696|1|b8;797.4508056640625|0.177489563822746|1|y7;900.48419189453125|0.020337486639619|1|b9;971.557250976562386|0.019045785069466|1|a10;975.5458984375|0.010078948922455|1|RPVRDTLH;981.54034423828125|0.022461397573352|1|b10-H2O1;992.587280273437614|0.010682911612093|1|PGSLVDVRPV-CO;999.55218505859375|0.075641721487045|1|b10;1015.56494140625|0.011737581342459|1|PVRDTLHLE-CO-H2O1;1020.58245849609375|0.120089091360569|1|PGSLVDVRPV;1023.569946289062386|0.13845157623291|2|y19-C1H2N2;1265.7049560546875|8.491605520248413e-03|1|VRPVRDTLHL+ribose-H2O;1351.7689208984375|7.234814576804638e-03|1|b13;</t>
  </si>
  <si>
    <t>0,0,0.73,1.93,0,0,0.73,0,0,0,0.85,1.93,0,0.85,0,0,0.73,0,0.73,0,0,0</t>
  </si>
  <si>
    <t>110.071250915527344|0.011042152531445|1|iH;112.050392150878906|1.0|1|MI:C';129.102081298828125|0.016197269782424|1|y1-H2O1;136.061569213867188|0.49448573589325|1|MI:A';147.112899780273438|9.195907041430472e-03|1|y1;155.08148193359375|0.012657701969147|1|PG;169.097076416015625|4.876321647316217e-03|1|VD-CO-H2O1;176.994781494140653|2.728342777118087e-03|1|MI:ribose+HPO3;183.14886474609375|6.740394979715347e-03|1|LP-CO;186.123916625976563|8.998941630125046e-03|1|y2-H2O1;187.107650756835938|4.663483705371618e-03|1|VD-CO;191.11773681640625|0.542557895183563|1|a2;204.13433837890625|0.041642896831036|1|y2;211.144515991210938|3.751298412680626e-03|1|LP;215.102737426757813|4.924061242491007e-03|1|VD;219.11273193359375|0.813480973243713|1|b2;224.102752685546875|7.793549448251724e-03|1|PGS-H2O1;233.1646728515625|8.162176236510277e-03|1|FL-CO;242.113723754882813|0.02775065600872|1|PGS;251.149749755859347|5.954212974756956e-03|1|LH;258.14422607421875|6.917281541973352e-03|1|GSL;261.16009521484375|6.838573608547449e-03|1|FL;268.16571044921875|5.582158453762531e-03|1|VDV-CO-H2O1;282.144561767578125|5.301948636770248e-03|1|LEG-H2O1;314.1861572265625|0.013868430629373|1|b3-H2O1;315.166351318359375|0.023773347958922|1|y3-H2O1;327.201995849609318|0.013047487474978|1|LPGS-CO;332.196807861328125|0.12992462515831|1|b3;333.17620849609375|0.026911353692412|1|y3;337.1866455078125|0.015778038650751|1|LPGS-H2O1;348.0703125|7.343815173953772e-03|1|MI:G;355.197479248046875|0.019978057593107|1|LPGS;362.171661376953125|7.406444754451513e-03|1|DTL-CO+ribose-2H2O;380.1944580078125|3.828497836366296e-03|1|HLE;401.25445556640625|4.87518310546875e-03|1|a4;426.236053466796875|3.750477684661746e-03|1|PVRD-C1H2N2;426.270660400390682|5.402930546551943e-03|1|PGSLV-CO;428.2509765625|8.748088963329792e-03|1|VDVR-C1H2N2;436.25494384765625|4.436587914824486e-03|1|PGSLV-H2O1;446.260559082031307|0.033243305981159|1|y4;450.271270751953125|2.465821802616119e-03|1|LPGSL-H2O1;454.2667236328125|0.019677214324474|1|PGSLV;458.273956298828068|4.630078561604023e-03|1|RDTL-CO;486.270843505859375|6.936706136912108e-03|1|b5;525.3009033203125|2.8717250097543e-03|1|VDVRP-C1H2N2;527.29705810546875|2.649686066433787e-03|1|a6-H2O1;542.06744384765625|8.022384718060493e-03|1|MI:ADPribose;545.3062744140625|6.639174651354551e-03|1|a6;551.28265380859375|9.8196966573596e-03|1|PGSLVD-H2O1;555.2916259765625|0.010119264945388|1|b6-H2O1;565.30889892578125|8.64130724221468e-03|1|y5-H2O1;566.37567138671875|5.15013700351119e-03|1|VRPVR-C1H2N2;567.35076904296875|3.733064280822873e-03|1|LPGSLV;569.2928466796875|0.106692798435688|1|PGSLVD;573.301025390625|0.014435728080571|1|b6;583.31854248046875|0.050470404326916|1|y5;594.32208251953125|3.128752578049898e-03|1|TLHLE;622.0345458984375|0.16547366976738|1|MI:ADPribose+HPO3;658.3914794921875|7.386594079434872e-03|1|a7;682.37713623046875|0.020500175654888|1|LPGSLVD;686.388916015625|0.015071261674166|1|b7;696.4049072265625|0.015291238203645|1|y6;739.42828369140625|0.01139435172081|2|y13-C1H2N2;755.387634277343636|0.024945124983788|3|y19+ribose+HPO3;785.459228515625|0.011999025009573|1|b8;790.43914794921875|0.020584346726537|2|y13+ribose-2H2O;797.451110839843636|0.063622981309891|1|y7;799.4425048828125|0.030292855575681|2|y13+ribose-H2O;824.4647216796875|0.021060077473521|1|GSLVDVRP;846.47607421875|8.083033375442028e-03|2|y15-C1H2N2;847.9490966796875|0.014671504497528|2|y14+ribose-2H2O;856.95458984375|0.017314739525318|2|y14+ribose-H2O;894.47088623046875|8.415373042225838e-03|1|y8-H2O1;900.4833984375|0.029884815216064|1|b9;903.5078125|6.465505342930555e-03|1|PGSLVDVRP-H2O1;903.731567382812386|0.052427727729082|3|y19+ADPribose+HPO3;905.94573974609375|9.821264073252678e-03|2|y14+ribose+HPO3;912.47869873046875|0.050597585737705|1|y8;975.0419921875|0.021456247195601|2|y18-C1H2N2;1023.57073974609375|0.817871987819672|2|y19-C1H2N2;1044.580810546875|0.078667245805264|2|y19;1074.5814208984375|0.388844549655914|2|y19+ribose-2H2O;1080.11328125|0.165394887328148|2|y20-C1H2N2;1083.5860595703125|0.079760111868382|2|y19+ribose-H2O;1131.1221923828125|0.047293022274971|2|y20+ribose-2H2O;1140.126220703125|0.055933710187674|2|y20+ribose-H2O;1201.1658935546875|0.026396410539746|2|[M+2H-H2O];1210.1746826171875|0.091249883174896|2|[M+2H];1240.18115234375|0.170458346605301|2|[M+2H-H2O] ribose-H2O;1249.18310546875|0.376634001731873|2|[M+2H] ribose-H2O;1287.5640869140625|0.018302965909243|2|y19+ADPribose-A'+HPO3;1338.15966796875|0.012624619528651|2|[M+2H-H2O] ribose+HPO3+H3PO4;1477.843505859375|0.023088464513421|1|y13-C1H2N2;1580.8775634765625|0.011610526591539|1|b15-C1H2N2;1592.878173828125|8.974145166575909e-03|1|y14-C1H2N2;1597.743408203125|0.013904753141105|1|a13+ribose+HPO3+H3PO4;1695.8531494140625|5.832132417708635e-03|1|y13+ribose+HPO3;2046.1243896484375|0.049183573573828|1|y19-C1H2N2;</t>
  </si>
  <si>
    <t>0,0,0,0,0,0,0,0,0,0,0,0,0,0,0,0.74,0,0,0,0,0,0</t>
  </si>
  <si>
    <t>112.050315856933594|1.0|1|MI:C';127.086601257324219|4.515490960329771e-03|1|PG-CO;129.10205078125|0.013813888654113|1|y1-H2O1;130.0859375|3.137116087600589e-03|1|y1-H3N1;136.061492919921875|0.464262008666992|1|MI:A';147.112701416015625|5.009743385016918e-03|1|y1;155.081451416015625|0.012887177988887|1|PG;169.096832275390625|4.835321102291346e-03|1|VD-CO-H2O1;176.9947509765625|5.304646678268909e-03|1|MI:ribose+HPO3;183.14923095703125|5.410907790064812e-03|1|LP-CO;186.123504638671875|7.139378227293491e-03|1|y2-H2O1;187.107254028320313|4.289544653147459e-03|1|VD-CO;191.117630004882813|0.543936789035797|1|a2;204.134109497070313|0.038251552730799|1|y2;211.144119262695341|5.464192014187574e-03|1|LP;215.102462768554688|3.030376974493265e-03|1|VD;219.11260986328125|0.820909023284912|1|b2;224.102630615234375|9.754060767591e-03|1|PGS-H2O1;233.164474487304716|0.010472068563104|1|FL-CO;242.113418579101563|0.026454070582986|1|PGS;251.14996337890625|6.655092816799879e-03|1|LH;261.159637451171875|6.434159819036722e-03|1|FL;268.165863037109375|5.629045888781548e-03|1|VDV-CO-H2O1;309.191436767578125|4.466814454644918e-03|1|LPGS-CO-H2O1;314.186431884765625|0.012758556753397|1|b3-H2O1;315.1661376953125|0.024470068514347|1|y3-H2O1;327.20159912109375|9.992416948080065e-03|1|LPGS-CO;332.196563720703125|0.131709903478622|1|b3;333.17620849609375|0.023494279012084|1|y3;337.1868896484375|0.016266617923975|1|LPGS-H2O1;348.0692138671875|5.506126675754786e-03|1|MI:G;352.198516845703125|1.849359483458102e-03|1|TLH;355.197235107421875|0.021263116970658|1|LPGS;362.17138671875|5.063117947429419e-03|1|DTL-CO+ribose-2H2O;411.186248779296875|2.297045197337866e-03|1|y3+ribose-H2O;426.235198974609318|3.057289170101285e-03|1|PVRD-C1H2N2;426.270660400390682|6.840958725661039e-03|1|PGSLV-CO;429.249176025390682|7.216667290776968e-03|1|b4;436.255401611328125|4.060654435306787e-03|1|PGSLV-H2O1;446.2603759765625|0.034789998084307|1|y4;454.227294921875|4.578003659844399e-03|1|GSLVD-H2O1;454.2655029296875|0.020583828911185|1|PGSLV;458.275482177734375|3.938400186598301e-03|1|a5;465.281982421875|3.979787696152926e-03|1|TLHL;486.271270751953125|4.327300004661083e-03|1|b5;541.29888916015625|1.920922892168164e-03|1|PGSLVD-CO;542.06695556640625|9.895692579448225e-03|1|MI:ADPribose;545.3089599609375|5.142581183463335e-03|1|a6;551.28179931640625|0.012776323594153|1|PGSLVD-H2O1;555.29248046875|8.705407381057739e-03|1|b6-H2O1;565.309326171875|8.156905882060528e-03|1|y5-H2O1;567.34832763671875|2.390645677223802e-03|1|LPGSLV;569.29217529296875|0.112033925950527|1|PGSLVD;573.301513671875|0.017485294491053|1|b6;580.30908203125|2.250290242955089e-03|1|DTLHL;583.319091796875|0.050156142562628|1|y5;594.32305908203125|5.342673975974321e-03|1|TLHLE;622.03424072265625|0.168327867984772|1|MI:ADPribose+HPO3;658.39190673828125|6.521265488117933e-03|1|a7;683.38153076171875|6.048303097486496e-03|1|RPVRDT-C1H2N2;686.3880615234375|0.012716852128506|1|b7;696.403076171875|0.015989981591702|1|y6;722.73028564453125|0.010034191422164|3|y19+ribose-H2O;739.42730712890625|0.010658715851605|2|y13-C1H2N2;755.0628662109375|0.014872099272907|3|b19+ribose+HPO3;755.38897705078125|0.01115894690156|3|y19+ribose+HPO3;760.4365234375|6.085687782615423e-03|2|y13;779.437255859375|9.720710106194019e-03|1|GSLVDVRP-CO-H3N1;785.45526123046875|0.011739164590836|1|b8;790.43988037109375|0.01426914613694|2|y13+ribose-2H2O;797.4501953125|0.064331620931625|1|y7;799.44287109375|0.036495205014944|2|y13+ribose-H2O;824.46368408203125|0.025609934702516|1|GSLVDVRP;846.47808837890625|7.785913534462452e-03|2|y15-C1H2N2;847.9520263671875|0.010622999630868|2|y14+ribose-2H2O;858.7122802734375|0.022930534556508|3|y19+ADPribose-A'+HPO3;894.46942138671875|7.68341775983572e-03|1|y8-H2O1;895.45257568359375|6.793795619159937e-03|1|y8-H3N1;900.4815673828125|0.033046074211597|1|b9;903.01995849609375|7.126528304070234e-03|2|y16-C1H2N2;903.73089599609375|0.042454369366169|3|y19+ADPribose+HPO3;912.477172851562386|0.051637146621943|1|y8;975.043212890625|0.014163532294333|2|y18-C1H2N2;978.54718017578125|0.011542892083526|2|b18-H2O1;997.54461669921875|0.011736002750695|2|y17+ribose-2H2O;1023.56982421875|0.386710733175278|2|y19-C1H2N2;1036.0662841796875|0.043509297072887|2|y19-H3N1;1074.5819091796875|0.130019083619118|2|y19+ribose-2H2O;1080.1123046875|0.08023514598608|2|y20-C1H2N2;1083.587158203125|0.450823754072189|2|y19+ribose-H2O;1123.5758056640625|0.127046138048172|2|y19+ribose-H2O+HPO3;1132.5767822265625|0.186840161681175|2|y19+ribose+HPO3;1140.1239013671875|0.113761506974697|2|y20+ribose-H2O;1201.1702880859375|0.037264369428158|2|[M+2H-H2O];1201.6668701171875|0.026509178802371|2|[M+2H-NH3];1210.177001953125|0.0410918854177|2|[M+2H];1240.17724609375|0.242071852087975|2|[M+2H-H2O] ribose-H2O;1240.673095703125|0.157368317246437|2|[M+2H-NH3] ribose-H2O;1249.182373046875|0.28727462887764|2|[M+2H] ribose-H2O;1287.5743408203125|0.016479531303048|2|y19+ADPribose-A'+HPO3;1347.15771484375|0.014949466101825|2|[M+2H] ribose+HPO3+H3PO4;1351.7662353515625|7.107451558113098e-03|1|b13;1378.7767333984375|6.924216635525227e-03|1|y12-C1H2N2;1465.858642578125|0.020874531939626|1|b14-C1H2N2;1477.8463134765625|0.034956369549036|1|y13-C1H2N2;1592.867431640625|0.013369933702052|1|y14-C1H2N2;1805.037353515625|3.883113851770759e-03|1|y16-C1H2N2;1949.0751953125|5.63189247623086e-03|1|y18-C1H2N2;2046.13232421875|0.030276145786047|1|y19-C1H2N2;</t>
  </si>
  <si>
    <t>0,0,0,0,0,0,0,0,0,0,0,0,0,0,0,0.51,0,0,0,118.70,0,0</t>
  </si>
  <si>
    <t>112.050285339355469|1.0|1|MI:C';129.10211181640625|0.013892728835344|1|y1-H2O1;130.08599853515625|3.861243603751063e-03|1|y1-H3N1;136.06146240234375|0.47772741317749|1|MI:A';147.112747192382813|6.491468753665686e-03|1|y1;155.08135986328125|0.014884077012539|1|PG;169.0966796875|2.802287228405476e-03|1|VD-CO-H2O1;176.994583129882813|4.266188479959965e-03|1|MI:ribose+HPO3;183.1488037109375|6.457937881350517e-03|1|LP-CO;186.123550415039063|5.278259981423616e-03|1|y2-H2O1;191.117568969726563|0.531045973300934|1|a2;204.134124755859347|0.033388338983059|1|y2;211.144073486328125|4.126147367060184e-03|1|LP;219.112564086914034|0.751384377479553|1|b2;224.102752685546875|0.010399113409221|1|PGS-H2O1;233.164382934570313|6.584502756595612e-03|1|FL-CO;242.11334228515625|0.028731314465404|1|PGS;243.149429321289063|4.03960607945919e-03|1|LP-CO+ribose-2H2O;251.149246215820313|6.33559562265873e-03|1|LH;258.144805908203125|4.441470373421907e-03|1|GSL;261.15960693359375|4.060161765664816e-03|1|FL;268.16522216796875|6.155206356197596e-03|1|VDV-CO-H2O1;282.144989013671875|1.991569995880127e-03|1|LEG-H2O1;300.154327392578125|2.729568164795637e-03|1|LEG;309.19232177734375|5.674036219716072e-03|1|LPGS-CO-H2O1;314.185821533203125|0.012250852771103|1|b3-H2O1;315.166229248046875|0.026206806302071|1|y3-H2O1;327.20196533203125|0.013325830921531|1|LPGS-CO;332.1962890625|0.127051338553429|1|b3;333.17626953125|0.021024271845818|1|y3;337.1866455078125|0.015273521654308|1|LPGS-H2O1;348.069610595703125|7.70596694201231e-03|1|MI:G;355.197052001953125|0.025730820372701|1|LPGS;362.172821044921875|3.04961041547358e-03|1|DTL-CO+ribose-2H2O;380.193176269531307|3.010096261277795e-03|1|HLE;426.23394775390625|3.182229585945606e-03|1|PVRD-C1H2N2;426.27142333984375|8.30535963177681e-03|1|PGSLV-CO;428.250305175781307|7.655565161257982e-03|1|VDVR-C1H2N2;436.25531005859375|3.985193092375994e-03|1|PGSLV-H2O1;446.260711669921875|0.03714769333601|1|y4;454.266021728515625|0.017039166763425|1|PGSLV;458.275665283203125|3.820437006652355e-03|1|a5;465.281524658203125|2.310576848685741e-03|1|TLHL;486.270324707031307|9.591398760676384e-03|1|b5;523.28631591796875|3.675241721794009e-03|1|PGSLVD-CO-H2O1;528.28302001953125|1.965137897059321e-03|1|LPGSL+ribose-2H2O;542.06829833984375|7.988669909536839e-03|1|MI:ADPribose;551.28131103515625|8.74396413564682e-03|1|PGSLVD-H2O1;555.29144287109375|8.828429505228996e-03|1|b6-H2O1;565.309326171875|8.121469989418983e-03|1|y5-H2O1;566.37646484375|2.859140979126096e-03|1|VRPVR-C1H2N2;569.29193115234375|0.095742329955101|1|PGSLVD;573.30133056640625|0.014029806479812|1|b6;583.31927490234375|0.051037110388279|1|y5;594.32562255859375|2.668984234333038e-03|1|TLHLE;622.03399658203125|0.151009142398834|1|MI:ADPribose+HPO3;658.390625|4.320846870541573e-03|1|a7;682.37652587890625|0.028066566213965|1|LPGSLVD;686.38824462890625|0.010674066841602|1|b7;696.40240478515625|0.016021678224206|1|y6;722.72686767578125|9.350190870463848e-03|3|y19+ribose-H2O;739.427673339843636|0.019013522192836|2|y13-C1H2N2;779.4423828125|9.960431605577467e-03|1|GSLVDVRP-CO-H3N1;785.45660400390625|6.549860816448927e-03|1|b8;790.4384765625|7.14616384357214e-03|2|y13+ribose-2H2O;824.4610595703125|0.018877604976296|1|GSLVDVRP;856.95361328125|0.018195224925876|2|y14+ribose-H2O;858.7159423828125|0.025316808372736|3|y19+ADPribose-A'+HPO3;900.48162841796875|0.022732794284821|1|b9;903.7294921875|0.049482211470604|3|y19+ADPribose+HPO3;912.47808837890625|0.041942719370127|1|y8;941.425537109375|8.839887566864491e-03|3|y20+ADPribose+HPO3;975.042358398437614|0.029221426695585|2|y18-C1H2N2;997.545288085937614|0.013765155337751|1|LPGSLVDVR+ribose-2H2O;1023.570251464843636|0.795162856578827|2|y19-C1H2N2;1074.581298828125|0.393609642982483|2|y19+ribose-2H2O;1080.1131591796875|0.167966812849045|2|y20-C1H2N2;1083.5875244140625|0.544661343097687|2|y19+ribose-H2O;1087.598388671875|0.033668786287308|2|b20-C1H2N2;1131.11962890625|0.036789238452911|2|y20+ribose-2H2O;1140.125244140625|0.042465828359127|2|y20+ribose-H2O;1210.173828125|0.087106570601463|2|[M+2H];1231.173828125|0.081619322299957|2|[M+2H-H2O] ribose-2H2O;1240.1822509765625|0.041245341300964|2|[M+2H-H2O] ribose-H2O;1249.1826171875|0.165765136480331|2|[M+2H] ribose-H2O;1378.7769775390625|5.667034070938826e-03|1|y12-C1H2N2;1404.6639404296875|5.992831196635962e-03|2|[M+2H-NH3] ADPribose-A';1465.849365234375|0.013807575218379|1|b14-C1H2N2;1477.8446044921875|0.022408647462726|1|y13-C1H2N2;1579.8751220703125|0.012150448746979|1|y13+ribose-2H2O;1580.8790283203125|8.678214624524117e-03|1|b15-C1H2N2;1592.8812255859375|5.203463137149811e-03|1|y14-C1H2N2;1597.738525390625|2.35168868675828e-03|1|a13+ribose+HPO3+H3PO4;1691.946533203125|3.270961111411452e-03|1|y15-C1H2N2;1932.064208984375|1.884316327050328e-03|1|b18-C1H2N2;1949.0771484375|2.217882080003619e-03|1|y18-C1H2N2;2046.1339111328125|0.03585659340024|1|y19-C1H2N2;2071.12158203125|2.107111038640141e-03|1|y19-H3N1;</t>
  </si>
  <si>
    <t>0,0,0,1.98,0,0,0,0,0,0,0,1.98,0,0,0,0.30,0,0,0,0,0,0</t>
  </si>
  <si>
    <t>110.071342468261719|0.01896145939827|1|iH;112.050437927246094|0.062902145087719|1|MI:C';120.080673217773438|0.185564488172531|1|iF;127.0865478515625|0.018191965296865|1|PG-CO;129.1021728515625|0.022717956453562|1|y1-H2O1;136.061614990234375|0.568022072315216|1|MI:A';147.113235473632813|8.720316924154759e-03|1|y1;155.081466674804659|0.056267362087965|1|PG;169.133316040039063|0.011917887255549|1|PV-CO;173.128570556640653|0.07620046287775|1|SL-CO;183.148849487304716|0.01096021477133|1|LP-CO;185.164871215820313|8.325827307999134e-03|1|LV-CO;186.1234130859375|0.011142168194056|1|y2-H2O1;191.117813110351563|0.446255058050156|1|a2;197.12884521484375|0.013040876947343|1|PV;201.123275756835938|0.038662414997816|1|SL;204.134201049804659|0.030240215361118|1|y2;211.14410400390625|0.014463325031102|1|LP;219.11285400390625|0.912418127059937|1|b2;224.102951049804659|0.014426501467824|1|PGS-H2O1;233.164779663085966|0.015172395855188|1|FL-CO;242.113632202148438|0.055010206997395|1|PGS;247.144393920898438|0.067231178283691|1|TL-CO+ribose-2H2O;258.14447021484375|8.288855664432049e-03|1|GSL;268.166168212890625|0.013415670022368|1|VDV-CO-H2O1;309.191131591796875|7.550548762083054e-03|1|LPGS-CO-H2O1;314.1868896484375|8.99964664131403e-03|1|b3-H2O1;315.166748046875|0.024703938513994|1|y3-H2O1;327.203399658203125|0.032007336616516|1|LPGS-CO;332.1968994140625|0.230025574564934|1|b3;333.17645263671875|0.017488662153482|1|y3;337.187286376953125|0.022794930264354|1|LPGS-H2O1;348.07037353515625|0.102615103125572|1|MI:G;353.229248046875|0.025439651682973|1|RPV;355.197723388671875|0.052342005074024|1|LPGS;424.302764892578125|0.011438678018749|1|VRPV-CO;426.271270751953125|0.016046795994043|1|PGSLV-CO;429.249328613281307|0.012602067552507|1|b4;446.261474609375|0.021648032590747|1|y4;452.298126220703125|0.084985971450806|1|VRPV;454.266510009765625|0.049434095621109|1|PGSLV;486.27008056640625|7.88535363972187e-03|1|b5;496.797668457031307|0.1298016756773|2|PGSLVDVRPV-CO;510.79541015625|1.0|2|PGSLVDVRPV;523.28515625|7.595242466777563e-03|1|PGSLVD-CO-H2O1;551.2835693359375|0.027111826464534|1|PGSLVD-H2O1;555.28985595703125|8.301123976707459e-03|1|b6-H2O1;569.29229736328125|0.124355874955654|1|PGSLVD;573.30535888671875|0.012714884243906|1|b6;583.3555908203125|0.022049590945244|1|LVDVR;585.3365478515625|8.959602564573288e-03|1|VRDTL;638.397216796875|7.722160778939724e-03|1|VDVRPV-CO;650.35272216796875|7.023029029369354e-03|1|PGSLVDV-H2O1;666.39630126953125|0.051331657916307|1|VDVRPV;676.39007568359375|0.042047522962093|1|VRDTLH-CO-H2O1;686.38818359375|0.022831581532955|1|b7;739.431579589843636|0.02534837834537|2|y13-C1H2N2;797.44866943359375|0.033516611903906|1|y7;799.445373535156364|0.019083455204964|1|SLVDVRP-CO+ribose-2H2O;801.44842529296875|0.010636611841619|1|FLPGSLVD-CO;824.4600830078125|0.029532665386796|1|GSLVDVRP;866.51116943359375|0.032768025994301|1|SLVDVRPV;921.51837158203125|0.013692338019609|1|PGSLVDVRP;923.52984619140625|0.059166762977839|1|GSLVDVRPV;975.045532226562386|0.025362526997924|2|y18-C1H2N2;992.58734130859375|0.058285228908062|1|PGSLVDVRPV-CO;999.55078125|0.014240002259612|1|b10;1020.58331298828125|0.820822358131409|1|PGSLVDVRPV;1023.5703125|0.31805357336998|2|y19-C1H2N2;1061.5753173828125|7.716988679021597e-03|1|PVRDTLHLE;1074.576171875|0.10887885093689|2|y19+ribose-2H2O;1080.1146240234375|0.044122617691755|2|y20-C1H2N2;1084.58544921875|0.044747184962034|1|DVRPVRDTL-CO+ribose-2H2O;1101.56884765625|9.697264991700648e-03|1|PVRDTLHLEG-H3N1;1133.6475830078125|0.079048603773117|1|VDVRPVRDTL-H2O1;1155.6478271484375|0.019753804430366|1|b11;1252.7015380859375|8.324742317199707e-03|1|b12;1323.77880859375|0.016636002808809|1|a13;1351.7747802734375|0.091147296130657|1|b13;</t>
  </si>
  <si>
    <t>0,0,8.63,0,0,0,8.63,4.47,0,4.47,0,0,4.47,0,0,0,8.63,0,8.63,0,0,0</t>
  </si>
  <si>
    <t>112.050308227539063|1.0|1|MI:C';129.102035522460938|0.011273363605142|1|y1-H2O1;136.061447143554688|0.45634400844574|1|MI:A';155.081298828125|0.016685185953975|1|PG;169.097137451171875|5.586724262684584e-03|1|VD-CO-H2O1;183.148757934570313|5.766725167632103e-03|1|LP-CO;186.123367309570313|5.759052466601133e-03|1|y2-H2O1;191.117584228515625|0.522222638130188|1|a2;204.13397216796875|0.043486684560776|1|y2;219.112564086914034|0.956851303577423|1|b2;224.102706909179688|9.592349641025066e-03|1|PGS-H2O1;242.113739013671875|0.036121860146523|1|PGS;261.1597900390625|0.010060384869576|1|FL;314.186004638671875|0.01502841245383|1|b3-H2O1;315.16619873046875|0.012577572837472|1|y3-H2O1;327.202423095703125|0.019964268431067|1|LPGS-CO;332.196807861328125|0.13768108189106|1|b3;333.176116943359375|0.020930577069521|1|y3;337.186553955078125|0.017576094716787|1|LPGS-H2O1;348.07122802734375|9.266176261007786e-03|1|MI:G;355.197906494140625|0.026348957791924|1|LPGS;380.1912841796875|5.796234589070082e-03|1|HLE;426.272308349609318|0.01554689835757|1|PGSLV-CO;446.259918212890625|0.030881725251675|1|y4;454.265228271484375|0.018960669636726|1|PGSLV;542.06683349609375|0.010700504295528|1|MI:ADPribose;545.3089599609375|6.365026813000441e-03|1|a6;551.2818603515625|0.01106933131814|1|PGSLVD-H2O1;565.3087158203125|0.011402172967792|1|y5-H2O1;569.291748046875|0.112069040536881|1|PGSLVD;573.30499267578125|0.014470371417701|1|b6;583.3206787109375|0.050159066915512|1|y5;622.03369140625|0.181343629956245|1|MI:ADPribose+HPO3;682.37701416015625|0.022093756124377|1|LPGSLVD;686.38934326171875|0.011565513908863|1|b7;696.40576171875|0.012840036302805|1|y6;779.44171142578125|7.135238964110613e-03|1|GSLVDVRP-CO-H3N1;785.45263671875|0.013223174959421|1|b8;797.45074462890625|0.061086464673281|1|y7;824.45928955078125|0.025156911462545|1|GSLVDVRP;894.46612548828125|7.615378126502037e-03|1|y8-H2O1;900.480224609375|0.031449273228645|1|b9;912.47735595703125|0.027872454375029|1|y8;975.04571533203125|0.011286605149508|2|y18-C1H2N2;1007.550170898437614|0.016731105744839|1|RPVRDTLH-CO+ribose-2H2O;1023.569580078125|0.776960670948029|2|y19-C1H2N2;1026.0567626953125|0.028864055871964|2|y18+ribose-2H2O;1036.065185546875|0.022283272817731|2|y19-H3N1;1044.5765380859375|0.068676292896271|2|y19;1074.5780029296875|0.466376811265945|2|y19+ribose-2H2O;1080.1119384765625|0.140202656388283|2|y20-C1H2N2;1083.5888671875|0.294191658496857|2|y19+ribose-H2O;1087.602783203125|0.032375019043684|2|b20-C1H2N2;1123.574951171875|0.143902391195297|2|y19+ribose-H2O+HPO3;1201.6663818359375|0.049257397651672|2|[M+2H-NH3];1210.1702880859375|0.074683718383312|2|[M+2H];1213.6646728515625|0.027431098744273|2|y21+ribose-H2O;1240.1812744140625|0.140134498476982|2|[M+2H-H2O] ribose-H2O;1249.1798095703125|0.155744478106499|2|[M+2H] ribose-H2O;1298.1700439453125|0.109114944934845|2|[M+2H] ribose+HPO3;1465.852783203125|0.018584320321679|1|b14-C1H2N2;1477.8507080078125|0.025895057246089|1|y13-C1H2N2;1580.87451171875|0.012714073993266|1|b15-C1H2N2;1691.9464111328125|7.984886877238751e-03|1|y15-C1H2N2;2046.137451171875|0.045212887227535|1|y19-C1H2N2;</t>
  </si>
  <si>
    <t>0,0,0,1.67,0,0,0,0,0,0,0,1.67,0,0,0,0,0,0,0,0,0,0</t>
  </si>
  <si>
    <t>112.050209045410156|1.0|1|MI:C';127.086509704589844|3.802734427154064e-03|1|PG-CO;129.101730346679688|0.01182756293565|1|y1-H2O1;130.08575439453125|3.696589265018702e-03|1|y1-H3N1;136.06134033203125|0.446467816829681|1|MI:A';147.112380981445313|4.671815317124128e-03|1|y1;155.081344604492188|0.014515192247927|1|PG;169.0968017578125|3.703714814037085e-03|1|VD-CO-H2O1;176.99493408203125|5.712148733437061e-03|1|MI:ribose+HPO3;183.148696899414034|5.785662215203047e-03|1|LP-CO;186.123092651367188|7.415794301778078e-03|1|y2-H2O1;187.107254028320313|4.060447681695223e-03|1|VD-CO;191.117431640625|0.519279062747955|1|a2;201.12359619140625|3.027302678674459e-03|1|SL;204.13372802734375|0.033086389303207|1|y2;211.143844604492188|4.216513596475124e-03|1|LP;219.112380981445313|0.846245646476746|1|b2;224.102645874023438|8.96008312702179e-03|1|PGS-H2O1;233.164657592773438|0.010051819495857|1|FL-CO;242.113250732421875|0.028056690469384|1|PGS;243.148757934570313|3.291449509561062e-03|1|LP-CO+ribose-2H2O;251.150070190429688|4.170711152255535e-03|1|LH;261.159637451171875|3.794027492403984e-03|1|FL;268.164306640625|6.415246054530144e-03|1|VDV-CO-H2O1;282.1434326171875|3.579136217013002e-03|1|LEG-H2O1;309.19293212890625|2.912778872996569e-03|1|LPGS-CO-H2O1;314.1859130859375|0.016776796430349|1|b3-H2O1;315.165924072265625|0.022645881399512|1|y3-H2O1;327.2017822265625|0.010913223959506|1|LPGS-CO;332.196197509765625|0.148925259709358|1|b3;333.1761474609375|0.027718296274543|1|y3;337.1859130859375|0.014603232033551|1|LPGS-H2O1;348.06915283203125|6.309476215392351e-03|1|MI:G;355.19671630859375|0.024578562006354|1|LPGS;358.21295166015625|2.859476022422314e-03|1|FLP;380.193267822265625|3.536600153893232e-03|1|HLE;401.254730224609318|4.68183821067214e-03|1|a4;426.235687255859375|2.699814736843109e-03|1|PVRD-C1H2N2;426.271514892578125|4.054279066622257e-03|1|PGSLV-CO;429.250335693359375|7.396891247481108e-03|1|b4;436.254913330078125|4.341648891568184e-03|1|PGSLV-H2O1;446.259552001953125|0.032758641988039|1|y4;454.265533447265625|0.019362237304449|1|PGSLV;455.2261962890625|2.14620865881443e-03|1|VRDT-H3N1;486.270324707031307|4.569627344608307e-03|1|b5;542.06805419921875|8.294916711747646e-03|1|MI:ADPribose;545.31060791015625|3.071710001677275e-03|1|a6;551.28350830078125|0.010696473531425|1|PGSLVD-H2O1;555.29168701171875|6.705559324473143e-03|1|b6-H2O1;565.30889892578125|7.46937096118927e-03|1|y5-H2O1;567.348876953125|3.001669887453318e-03|1|LPGSLV;569.29156494140625|0.092082962393761|1|PGSLVD;573.301025390625|0.015650933608413|1|b6;583.31878662109375|0.051458094269037|1|y5;594.323974609375|3.493405412882566e-03|1|TLHLE;622.033447265625|0.149881049990654|1|MI:ADPribose+HPO3;640.37884521484375|2.860080683603883e-03|1|a7-H2O1;650.3482666015625|6.620323285460472e-03|1|PGSLVDV-H2O1;658.39031982421875|6.703317165374756e-03|1|a7;682.37615966796875|0.026921203359962|1|LPGSLVD;686.3865966796875|0.013042331673205|1|b7;696.40362548828125|0.014169676229358|1|y6;716.72601318359375|0.016645878553391|3|y19+ribose-2H2O;739.4268798828125|0.010969161987305|2|y13-C1H2N2;755.38897705078125|0.01704029366374|3|y19+ribose+HPO3;779.4400634765625|8.725104853510857e-03|1|GSLVDVRP-CO-H3N1;785.45428466796875|0.010223102755845|1|b8;788.045837402343636|7.496427278965712e-03|3|y19+ribose+HPO3+H3PO4;797.44952392578125|0.069740787148476|1|y7;824.45941162109375|0.014533818699419|1|GSLVDVRP;847.95330810546875|6.321379449218512e-03|2|y14+ribose-2H2O;858.7132568359375|0.019293552264571|3|y19+ADPribose-A'+HPO3;894.4705810546875|0.010479799471796|1|y8-H2O1;900.48126220703125|0.027087872847915|1|b9;903.73193359375|0.013736767694354|3|y19+ADPribose+HPO3;912.47589111328125|0.04147644340992|1|y8;975.04278564453125|0.016576040536165|2|y18-C1H2N2;1007.555297851562386|0.012837063521147|1|RPVRDTLH-CO+ribose-2H2O;1023.56903076171875|0.754669666290283|2|y19-C1H2N2;1036.064697265625|0.092512547969818|2|y19-H3N1;1074.580810546875|0.093840636312962|2|y19+ribose-2H2O;1080.112548828125|0.177145421504974|2|y20-C1H2N2;1083.5853271484375|0.59207820892334|2|y19+ribose-H2O;1131.1220703125|0.050117939710617|2|y20+ribose-2H2O;1132.5789794921875|0.084358073771|2|y19+ribose+HPO3;1140.1282958984375|0.05459013953805|2|y20+ribose-H2O;1210.171875|0.025877796113491|2|[M+2H];1240.1793212890625|0.17091678082943|2|[M+2H-H2O] ribose-H2O;1267.694580078125|0.011609035544097|1|RPVRDTLHLE-CO+ribose-H2O;1289.6591796875|0.031720526516438|2|[M+2H-NH3] ribose+HPO3;1298.1695556640625|0.092683792114258|2|[M+2H] ribose+HPO3;1351.766357421875|6.517716217786074e-03|1|b13;1378.78662109375|6.102900486439466e-03|1|y12-C1H2N2;1477.8455810546875|0.03024242632091|1|y13-C1H2N2;1597.8802490234375|5.488006863743067e-03|1|y13+ribose-H2O;2046.1279296875|0.023809492588043|1|y19-C1H2N2;</t>
  </si>
  <si>
    <t>0,0,0,2.77,0,0,0,0,0,0,0,2.77,0,0,0,0,0,0,0,0,0,0</t>
  </si>
  <si>
    <t>112.050209045410156|1.0|1|MI:C';127.086357116699219|2.889803610742092e-03|1|PG-CO;129.101791381835938|9.818215854465962e-03|1|y1-H2O1;130.0859375|4.451287444680929e-03|1|y1-H3N1;136.061370849609375|0.501289784908295|1|MI:A';147.112335205078125|6.0179578140378e-03|1|y1;155.081146240234375|0.014236398972571|1|PG;169.096527099609375|4.150217399001122e-03|1|VD-CO-H2O1;176.994400024414034|5.020249169319868e-03|1|MI:ribose+HPO3;183.148956298828125|5.11761661618948e-03|1|LP-CO;186.123382568359347|7.738042622804642e-03|1|y2-H2O1;191.117446899414034|0.554175853729248|1|a2;204.133880615234375|0.040352877229452|1|y2;211.143508911132813|4.485856276005507e-03|1|LP;219.112411499023438|0.767626285552979|1|b2;224.102584838867188|0.012405009940267|1|PGS-H2O1;233.1644287109375|7.499756757169962e-03|1|FL-CO;242.113128662109375|0.027980651706457|1|PGS;243.148483276367188|3.584705293178558e-03|1|LP-CO+ribose-2H2O;251.14984130859375|4.81436587870121e-03|1|LH;258.144500732421875|4.754865076392889e-03|1|GSL;261.15985107421875|4.175677429884672e-03|1|FL;268.164886474609375|4.826636519283056e-03|1|VDV-CO-H2O1;282.144012451171875|3.193814307451248e-03|1|LEG-H2O1;282.18133544921875|2.394665963947773e-03|1|LVD-CO-H2O1;309.191619873046875|4.440452437847853e-03|1|LPGS-CO-H2O1;314.186309814453125|0.012679900042713|1|b3-H2O1;315.16632080078125|0.027653815224767|1|y3-H2O1;327.201751708984375|0.016254672780633|1|LPGS-CO;332.1961669921875|0.132697775959969|1|b3;333.176025390625|0.021557537838817|1|y3;337.18609619140625|0.014389658346772|1|LPGS-H2O1;348.069610595703125|7.600227370858193e-03|1|MI:G;355.197021484375|0.024955419823527|1|LPGS;426.235260009765625|2.468973398208618e-03|1|PVRD-C1H2N2;426.270538330078125|6.105242297053337e-03|1|PGSLV-CO;428.248840332031307|0.011879376135767|1|VDVR-C1H2N2;436.253234863281307|2.192310057580471e-03|1|PGSLV-H2O1;446.26025390625|0.032599870115519|1|y4;454.264923095703125|0.017980303615332|1|PGSLV;458.275207519531307|2.396146999672055e-03|1|a5;465.280181884765625|2.013930352404714e-03|1|TLHL;486.2706298828125|4.81884041801095e-03|1|b5;523.28631591796875|2.548923017457128e-03|1|PGSLVD-CO-H2O1;542.067626953125|8.734546601772308e-03|1|MI:ADPribose;545.30670166015625|4.32758079841733e-03|1|a6;551.28070068359375|0.014025731943548|1|PGSLVD-H2O1;555.29132080078125|6.4498670399189e-03|1|b6-H2O1;565.3089599609375|8.589283563196659e-03|1|y5-H2O1;569.29168701171875|0.099992744624615|1|PGSLVD;573.301513671875|0.016434956341982|1|b6;583.31817626953125|0.050277639180422|1|y5;594.322998046875|6.701691076159477e-03|1|TLHLE;622.0335693359375|0.150089576840401|1|MI:ADPribose+HPO3;632.854248046875|5.921306554228067e-03|2|y11;650.3524169921875|3.677458269521594e-03|1|PGSLVDV-H2O1;658.3907470703125|5.923087242990732e-03|1|a7;681.40264892578125|1.911347848363221e-03|1|DVRPVR-C1H2N2;683.380615234375|7.114788517355919e-03|1|RPVRDT-C1H2N2;686.38494873046875|0.013240160420537|1|b7;696.4017333984375|0.014416521415114|1|y6;722.727294921875|9.688721969723702e-03|3|y19+ribose-H2O;739.4261474609375|7.171653211116791e-03|2|y13-C1H2N2;755.388610839843636|0.029112862423062|3|y19+ribose+HPO3;779.43890380859375|8.340410888195038e-03|1|GSLVDVRP-CO-H3N1;785.45355224609375|0.012115350924432|1|b8;790.434814453125|0.021116252988577|2|y13+ribose-2H2O;797.45001220703125|0.05829369276762|1|y7;846.472412109375|0.011868624016643|2|y15-C1H2N2;858.717712402343636|0.030315699055791|3|y19+ADPribose-A'+HPO3;894.46563720703125|9.000438265502453e-03|1|y8-H2O1;900.4814453125|0.022970290854573|1|b9;903.01885986328125|9.526125155389307e-03|2|y16-C1H2N2;912.47772216796875|0.036294505000114|1|y8;975.04425048828125|0.024730406701565|2|y18-C1H2N2;1023.569396972656364|0.766523122787476|2|y19-C1H2N2;1036.06591796875|0.108452767133713|2|y19-H3N1;1074.58056640625|0.391190618276596|2|y19+ribose-2H2O;1080.1116943359375|0.167971521615982|2|y20-C1H2N2;1083.5867919921875|0.303236156702042|2|y19+ribose-H2O;1087.6014404296875|0.032113682478666|2|b20-C1H2N2;1131.1231689453125|0.042540431022644|2|y20+ribose-2H2O;1132.5804443359375|0.227292478084564|2|y19+ribose+HPO3;1140.1279296875|0.089018151164055|2|y20+ribose-H2O;1210.1729736328125|0.087049782276154|2|[M+2H];1240.6744384765625|0.107276886701584|2|[M+2H-NH3] ribose-H2O;1249.1832275390625|0.170750573277473|2|[M+2H] ribose-H2O;1347.6253662109375|5.199045408517122e-03|1|DVRPVRDTLH+ribose-H2O+HPO3;1355.09228515625|0.018331320956349|2|y19+ADPribose+HPO3;1465.857666015625|0.011115704663098|1|b14-C1H2N2;1477.8453369140625|0.022313540801406|1|y13-C1H2N2;1592.8779296875|5.702423397451639e-03|1|y14-C1H2N2;1691.9417724609375|4.507197998464108e-03|1|y15-C1H2N2;2046.1317138671875|0.037079852074385|1|y19-C1H2N2;</t>
  </si>
  <si>
    <t>0,0,0,0.36,0,0,0,0.52,0,0.52,0,0.36,0.52,0,0,0,0,0,0,0,0,0</t>
  </si>
  <si>
    <t>112.050277709960938|1.0|1|MI:C';127.086387634277344|8.413722738623619e-03|1|PG-CO;129.102020263671875|0.019745547324419|1|y1-H2O1;130.0860595703125|4.041236359626055e-03|1|y1-H3N1;136.061477661132813|0.486057758331299|1|MI:A';147.112518310546875|7.514656987041235e-03|1|y1;155.081283569335938|0.028703674674034|1|PG;176.994354248046875|6.508928257972002e-03|1|MI:ribose+HPO3;183.149017333984375|0.015565943904221|1|LP-CO;186.123672485351563|8.14526341855526e-03|1|y2-H2O1;191.1175537109375|0.78480076789856|1|a2;201.123031616210938|3.96594125777483e-03|1|SL;204.134002685546875|0.042718667536974|1|y2;211.143844604492188|9.964481927454472e-03|1|LP;219.112533569335938|0.815468668937683|1|b2;233.164825439453125|0.012694143690169|1|FL-CO;242.113388061523438|0.034951448440552|1|PGS;251.149826049804659|3.506359411403537e-03|1|LH;258.145172119140625|2.64745787717402e-03|1|GSL;261.1234130859375|2.602769061923027e-03|1|SL+ribose-2H2O;261.159515380859375|5.434722173959017e-03|1|FL;268.1651611328125|3.580436110496521e-03|1|VDV-CO-H2O1;282.181884765625|2.193120308220387e-03|1|LVD-CO-H2O1;300.15509033203125|2.863787580281496e-03|1|LEG;309.19097900390625|5.258878692984581e-03|1|LPGS-CO-H2O1;314.186279296875|4.988135769963265e-03|1|b3-H2O1;315.16619873046875|0.016034469008446|1|y3-H2O1;327.202056884765625|0.01967247389257|1|LPGS-CO;332.196380615234375|0.112919621169567|1|b3;333.17633056640625|0.02402912452817|1|y3;337.186248779296875|0.014430366456509|1|LPGS-H2O1;348.069671630859375|6.05276832357049e-03|1|MI:G;350.170440673828068|2.551408717408776e-03|1|LEG-CO+ribose-H2O;352.197479248046875|1.974291633814573e-03|1|TLH;355.196929931640625|0.032696582376957|1|LPGS;380.193084716796875|2.265653340145946e-03|1|HLE;401.254302978515625|2.078367164358497e-03|1|a4;411.18646240234375|2.053899923339486e-03|1|y3+ribose-H2O;412.735656738281307|2.786767203360796e-03|2|GSLVDVRP;426.269866943359375|0.010926523245871|1|PGSLV-CO;428.248443603515625|6.265445146709681e-03|1|VDVR-C1H2N2;436.253997802734375|4.30171936750412e-03|1|PGSLV-H2O1;446.2603759765625|0.026755720376968|1|y4;450.270172119140625|2.091334434226155e-03|1|LPGSL-H2O1;454.265625|0.020934199914336|1|PGSLV;468.2801513671875|2.734289038926363e-03|1|SLVDV-CO-H2O1;486.270538330078125|1.55787612311542e-03|1|b5;512.295654296875|1.693585887551308e-03|1|VRPV+ribose-2H2O;523.2884521484375|4.662971943616867e-03|1|PGSLVD-CO-H2O1;541.29705810546875|2.437524264678359e-03|1|PGSLVD-CO;542.06927490234375|4.68693720176816e-03|1|MI:ADPribose;551.282470703125|9.891016408801081e-03|1|PGSLVD-H2O1;565.30889892578125|5.208766087889671e-03|1|y5-H2O1;569.29168701171875|0.08521293848753|1|PGSLVD;583.31927490234375|0.032072931528091|1|y5;594.32305908203125|2.435750793665648e-03|1|TLHLE;622.033935546875|0.098973006010056|1|MI:ADPribose+HPO3;632.8519287109375|8.377170190215111e-03|2|y11;696.4063720703125|5.566647276282311e-03|1|y6;696.721923828125|0.020054640248418|3|y19;716.72393798828125|0.075512744486332|3|y19+ribose-2H2O;720.40948486328125|0.025277484208345|3|y20-C1H2N2;722.725646972656364|0.053347542881966|3|y19+ribose-H2O;739.42657470703125|0.019594196230173|2|y13-C1H2N2;824.46368408203125|0.016017435118556|1|GSLVDVRP;847.95361328125|0.012730913236737|2|y14+ribose-2H2O;858.7159423828125|0.033553473651409|3|y19+ADPribose-A'+HPO3;894.468505859375|8.360276930034161e-03|1|y8-H2O1;903.731811523437614|0.06281903386116|3|y19+ADPribose+HPO3;912.478759765625|0.025920419022441|1|y8;959.02947998046875|0.0128227872774|2|y17-H3N1;975.04449462890625|0.02416311390698|2|y18-C1H2N2;975.546936035156364|0.021412095054984|1|RPVRDTLH;1023.56988525390625|0.992368578910828|2|y19-C1H2N2;1026.05712890625|0.043385956436396|2|y18+ribose-2H2O;1044.5802001953125|0.08226428180933|2|y19;1074.5811767578125|0.38037297129631|2|y19+ribose-2H2O;1080.11328125|0.168837800621986|2|y20-C1H2N2;1083.587646484375|0.27439746260643|2|y19+ribose-H2O;1131.1263427734375|0.034111693501472|2|y20+ribose-2H2O;1264.7017822265625|6.483913399279118e-03|1|y11;1355.090576171875|0.013008813373744|2|y19+ADPribose+HPO3;1477.8529052734375|0.023916177451611|1|y13-C1H2N2;1592.8739013671875|6.282519083470106e-03|1|y14-C1H2N2;2046.1295166015625|7.557539734989405e-03|1|y19-C1H2N2;</t>
  </si>
  <si>
    <t>0,0,0.26,0,0,0,0.26,0,0,0,0.17,0,0,0.17,0,0,0.26,0,0.26,98.78,0,0</t>
  </si>
  <si>
    <t>112.050285339355469|1.0|1|MI:C';127.086318969726563|4.099041689187288e-03|1|PG-CO;129.101943969726563|0.01430123206228|1|y1-H2O1;136.061431884765625|0.529424786567688|1|MI:A';147.112396240234375|8.758805692195892e-03|1|y1;155.081192016601563|0.01642307639122|1|PG;169.097076416015625|4.474557470530272e-03|1|VD-CO-H2O1;176.994522094726563|7.527491543442011e-03|1|MI:ribose+HPO3;183.1490478515625|6.367222405970097e-03|1|LP-CO;186.12347412109375|6.79549016058445e-03|1|y2-H2O1;191.1175537109375|0.578234732151032|1|a2;204.13409423828125|0.039818786084652|1|y2;211.144195556640653|3.877982031553984e-03|1|LP;219.112533569335938|0.812677025794983|1|b2;224.10247802734375|0.010444981046021|1|PGS-H2O1;233.164520263671875|7.491971366107464e-03|1|FL-CO;242.1134033203125|0.027389818802476|1|PGS;243.149246215820313|3.917177673429251e-03|1|LP-CO+ribose-2H2O;251.14996337890625|6.440878845751286e-03|1|LH;261.15936279296875|7.424706127494574e-03|1|FL;268.16534423828125|5.694019142538309e-03|1|VDV-CO-H2O1;309.191986083984375|4.569381009787321e-03|1|LPGS-CO-H2O1;314.18597412109375|0.011876306496561|1|b3-H2O1;315.166229248046875|0.028656918555498|1|y3-H2O1;327.201507568359375|0.015199072659016|1|LPGS-CO;332.1964111328125|0.135642200708389|1|b3;333.17633056640625|0.026690300554037|1|y3;337.186187744140625|0.017071884125471|1|LPGS-H2O1;348.0697021484375|8.094798773527145e-03|1|MI:G;355.197021484375|0.027102656662464|1|LPGS;362.182586669921875|2.992321271449328e-03|1|HLE-H2O1;380.192718505859375|3.745265770703554e-03|1|HLE;401.254608154296875|6.110933609306812e-03|1|a4;426.234283447265625|4.468390252441168e-03|1|PVRD-C1H2N2;426.271301269531307|7.959164679050446e-03|1|PGSLV-CO;428.2493896484375|8.799947798252106e-03|1|VDVR-C1H2N2;436.255065917968693|2.788134384900332e-03|1|PGSLV-H2O1;446.2601318359375|0.033717796206474|1|y4;454.265319824218693|0.022038729861379|1|PGSLV;458.275207519531307|3.411637153476477e-03|1|a5;465.280853271484375|3.684380790218711e-03|1|TLHL;486.270721435546875|4.729010630398989e-03|1|b5;541.29962158203125|1.838395139202476e-03|1|PGSLVD-CO;542.0687255859375|0.010277980938554|1|MI:ADPribose;545.30853271484375|5.972492042928934e-03|1|a6;551.28125|0.012220953591168|1|PGSLVD-H2O1;555.29205322265625|7.853017188608646e-03|1|b6-H2O1;565.30755615234375|7.221955340355635e-03|1|y5-H2O1;569.29205322265625|0.094527803361416|1|PGSLVD;573.303466796875|0.012712663039565|1|b6;583.31878662109375|0.044560495764017|1|y5;594.3221435546875|2.545670606195927e-03|1|TLHLE;622.0340576171875|0.175682052969933|1|MI:ADPribose+HPO3;632.8551025390625|0.015806011855602|2|y11;650.35302734375|6.376203149557114e-03|1|PGSLVDV-H2O1;658.39044189453125|5.65111730247736e-03|1|a7;682.376220703125|0.021343037486076|1|LPGSLVD;686.38720703125|0.011611792258918|1|b7;696.4051513671875|0.016571991145611|1|y6;716.72406005859375|0.032241258770227|3|y19+ribose-2H2O;739.4310302734375|8.034505881369114e-03|2|y13-C1H2N2;755.38726806640625|0.030873281881213|3|y19+ribose+HPO3;760.43768310546875|7.70186074078083e-03|2|y13;781.443420410156364|9.761948138475418e-03|1|LPGSLVDV;785.453125|9.48033481836319e-03|1|b8;790.43603515625|0.01088157761842|2|y13+ribose-2H2O;797.44989013671875|0.055657174438238|1|y7;824.46148681640625|0.013563408516347|1|GSLVDVRP;846.4798583984375|8.207178674638271e-03|2|y15-C1H2N2;894.4644775390625|7.8221270814538e-03|1|y8-H2O1;900.4815673828125|0.032224290072918|1|b9;903.735473632812386|0.046221069991589|3|y19+ADPribose+HPO3;975.04058837890625|0.022500082850456|2|y18-C1H2N2;1023.56982421875|0.836070418357849|2|y19-C1H2N2;1036.0640869140625|0.095271430909634|2|y19-H3N1;1044.580322265625|0.08263136446476|2|y19;1074.58056640625|0.409696847200394|2|y19+ribose-2H2O;1080.1134033203125|0.158778637647629|2|y20-C1H2N2;1083.586669921875|0.3203364610672|2|y19+ribose-H2O;1087.6075439453125|0.033840760588646|2|b20-C1H2N2;1123.5758056640625|0.111542671918869|2|y19+ribose-H2O+HPO3;1131.1226806640625|0.041461437940598|2|y20+ribose-2H2O;1140.1297607421875|0.046366959810257|2|y20+ribose-H2O;1210.1767578125|0.093763805925846|2|[M+2H];1240.1824951171875|0.140642046928406|2|[M+2H-H2O] ribose-H2O;1249.1839599609375|0.16027843952179|2|[M+2H] ribose-H2O;1264.7027587890625|0.01204186398536|1|y11;1298.1766357421875|0.100575588643551|2|[M+2H] ribose+HPO3;1477.845458984375|0.020701235160232|1|y13-C1H2N2;1579.8623046875|0.011710825376213|1|y13+ribose-2H2O;1592.8773193359375|0.010446472093463|1|y14-C1H2N2;1949.0806884765625|2.781258430331945e-03|1|y18-C1H2N2;2046.134521484375|0.046889256685972|1|y19-C1H2N2;</t>
  </si>
  <si>
    <t>0,0,0,0.39,0,0,0,0,0,0,0,0.39,0,0,0,0,0,0,0,0,0,0</t>
  </si>
  <si>
    <t>112.050331115722656|1.0|1|MI:C';127.086486816406236|3.105435753241181e-03|1|PG-CO;129.10205078125|0.013991735875607|1|y1-H2O1;130.085906982421875|4.417614080011845e-03|1|y1-H3N1;136.061492919921875|0.480859309434891|1|MI:A';147.112533569335938|9.034400805830956e-03|1|y1;155.08111572265625|0.018325008451939|1|PG;169.097015380859347|4.461460746824741e-03|1|VD-CO-H2O1;172.10760498046875|5.217600613832474e-03|2|DVR-CO;176.99432373046875|4.909542854875326e-03|1|MI:ribose+HPO3;183.14923095703125|5.458889063447714e-03|1|LP-CO;186.123641967773438|0.010244618169963|1|y2-H2O1;191.117630004882813|0.568636476993561|1|a2;204.1341552734375|0.036897610872984|1|y2;211.144378662109375|5.06399804726243e-03|1|LP;219.112625122070313|0.868717014789581|1|b2;224.102630615234375|0.013471879996359|1|PGS-H2O1;233.164688110351563|0.010157774202526|1|FL-CO;242.113555908203125|0.027046792209148|1|PGS;243.1488037109375|5.845174193382263e-03|1|LP-CO+ribose-2H2O;251.1500244140625|4.349143709987402e-03|1|LH;258.143890380859375|6.64577167481184e-03|1|GSL;261.15948486328125|4.892756696790457e-03|1|FL;268.165374755859375|6.330645177513361e-03|1|VDV-CO-H2O1;282.144287109375|2.447061939164996e-03|1|LEG-H2O1;309.191925048828068|7.634136360138655e-03|1|LPGS-CO-H2O1;314.185699462890625|8.822205476462841e-03|1|b3-H2O1;315.165771484375|0.021454464644194|1|y3-H2O1;327.202484130859375|0.013761162757874|1|LPGS-CO;332.196533203125|0.154598370194435|1|b3;333.17645263671875|0.029028505086899|1|y3;337.18701171875|0.018278788775206|1|LPGS-H2O1;348.069976806640625|0.010519563220441|1|MI:G;355.197021484375|0.031607609242201|1|LPGS;380.191619873046875|2.596788806840777e-03|1|HLE;401.254180908203125|4.820615984499455e-03|1|a4;426.27105712890625|9.593147784471512e-03|1|PGSLV-CO;429.2491455078125|7.594028487801552e-03|1|b4;436.254608154296875|4.004190675914288e-03|1|PGSLV-H2O1;440.285827636718693|2.616188488900662e-03|1|LPGSL-CO;446.2603759765625|0.032199542969465|1|y4;454.265960693359375|0.022408023476601|1|PGSLV;458.275299072265625|3.962304908782244e-03|1|a5;468.28125|2.378734294325113e-03|1|SLVDV-CO-H2O1;486.2706298828125|6.099854130297899e-03|1|b5;486.978485107421875|1.842349651269615e-03|1|MI:ADPribose-A'+HPO3;523.28778076171875|4.131383262574673e-03|1|PGSLVD-CO-H2O1;541.2982177734375|2.376648830249906e-03|1|PGSLVD-CO;542.06842041015625|0.011491039767861|1|MI:ADPribose;545.3079833984375|6.748062558472157e-03|1|a6;551.282470703125|0.012447711080313|1|PGSLVD-H2O1;555.291748046875|7.560791447758675e-03|1|b6-H2O1;565.30963134765625|9.411689825356008e-03|1|y5-H2O1;567.35003662109375|2.58827512152493e-03|1|LPGSLV;569.2923583984375|0.101362720131874|1|PGSLVD;573.30096435546875|0.015088035725057|1|b6;583.31927490234375|0.040231127291918|1|y5;594.3260498046875|2.44035990908742e-03|1|TLHLE;622.0340576171875|0.162298589944839|1|MI:ADPribose+HPO3;632.85308837890625|0.032153505831957|2|y11;650.353271484375|3.993419464677572e-03|1|PGSLVDV-H2O1;658.3900146484375|2.966505941003561e-03|1|a7;682.3759765625|0.027462508529425|1|LPGSLVD;686.387451171875|0.015499641187489|1|b7;696.40350341796875|0.013696569018066|1|y6;722.72625732421875|7.311739027500153e-03|3|y19+ribose-H2O;739.42901611328125|8.459281176328659e-03|2|y13-C1H2N2;755.3895263671875|9.066954255104063e-03|3|y19+ribose+HPO3;782.43914794921875|9.665894322097302e-03|1|GSLVDVRP-C1H2N2;785.455078125|0.015035345219076|1|b8;797.449951171875|0.058621320873499|1|y7;824.45977783203125|0.010547534562647|1|GSLVDVRP;846.47265625|7.923734374344349e-03|2|y15-C1H2N2;848.43115234375|0.015261735767126|2|y13+ribose+HPO3;858.7113037109375|0.019396593794227|3|y19+ADPribose-A'+HPO3;900.483337402343636|0.021261611953378|1|b9;903.73162841796875|0.057521402835846|3|y19+ADPribose+HPO3;912.47705078125|0.028739966452122|1|y8;1023.570068359375|0.30682983994484|2|y19-C1H2N2;1036.0672607421875|0.034541580826044|2|y19-H3N1;1074.5806884765625|0.479866653680801|2|y19+ribose-2H2O;1080.1116943359375|0.168631091713905|2|y20-C1H2N2;1083.58642578125|0.578716456890106|2|y19+ribose-H2O;1101.1146240234375|0.021823158487678|2|a21-C1H2N1O1;1131.1248779296875|0.038910016417503|2|y20+ribose-2H2O;1132.5806884765625|0.288236051797867|2|y19+ribose+HPO3;1140.12841796875|0.099197991192341|2|y20+ribose-H2O;1210.1739501953125|0.089628897607327|2|[M+2H];1240.181884765625|0.15226249396801|2|[M+2H-H2O] ribose-H2O;1240.6746826171875|0.10500929504633|2|[M+2H-NH3] ribose-H2O;1249.18359375|0.327574104070663|2|[M+2H] ribose-H2O;1264.70166015625|0.024242915213108|1|y11;1287.5703125|0.014247219078243|2|y19+ADPribose-A'+HPO3;1298.17626953125|0.110327638685703|2|[M+2H] ribose+HPO3;1378.78564453125|6.342598702758551e-03|1|y12-C1H2N2;1477.851318359375|0.022409699857235|1|y13-C1H2N2;1552.8841552734375|4.698119126260281e-03|1|a15-C1H2N2;1592.8734130859375|8.094211108982563e-03|1|y14-C1H2N2;1691.94970703125|6.430938374251127e-03|1|y15-C1H2N2;2046.12939453125|0.023009365424514|1|y19-C1H2N2;</t>
  </si>
  <si>
    <t>0,0,0,0.58,0,0,0,0,0,0,0,0.58,0,0,0,0,0,0,0,0,0,0</t>
  </si>
  <si>
    <t>112.050361633300781|1.0|1|MI:C';127.086257934570327|7.831832394003868e-03|1|PG-CO;129.102066040039063|0.022716030478477|1|y1-H2O1;136.061538696289063|0.447392970323563|1|MI:A';147.11273193359375|9.976333938539028e-03|1|y1;155.081329345703125|0.028027299791574|1|PG;183.149200439453125|0.012382872402668|1|LP-CO;187.144241333007813|0.013338511809707|1|TL-CO;191.117691040039063|0.699824750423431|1|a2;204.13421630859375|0.041256796568632|1|y2;211.144180297851563|0.011773972772062|1|LP;215.102508544921875|0.011839618906379|1|VD;215.139175415039063|0.014600054360926|1|TL;219.112686157226563|0.76222026348114|1|b2;233.164642333984375|0.01413500867784|1|FL-CO;242.113357543945313|0.034556869417429|1|PGS;243.1337890625|0.016173059120774|1|LE;300.155059814453125|0.010069504380226|1|LEG;309.191131591796875|4.391965921968222e-03|1|LPGS-CO-H2O1;314.1865234375|4.365119151771069e-03|1|b3-H2O1;315.16595458984375|0.018572805449367|1|y3-H2O1;327.20245361328125|0.018629835918546|1|LPGS-CO;332.196563720703125|0.113261356949806|1|b3;333.17578125|0.019924800843|1|y3;337.1868896484375|0.015403299592435|1|LPGS-H2O1;348.069244384765625|5.641796160489321e-03|1|MI:G;352.197479248046875|6.388183683156967e-03|1|TLH;355.197265625|0.028806671500206|1|LPGS;426.270599365234375|0.010188786312938|1|PGSLV-CO;437.212799072265625|7.091227918863297e-03|1|HLEG;437.285614013671875|6.262932438403368e-03|1|TLHL-CO;446.261383056640625|0.021249266341329|1|y4;454.266784667968693|0.020947489887476|1|PGSLV;465.281158447265625|0.013839921914041|1|TLHL;542.06634521484375|5.033494438976049e-03|1|MI:ADPribose;569.29241943359375|0.077765211462975|1|PGSLVD;583.31878662109375|0.025747576728463|1|y5;622.03460693359375|0.078664064407349|1|MI:ADPribose+HPO3;632.856201171875|0.017312636598945|2|y11;639.34356689453125|0.010609616525471|2|RPVRDTLHLE+ribose-2H2O;663.3485107421875|0.025139842182398|1|DTLHLE-CO-H2O1;682.71661376953125|0.026697270572186|3|y19-C1H2N2;716.72564697265625|0.052599001675844|3|y19+ribose-2H2O;722.7237548828125|0.093268118798733|3|y19+ribose-H2O;755.3863525390625|0.038102243095636|3|y19+ribose+HPO3;758.41583251953125|0.048881195485592|1|LVDVRP+ribose-H2O;790.436279296875|0.026369968429208|2|y13+ribose-2H2O;797.4501953125|0.032210294157267|1|y7;799.4422607421875|0.03457148373127|2|y13+ribose-H2O;845.45269775390625|0.030268849804997|1|SLVDVRP+ribose-H2O;975.043212890625|0.026027604937553|2|y18-C1H2N2;1023.570556640625|0.802698314189911|2|y19-C1H2N2;1074.5810546875|0.067345052957535|2|y19+ribose-2H2O;1080.1136474609375|0.128107383847237|2|y20-C1H2N2;1083.5887451171875|0.249968960881233|2|y19+ribose-H2O;1132.5802001953125|0.053101379424334|2|y19+ribose+HPO3;1264.7042236328125|0.023864567279816|1|y11;1265.7081298828125|0.012536177411675|1|VRPVRDTLHL+ribose-H2O;1477.8497314453125|0.011130240745842|1|y13-C1H2N2;</t>
  </si>
  <si>
    <t>0,0,3.03,1.06,0,0,3.03,4.89,0,4.89,1.25,1.06,4.89,1.25,0,0,3.03,0,3.03,0,0,0</t>
  </si>
  <si>
    <t>112.0504150390625|1.0|1|MI:C';127.086486816406236|5.044101737439632e-03|1|PG-CO;129.102203369140625|0.016802191734314|1|y1-H2O1;136.061599731445313|0.51637327671051|1|MI:A';147.112823486328125|0.012426897883415|1|y1;155.081649780273438|0.016822207719088|1|PG;169.097015380859347|8.583877235651016e-03|1|VD-CO-H2O1;176.994766235351563|7.299456745386124e-03|1|MI:ribose+HPO3;183.149169921875|6.917058024555445e-03|1|LP-CO;186.123672485351563|9.671262465417383e-03|1|y2-H2O1;187.10760498046875|3.655774053186178e-03|1|VD-CO;191.117782592773438|0.599987149238586|1|a2;204.134353637695341|0.037579145282507|1|y2;211.144317626953125|8.833226747810841e-03|1|LP;214.118820190429688|4.058907739818096e-03|1|PGS-CO;219.112777709960938|0.89249849319458|1|b2;224.103317260742188|0.010862083174288|1|PGS-H2O1;233.165145874023438|8.569067344069481e-03|1|FL-CO;242.113540649414034|0.030708763748407|1|PGS;243.14996337890625|3.568046260625124e-03|1|LP-CO+ribose-2H2O;251.151031494140653|5.242793820798397e-03|1|LH;261.122955322265625|2.728902269154787e-03|1|SL+ribose-2H2O;261.160247802734375|5.431411787867546e-03|1|FL;268.1658935546875|4.597358405590057e-03|1|VDV-CO-H2O1;300.1558837890625|6.304477341473103e-03|1|LEG;309.193084716796875|5.066664423793554e-03|1|LPGS-CO-H2O1;314.18658447265625|9.707615710794926e-03|1|b3-H2O1;315.166534423828068|0.027555730193853|1|y3-H2O1;327.20306396484375|0.015566987916827|1|LPGS-CO;332.196807861328125|0.145716354250908|1|b3;333.17730712890625|0.029521986842155|1|y3;337.18768310546875|0.019908601418138|1|LPGS-H2O1;348.0711669921875|0.012341461144388|1|MI:G;355.1971435546875|0.027879616245627|1|LPGS;401.256103515625|4.181248601526022e-03|1|a4;411.189270019531307|4.127683117985725e-03|1|y3+ribose-H2O;426.271331787109375|0.010026652365923|1|PGSLV-CO;428.250274658203125|0.01687896065414|1|VDVR-C1H2N2;436.255523681640625|6.727133877575398e-03|1|PGSLV-H2O1;446.260589599609318|0.036172740161419|1|y4;454.266876220703125|0.025123944506049|1|PGSLV;458.275726318359375|3.731702454388142e-03|1|a5;486.272705078125|3.592492314055562e-03|1|b5;542.06988525390625|0.010189382359385|1|MI:ADPribose;545.3094482421875|6.230069324374199e-03|1|a6;551.28497314453125|0.015675839036703|1|PGSLVD-H2O1;555.29327392578125|4.820540081709623e-03|1|b6-H2O1;565.3106689453125|7.643076591193676e-03|1|y5-H2O1;569.29302978515625|0.121013700962067|1|PGSLVD;573.30450439453125|0.017275979742408|1|b6;583.32012939453125|0.038872830569744|1|y5;622.03485107421875|0.162940070033073|1|MI:ADPribose+HPO3;632.8521728515625|0.038002375513315|2|y11;650.3524169921875|5.364495795220137e-03|1|PGSLVDV-H2O1;682.37750244140625|0.025733809918165|1|LPGSLVD;696.4078369140625|0.017417849972844|1|FLPGSLV-H2O1;779.4437255859375|0.013043960556388|1|GSLVDVRP-CO-H3N1;797.4508056640625|0.050697263330221|1|y7;799.447509765625|0.020670162513852|2|y13+ribose-H2O;824.464904785156364|0.016353115439415|1|GSLVDVRP;885.3895263671875|6.721070501953363e-03|1|GSLVDVR+ribose-H2O+HPO3;900.485412597656364|0.019713912159204|1|b9;912.47918701171875|0.022852521389723|1|y8;975.04669189453125|0.018094692379236|2|y18-C1H2N2;1023.570556640625|0.850095093250275|2|y19-C1H2N2;1036.065673828125|0.10159220546484|2|y19-H3N1;1044.582763671875|0.076939582824707|2|y19;1074.5831298828125|0.389845728874207|2|y19+ribose-2H2O;1076.572998046875|0.04053808376193|1|PVRDTLHLEG-C1H2N2;1080.11328125|0.181955978274345|2|y20-C1H2N2;1083.587646484375|0.306242883205414|2|y19+ribose-H2O;1098.572021484375|0.249371588230133|1|VDVRPVRDT+ribose-2H2O;1181.5697021484375|0.030874874442816|2|y19+ribose+HPO3+H3PO4;1201.66796875|0.056707412004471|2|[M+2H-NH3];1210.17236328125|0.093778289854527|2|[M+2H];1249.1827392578125|0.150686010718346|2|[M+2H] ribose-H2O;1264.698486328125|0.024154709652066|1|y11;1298.175537109375|0.088320225477219|2|[M+2H] ribose+HPO3;1355.093017578125|0.013849629089236|2|y19+ADPribose+HPO3;1465.8594970703125|0.012964603491127|1|b14-C1H2N2;1477.8521728515625|0.046459160745144|1|y13-C1H2N2;2046.1441650390625|0.021838814020157|1|y19-C1H2N2;</t>
  </si>
  <si>
    <t>0,0,0.27,0.36,0,0.67,0.27,0,24.94,0,0,0.36,0,0,24.94,0,0.27,0,0.27,76.56,0,0</t>
  </si>
  <si>
    <t>112.050453186035156|0.493172347545624|1|MI:C';129.102188110351563|0.013612129725516|1|y1-H2O1;130.086196899414063|4.558808170258999e-03|1|y1-H3N1;136.0616455078125|0.279783517122269|1|MI:A';147.112625122070313|8.253949694335461e-03|1|y1;152.05682373046875|3.789437934756279e-03|1|MI:G';155.08172607421875|9.327199310064316e-03|1|PG;169.133529663085966|7.495108060538769e-03|1|PV-CO;186.123733520507813|3.852176712825894e-03|1|y2-H2O1;191.11785888671875|0.27875354886055|1|a2;197.128036499023438|5.843694321811199e-03|1|PV;204.134231567382813|0.022751867771149|1|y2;211.143600463867188|3.515505930408835e-03|1|LP;219.11285400390625|0.474516034126282|1|b2;224.102630615234375|7.198990788310766e-03|1|PGS-H2O1;233.164505004882813|7.774587720632553e-03|1|FL-CO;242.113616943359347|0.019941665232182|1|PGS;243.133636474609375|4.593193531036377e-03|1|LE;247.108078002929688|3.903404111042619e-03|1|VD-CO+ribose-2H2O;251.151504516601563|3.327643964439631e-03|1|LH;258.1453857421875|4.061923362314701e-03|1|GSL;261.159423828125|7.168777752667665e-03|1|FL;309.192352294921875|4.835855215787888e-03|1|LPGS-CO-H2O1;314.187347412109375|5.103117320686579e-03|1|b3-H2O1;315.16693115234375|0.011271852068603|1|y3-H2O1;327.20263671875|0.011774533428252|1|LPGS-CO;332.196868896484375|0.091392442584038|1|b3;333.17706298828125|0.011688410304487|1|y3;337.186309814453125|0.017168488353491|1|LPGS-H2O1;348.069976806640625|4.843101836740971e-03|1|MI:G;355.19732666015625|0.02286284789443|1|LPGS;360.192779541015625|5.4149329662323e-03|1|SLV+ribose-2H2O;426.27154541015625|6.172394845634699e-03|1|PGSLV-CO;436.25543212890625|6.17351196706295e-03|1|PGSLV-H2O1;446.260986328125|0.019719149917364|1|y4;454.2667236328125|0.023969698697329|1|PGSLV;523.28594970703125|4.732387140393257e-03|1|PGSLVD-CO-H2O1;542.06689453125|4.827402532100678e-03|1|MI:ADPribose;551.28314208984375|0.011645291931927|1|PGSLVD-H2O1;555.29388427734375|4.080765880644321e-03|1|b6-H2O1;565.311279296875|3.708136966452003e-03|1|y5-H2O1;569.2928466796875|0.102465987205505|1|PGSLVD;573.301513671875|0.019374262541533|1|b6;583.3197021484375|0.025350114330649|1|y5;622.034912109375|0.084469355642796|1|MI:ADPribose+HPO3;650.352294921875|7.551450747996569e-03|1|PGSLVDV-H2O1;658.39141845703125|5.392997059971094e-03|1|a7;682.37799072265625|0.011780786328018|1|LPGSLVD;685.390625|0.022581376135349|1|GSLVDVR-C1H2N2;686.38525390625|0.017886873334646|1|b7;696.403076171875|7.274732924997807e-03|1|y6;757.46209716796875|5.757625680416822e-03|1|a8;797.45166015625|0.024560173973441|1|y7;824.462646484375|5.378649570047855e-03|1|GSLVDVRP;882.4686279296875|4.731578286737204e-03|1|b9-H2O1;898.48870849609375|0.010787279345095|1|RPVRDTL+ribose-2H2O;900.48370361328125|0.022465037181973|1|b9;903.72869873046875|0.015767347067595|3|y19+ADPribose+HPO3;912.4794921875|0.016018886119127|1|y8;975.047607421875|0.011885087937117|2|y18-C1H2N2;975.544555664062386|6.346305832266808e-03|1|RPVRDTLH;999.554626464843636|0.020362842828035|1|b10;1023.570922851562386|0.133705347776413|2|y19-C1H2N2;1044.5823974609375|0.01704298146069|2|y19;1074.5810546875|0.123164474964142|2|y19+ribose-2H2O;1080.1165771484375|0.082846745848656|2|y20-C1H2N2;1098.5743408203125|0.118774801492691|1|VDVRPVRDT+ribose-2H2O;1231.175048828125|0.018624398857355|2|[M+2H-H2O] ribose-2H2O;1249.1773681640625|0.086993269622326|2|[M+2H] ribose-H2O;1264.694580078125|0.011447845026851|1|y11;1289.169189453125|0.020334778353572|2|[M+2H-H2O] ribose+HPO3;1298.172119140625|0.057231809943914|2|[M+2H] ribose+HPO3;</t>
  </si>
  <si>
    <t>0,0,0.54,1.08,0,0,0.54,0,12.27,0,0,1.08,0,0,12.27,0,0.54,0,0.54,0,0,0</t>
  </si>
  <si>
    <t>110.071311950683594|0.036534607410431|1|iH;112.0504150390625|1.0|1|MI:C';120.080673217773438|0.185461312532425|1|iF;129.101913452148438|0.051277052611113|1|y1-H2O1;130.086090087890625|7.770614232867956e-03|1|y1-H3N1;136.061569213867188|0.652076244354248|1|MI:A';147.112762451171875|0.016693536192179|1|y1;155.081558227539063|0.018292266875505|1|PG;169.133468627929688|0.017857259139419|1|PV-CO;176.995346069335938|7.56740802899003e-03|1|MI:ribose+HPO3;183.14874267578125|9.349853731691836e-03|1|LP-CO;186.12371826171875|0.024302983656526|1|y2-H2O1;191.117782592773438|0.557545363903046|1|a2;197.128799438476563|7.399574387818575e-03|1|PV;201.123580932617188|9.58638358861208e-03|1|SL;204.134231567382813|0.039921920746565|1|y2;215.13958740234375|8.050356060266495e-03|1|TL;219.112777709960938|0.938902616500855|1|b2;224.103256225585966|7.729678880423307e-03|1|PGS-H2O1;233.165023803710938|0.02124147862196|1|FL-CO;242.114120483398438|0.031361989676952|1|PGS;243.134521484375|6.784283556044102e-03|1|LE;251.15008544921875|0.011611841619015|1|LH;261.1600341796875|0.010386013425887|1|FL;268.165496826171875|0.012896517291665|1|VDV-CO-H2O1;315.167266845703125|0.025285778567195|1|y3-H2O1;327.20257568359375|0.020595766603947|1|LPGS-CO;332.196746826171932|0.151632472872734|1|b3;333.177032470703125|0.023981971666217|1|y3;337.187042236328125|0.021502412855625|1|LPGS-H2O1;348.07061767578125|0.026131620630622|1|MI:G;355.19696044921875|0.033069677650928|1|LPGS;426.2718505859375|0.016367560252547|1|PGSLV-CO;429.2498779296875|8.184636011719704e-03|1|b4;440.287414550781307|7.749858777970076e-03|1|LPGSL-CO;446.260437011718693|0.046970464289188|1|y4;454.2664794921875|0.033146142959595|1|PGSLV;523.28717041015625|7.677244488149881e-03|1|PGSLVD-CO-H2O1;542.067626953125|8.837634697556496e-03|1|MI:ADPribose;551.28271484375|0.016438942402601|1|PGSLVD-H2O1;555.29473876953125|0.010842504911125|1|b6-H2O1;569.29296875|0.122494801878929|1|PGSLVD;569.344482421875|4.212075378745794e-03|1|FLPGSL-CO-H2O1;573.30303955078125|0.012682813219726|1|b6;583.3199462890625|0.050102051347494|1|y5;613.27252197265625|0.010404136963189|1|TLHL-CO+ribose+HPO3;622.03460693359375|0.162011936306953|1|MI:ADPribose+HPO3;632.85333251953125|0.027407538145781|2|y11;640.365966796875|6.668042857199907e-03|1|PVRDTL-C1H2N2;682.37646484375|0.025187961757183|1|LPGSLVD;686.38763427734375|0.021029926836491|1|b7;696.4073486328125|7.551429327577353e-03|1|y6;779.4390869140625|8.69218073785305e-03|1|GSLVDVRP-CO-H3N1;797.449157714843636|0.055839736014605|1|y7;824.45880126953125|0.010920628905296|1|GSLVDVRP;861.45086669921875|9.691883809864519e-03|1|FLPGSLVD-CO+ribose-2H2O;900.4810791015625|0.027278950437903|1|b9;903.73065185546875|0.024421148002148|3|y19+ADPribose+HPO3;912.47808837890625|0.03637408837676|1|y8;999.551147460937614|0.014435479417443|1|b10;1015.56463623046875|0.064258612692356|1|PVRDTLHLE-CO-H2O1;1023.571166992187614|0.863932907581329|2|y19-C1H2N2;1044.5767822265625|0.065380305051804|2|y19;1074.57861328125|0.250678926706314|2|y19+ribose-2H2O;1080.1146240234375|0.172460287809372|2|y20-C1H2N2;1083.5863037109375|0.312950074672699|2|y19+ribose-H2O;1092.6063232421875|0.055327422916889|2|y20-H3N1;1131.120849609375|0.052731309086084|2|y20+ribose-2H2O;1181.56298828125|0.046843893826008|2|y19+ribose+HPO3+H3PO4;1210.1793212890625|0.086959488689899|2|[M+2H];1222.6851806640625|0.043386433273554|1|y11-C1H2N2;1477.8416748046875|0.033737793564796|1|y13-C1H2N2;2046.132080078125|0.047438617795706|1|y19-C1H2N2;</t>
  </si>
  <si>
    <t>0,0,2.01,0,0,0,2.01,0,0,0,0,0,0,0,0,0,2.01,0,2.01,0,0,0</t>
  </si>
  <si>
    <t>112.050376892089844|0.185988053679466|1|MI:C';129.102081298828125|0.014578238129616|1|y1-H2O1;136.061538696289063|0.096147142350674|1|MI:A';147.112762451171875|3.94982285797596e-03|1|y1;155.081436157226563|4.804672673344612e-03|1|PG;169.133377075195341|2.950307447463274e-03|1|PV-CO;173.128280639648438|2.757113659754396e-03|1|SL-CO;191.117706298828125|0.140211910009384|1|a2;201.12335205078125|3.339676186442375e-03|1|SL;204.134017944335938|6.567646283656359e-03|1|y2;215.1390380859375|3.19040147587657e-03|1|TL;219.112716674804659|0.164153769612312|1|b2;223.155105590820313|3.056622575968504e-03|1|LH-CO;233.164627075195341|3.986272495239973e-03|1|FL-CO;242.113357543945313|6.818384397774935e-03|1|PGS;243.133560180664063|2.405151957646012e-03|1|LE;251.150054931640653|4.048713482916355e-03|1|LH;315.166046142578125|2.596772043034434e-03|1|y3-H2O1;327.202880859375|3.522768616676331e-03|1|LPGS-CO;332.196685791015625|0.026576725766063|1|b3;333.177459716796875|2.253623912110925e-03|1|y3;337.186676025390682|2.025913447141647e-03|1|LPGS-H2O1;348.071319580078125|1.768435584381223e-03|1|MI:G;355.197265625|5.977916065603495e-03|1|LPGS;410.207824707031307|1.151705160737038e-03|1|b3+ribose-H2O;426.27154541015625|2.045013941824436e-03|1|PGSLV-CO;446.260986328125|5.883429665118456e-03|1|y4;454.26568603515625|3.864709753543139e-03|1|PGSLV;551.2802734375|2.840670989826322e-03|1|PGSLVD-H2O1;569.29266357421875|0.015843955799937|1|PGSLVD;569.343505859375|1.594441710039973e-03|1|FLPGSL-CO-H2O1;583.32135009765625|3.748426679521799e-03|1|y5;622.03399658203125|0.013930192217231|1|MI:ADPribose+HPO3;683.38507080078125|4.192426335066557e-03|1|RPVRDT-C1H2N2;696.72711181640625|5.345265846699476e-03|3|y19;708.37957763671875|2.788426587358117e-03|1|RPVRDT-H3N1;716.72540283203125|9.393984451889992e-03|3|y19+ribose-2H2O;796.94256591796875|8.03496316075325e-03|2|y14-C1H2N2;797.452087402343636|6.394645664840937e-03|1|y7;888.517517089843636|5.210842937231064e-03|1|PVRDTLHL-C1H2N1O1;912.4755859375|4.667889326810837e-03|1|y8;913.484313964843636|1.879014656879008e-03|1|VRDTLHL+ribose-H2O;922.500061035156364|3.386360593140125e-03|1|VRDTLHLE-C1H2N2;1015.570190429687614|6.749073974788189e-03|1|PVRDTLHLE-CO-H2O1;1023.569396972656364|0.140782207250595|2|y19-C1H2N2;1044.577392578125|7.452202960848808e-03|2|y19;1080.1114501953125|0.021745650097728|2|y20-C1H2N2;1264.6983642578125|2.434971043840051e-03|1|y11;</t>
  </si>
  <si>
    <t>0,0,0.12,0,0,0,0,0,0,0,0.19,0,0,0.19,0,0,0,0,0,0,0,0</t>
  </si>
  <si>
    <t>120.080795288085938|0.066925123333931|1|iF;129.102279663085938|0.104329638183117|1|iK(C6H13N2O);136.06158447265625|0.471949905157089|1|MI:A';136.075607299804688|0.049281734973192|1|iY;171.077056884765625|0.026645056903362|1|DT-CO-H2O1;175.11907958984375|0.245540052652359|1|y1;191.117019653320313|0.027945496141911|1|a2;212.103363037109375|0.043533977121115|1|PN;219.11273193359375|0.04668752476573|1|b2;274.18792724609375|0.078060880303383|1|y2;333.155059814453125|0.069812886416912|1|b3;348.070281982421875|0.368587106466293|1|MI:G;387.270965576171932|0.05282986536622|1|y3;453.212615966796875|0.038220539689064|1|KYT+ribose-2H2O;534.30657958984375|0.054591298103333|1|y4;566.2947998046875|0.055408395826817|1|HISDI;632.28643798828125|0.092144779860973|2|b11;665.34881591796875|0.065713010728359|1|y5;688.82623291015625|0.040692139416933|2|b12;807.34527587890625|0.041032444685698|1|a7;828.4752197265625|0.047370888292789|1|y7-C1H4O1S1;835.33709716796875|0.097137697041035|1|b7;871.430419921875|0.103612318634987|1|SERTDNLM-CO-C1H4S1;881.437744140625|0.402084648609161|1|SDHISDII;892.472412109375|0.072946846485138|1|y7;948.419677734375|0.145209476351738|1|b8;1108.551025390625|0.051680311560631|1|y9;1132.4801025390625|0.034469082951546|1|TEFKYTYED-CO-H3N1;1150.4794921875|0.1218091994524|1|b10;1218.533203125|0.034907519817352|1|DIILSSPNTE-CO+ribose+HPO3;1263.559326171875|0.122684299945831|1|NTEFKYTYED-CO;1376.64404296875|0.302791208028793|1|b12;</t>
  </si>
  <si>
    <t>AFNySDHISDIILSSPNTEFKyTyEDTDGLDSERTDNLMMIVR</t>
  </si>
  <si>
    <t>0,0,0,3.82,0,0,0,3.49,0,0,3.49,3.49,0,0,0,0,0,0,0,0,0,3.82,0,3.82,0,0,0,0,0,0,0,0,0,0,0,0,0,0,0,0,3.49,0,0</t>
  </si>
  <si>
    <t>112.050239562988281|8.633431978523731e-03|1|MI:C';136.061599731445313|0.976018488407135|1|MI:A';155.081588745117188|0.012795970775187|1|PG;157.108230590820313|8.499795570969582e-03|1|y1-H2O1;173.12872314453125|0.023517796769738|1|TV-CO;175.11883544921875|0.093354247510433|1|y1;183.113037109375|0.010283618234098|1|VE-CO-H2O1;200.139907836914034|0.010894677601755|1|LN-CO;201.123580932617188|0.026250833645463|1|TV;215.10235595703125|0.014830345287919|1|VD;215.139617919921875|0.014109019190073|1|EL-CO;219.112716674804659|9.205877780914308e-03|1|AF;221.128494262695341|0.018254905939102|1|FT-CO;228.133895874023438|0.013294879347086|1|LN;229.117874145507813|0.010129109025002|1|VE;231.11260986328125|0.017875514924526|1|FT-H2O1;243.13470458984375|0.012087985873222|1|EL;249.123260498046875|0.029931772500277|1|FT;262.119140625|0.084202334284782|1|b3;304.704315185546875|0.021575892344117|2|y5-H2O1;306.144500732421875|0.013858370482922|1|GFT;313.708587646484375|0.34542641043663|2|y5;318.14459228515625|0.020999783650041|1|GSL+ribose-2H2O;327.204132080078125|0.011806118302047|1|LPGS-CO;330.165618896484375|0.017230004072189|1|TVE;335.171966552734375|0.030552372336388|1|a4;345.155975341796875|0.206638634204865|1|b4-H2O1;348.070404052734375|0.251162767410278|1|MI:G;355.19775390625|0.01043610367924|1|LPGS;363.166015625|0.155966192483902|1|b4;371.24072265625|0.057469364255667|1|NGIR-CO-C1H2N2;416.230438232421875|0.055569369345903|1|a5-H2O1;423.16552734375|8.348208852112293e-03|1|b4+ribose-2H2O;434.24029541015625|0.036957520991564|1|a5;441.178466796875|0.038839712738991|1|b4+ribose-H2O;444.223663330078125|0.129338011145592|1|b5-H2O1;462.234832763671875|0.047599852085114|1|b5;474.19964599609375|8.045202121138573e-03|1|ELNG+ribose-2H2O;477.298034667968693|0.026302358135581|2|y8;492.209320068359375|0.015239004977047|1|ELNG+ribose-H2O;527.34234619140625|0.01295901555568|1|y4;540.245361328125|0.015118334442377|1|b5+ribose-H2O;549.32647705078125|0.021041590720415|2|y10;563.28082275390625|0.019535627216101|1|a6;573.265869140625|0.056472085416317|1|b6-H2O1;588.8470458984375|0.062319483608007|2|y11-H2O1;591.27691650390625|0.036404389888048|1|b6;597.8511962890625|0.483045905828476|2|y11;608.40057373046875|0.025787403807044|1|y5-H2O1;626.40948486328125|0.240827172994614|1|y5;654.39208984375|0.091581627726555|2|y12;686.3525390625|0.024880209937692|1|b7-H2O1;704.36138916015625|0.025048553943634|1|b7;723.42559814453125|0.0103232068941|1|y6-H2O1;727.92828369140625|0.057800181210041|2|y13;741.43878173828125|0.019045032560825|1|y6;763.447265625|0.070191770792007|2|y14;800.39239501953125|8.99615790694952e-03|1|b8-H2O1;871.4931640625|0.032236412167549|3|y24;885.49371337890625|0.019885897636414|1|VELNGIRA-CO+ribose-2H2O;890.5028076171875|0.125909253954887|3|[M+3H];910.50164794921875|0.126741215586662|3|[M+3H-H2O] ribose-H2O;916.504516601562386|0.150015220046043|3|[M+3H] ribose-H2O;949.159912109375|0.131183609366417|3|[M+3H] ribose+HPO3;962.56494140625|0.165366649627686|2|y18-C1H2N2;1019.10235595703125|0.232351735234261|2|y19-C1H2N2;1083.623779296875|0.29680261015892|2|y20-C1H2N2;1096.61572265625|0.033867724239826|1|VELNGIRAFL-H3N1;1119.59814453125|0.020673716440797|1|GFTVELNGIR-CO+ribose-2H2O;1133.1585693359375|0.144683241844177|2|y21-C1H2N2;1134.634765625|0.203850015997887|2|y20+ribose-2H2O;1143.637939453125|0.106548443436623|2|y20+ribose-H2O;1175.6539306640625|0.02618689648807|1|y10+ribose-H2O;1176.6788330078125|0.025306886062026|1|y11-H2O1;1184.6630859375|0.055529572069645|2|a23;1202.634765625|0.045002222061157|1|IRAFLPGSLV-CO+ribose+HPO3;1254.103515625|0.02665301784873|2|y18+ADPribose;1326.73095703125|0.146751210093498|2|[M+2H-NH3];1365.2528076171875|0.155520126223564|2|[M+2H] ribose-2H2O;1414.23974609375|0.051307510584593|2|[M+2H-H2O] ribose+HPO3;</t>
  </si>
  <si>
    <t>0,0,2.07,6.23,0,1.99,2.33,0,0,0,4.50,0,2.07,2.33,0,0,2.10,2.33,0,0,0,4.50,0,0,4.50</t>
  </si>
  <si>
    <t>136.061492919921875|1.0|1|MI:A';155.08111572265625|0.0116035817191|1|PG;173.128372192382813|0.027921607717872|1|TV-CO;175.118820190429688|0.089407652616501|1|y1;201.123367309570313|0.025241555646062|1|TV;215.138900756835938|8.289729245007038e-03|1|EL-CO;221.128799438476563|0.025360772386193|1|FT-CO;229.117645263671875|0.012264113873243|1|VE;231.112457275390625|0.027428759261966|1|FT-H2O1;244.108123779296875|9.601986035704613e-03|1|b3-H2O1;249.12371826171875|0.045130874961615|1|FT;262.11871337890625|0.101573720574379|1|b3;306.145599365234375|9.761654771864414e-03|1|GFT;313.708282470703125|0.382917433977127|2|y5;318.144073486328125|0.018902542069554|1|GSL+ribose-2H2O;335.171356201171932|0.033315874636173|1|a4;345.155548095703125|0.206664636731148|1|b4-H2O1;348.070068359375|0.260823935270309|1|MI:G;363.166046142578125|0.149523973464966|1|b4;371.240509033203125|0.059741780161858|1|NGIR-CO-C1H2N2;416.228790283203125|0.046775937080383|1|a5-H2O1;420.75579833984375|0.032441683113575|2|y7;434.23919677734375|0.04069672524929|1|a5;441.176025390625|0.025070296600461|1|b4+ribose-H2O;444.223541259765625|0.13551589846611|1|b5-H2O1;462.233215332031307|0.052516426891088|1|b5;474.198394775390682|0.022562608122826|1|ELNG+ribose-2H2O;477.296661376953125|0.019483638927341|2|y8;512.248779296875|9.718035347759724e-03|1|a5+ribose-H2O;521.31787109375|0.010004873387516|1|VDVRP-CO-H2O1;527.3399658203125|0.022018784657121|1|y4;545.26959228515625|0.015523773618042|1|a6-H2O1;563.28118896484375|0.014078070409596|1|a6;569.29022216796875|0.033493738621473|1|PGSLVD;573.2646484375|0.053750138729811|1|b6-H2O1;588.84619140625|0.045957934111357|2|y11-H2O1;591.2767333984375|0.036224115639925|1|b6;597.8509521484375|0.552396237850189|2|y11;608.3997802734375|0.031595934182405|1|y5-H2O1;609.3824462890625|0.011271738447249|1|y5-H3N1;626.4093017578125|0.268054217100143|1|y5;654.39190673828125|0.103447802364826|2|y12;681.40576171875|9.07911267131567e-03|1|GSLVDVR-CO-H2O1;686.35321044921875|0.015292225405574|1|b7-H2O1;704.35882568359375|0.03157876059413|1|b7;727.4085693359375|0.014116602949798|1|GSLVDVR;727.92559814453125|0.064684115350246|2|y13;741.43609619140625|0.019443511962891|1|y6;763.44683837890625|0.081471741199493|2|y14;820.4866943359375|0.021129002794623|2|y15-C1H2N2;871.491149902343636|0.042555015534163|3|y24;874.470947265625|0.024285238236189|1|FTVELNGI;890.502197265625|0.054629407823086|3|[M+3H];910.504516601562386|0.074081063270569|3|[M+3H-H2O] ribose-H2O;916.50726318359375|0.064020358026028|3|[M+3H] ribose-H2O;943.161987304687614|0.104773670434952|3|[M+3H-H2O] ribose+HPO3;943.490173339843636|0.041200619190931|3|[M+3H-NH3] ribose+HPO3;949.16259765625|0.253478944301605|3|[M+3H] ribose+HPO3;950.49859619140625|0.041663147509098|1|AFLPGSLVD-CO+ribose-H2O;1013.56866455078125|0.061579696834087|2|y18+ribose-2H2O;1019.10101318359375|0.1471216827631|2|y19-C1H2N2;1070.1094970703125|0.062755987048149|2|y19+ribose-2H2O;1083.6246337890625|0.279100894927979|2|y20-C1H2N2;1096.6199951171875|0.021249229088426|1|VELNGIRAFL-H3N1;1119.09716796875|0.039939563721418|2|y19+ribose-H2O+HPO3;1119.58935546875|0.023770619183779|1|GFTVELNGIR-CO+ribose-2H2O;1133.1527099609375|0.136376962065697|2|y21-C1H2N2;1134.63916015625|0.194366738200188|2|y20+ribose-2H2O;1136.1297607421875|0.04966863244772|2|a22;1173.6256103515625|0.014126220718026|1|b12-C1H2N2;1175.6527099609375|0.029154244810343|2|a23-H2O1;1176.687744140625|0.042809937149286|1|y11-H2O1;1184.6544189453125|0.100957803428173|2|a23;1192.628173828125|0.060970887541771|2|y20+ribose+HPO3;1194.6925048828125|0.074048742651939|1|y11;1326.73583984375|0.074964299798012|2|[M+2H-NH3];1356.7396240234375|0.072151057422161|2|[M+2H-NH3] ribose-2H2O;1365.25146484375|0.200582966208458|2|[M+2H] ribose-2H2O;</t>
  </si>
  <si>
    <t>GGfTVELNGIRAfLPGSLVDVRPVR</t>
  </si>
  <si>
    <t>0,0,6.54,3.48,0,0,2.26,0,0,0,0,0,6.54,2.26,0,0,1.89,2.26,0,0,0,0,0,0,0</t>
  </si>
  <si>
    <t>L_Welp_MR_R_Papenfuss_230721_110921_ExplI_rS1-DII_NAD8merModB_RNases_invitro4_0.0100_XLs.idXML</t>
  </si>
  <si>
    <t>112.0869140625|0.129903897643089|1|a1-H3N1;115.086486816406236|0.117689959704876|1|b1-C1H2N2;136.06158447265625|0.570703506469727|1|MI:A';175.11865234375|0.111685112118721|1|y1;262.151123046875|0.140063032507896|1|y2;348.0711669921875|0.198418661952019|1|MI:G;361.21929931640625|0.104579389095306|1|y3;460.289642333984375|0.138102740049362|1|y4;538.30126953125|0.061509892344475|1|y4+ribose-H2O;787.43994140625|0.161570861935616|1|y7;1003.539306640625|0.077530793845654|1|[M+H] ribose-2H2O;</t>
  </si>
  <si>
    <t>0,0,0,0,6.15,0,0,0</t>
  </si>
  <si>
    <t>115.086235046386719|0.131954208016396|1|b1-C1H2N2;136.06146240234375|0.464095175266266|1|MI:A';175.118438720703125|0.057051379233599|1|y1;262.150726318359375|0.123856380581856|1|y2;348.069732666015625|0.274806082248688|1|MI:G;361.219390869140625|0.117721550166607|1|y3;460.28704833984375|0.121323496103287|1|y4;472.274230957031307|0.050639189779758|2|[M+2H];502.276031494140625|0.06561454385519|2|[M+2H-H2O] ribose-H2O;502.768859863281307|0.039360925555229|2|[M+2H-NH3] ribose-H2O;511.279998779296875|0.300187170505524|2|[M+2H] ribose-H2O;520.28564453125|0.018135245889425|1|y4+ribose-2H2O;538.29571533203125|0.042943585664034|1|y4+ribose-H2O;551.75616455078125|0.087430000305176|2|[M+2H-NH3] ribose+HPO3;559.35491943359375|0.057692058384418|1|y5;560.26898193359375|0.260308563709259|2|[M+2H] ribose+HPO3;585.3369140625|0.015669057145715|1|NNVVVS-CO;600.7467041015625|0.036691132932901|2|[M+2H-NH3] ribose+HPO3+H3PO4;609.258056640625|0.099091254174709|2|[M+2H] ribose+HPO3+H3PO4;666.2740478515625|0.086618363857269|2|[M+2H-H2O] ADPribose-A';673.3995361328125|0.0451878644526|1|y6;675.278076171875|0.02836000919342|1|NVVVS+ribose+HPO3;770.413024902343636|0.035339612513781|1|y7-H3N1;787.440185546875|0.145849868655205|1|y7;926.516479492187614|0.095309644937515|1|[M+H-NH3];1003.541015625|0.061918154358864|1|[M+H] ribose-2H2O;1004.52685546875|0.067189559340477|1|[M+H-NH3] ribose-H2O;1021.551025390625|0.050187014043331|1|[M+H] ribose-H2O;1102.508544921875|0.047901041805744|1|[M+H-NH3] ribose+HPO3;</t>
  </si>
  <si>
    <t>0,0,0,2.84,8.94,2.84,0,0</t>
  </si>
  <si>
    <t>112.050468444824219|0.518368780612946|1|MI:C';115.086448669433594|0.044762700796127|1|b1-C1H2N2;136.06158447265625|0.352972954511642|1|MI:A';175.11871337890625|0.060878556221724|1|y1;262.1514892578125|0.139375016093254|1|y2;361.218505859375|0.103191532194614|1|y3;460.289215087890625|0.078657619655132|1|y4;560.26715087890625|0.127328932285309|2|[M+2H] ribose+HPO3;622.03668212890625|0.124440900981426|1|MI:ADPribose+HPO3;635.10052490234375|0.189761266112328|1|NN+ADPribose-A';673.397216796875|0.048439849168062|1|y6;715.0679931640625|0.250574231147766|1|NN+ADPribose-A'+HPO3;782.7857666015625|0.131653890013695|2|[M+2H] ADPribose+HPO3;926.51544189453125|0.072919405996799|1|[M+H-NH3];1003.544860839843636|0.081683240830898|1|[M+H] ribose-2H2O;1004.53143310546875|0.119139328598976|1|[M+H-NH3] ribose-H2O;1021.549072265625|0.134546712040901|1|[M+H] ribose-H2O;1102.5087890625|0.07166763395071|1|[M+H-NH3] ribose+HPO3;</t>
  </si>
  <si>
    <t>0,44.03,44.03,0,0,0,0,0</t>
  </si>
  <si>
    <t>112.050483703613281|1.0|1|MI:C';115.086570739746094|0.037162199616432|1|b1-C1H2N2;136.06170654296875|0.263680696487427|1|MI:A';175.1187744140625|0.020513208582997|1|y1;245.124771118164063|7.073640823364258e-03|1|y2-H3N1;262.152069091796875|0.026364248245955|1|y2;361.219482421875|0.022705437615514|1|y3;460.288421630859375|0.027935454621911|1|y4;463.271179199218693|0.024159187451005|2|[M+2H-H2O];472.275054931640625|0.014607367105782|2|[M+2H];551.75799560546875|9.879476390779018e-03|2|[M+2H-NH3] ribose+HPO3;560.26702880859375|0.028649242594838|2|[M+2H] ribose+HPO3;622.0360107421875|0.026510268449783|1|MI:ADPribose+HPO3;666.2711181640625|0.022239185869694|2|[M+2H-H2O] ADPribose-A';673.3983154296875|0.010510036721826|1|y6;787.44488525390625|0.044134959578514|1|y7;926.51776123046875|0.025618439540267|1|[M+H-NH3];1021.55206298828125|0.013716133311391|1|[M+H] ribose-H2O;1102.5059814453125|0.01349470205605|1|[M+H-NH3] ribose+HPO3;</t>
  </si>
  <si>
    <t>112.050323486328125|1.0|1|MI:C';115.086456298828125|0.038994263857603|1|b1-C1H2N2;136.061569213867188|0.24612845480442|1|MI:A';175.118484497070313|0.021165745332837|1|y1;262.15069580078125|0.039986602962017|1|y2;361.219268798828068|0.02481834217906|1|y3;460.287933349609318|0.025191903114319|1|y4;538.29644775390625|0.013301881961524|1|y4+ribose-H2O;559.357177734375|0.012206619605422|1|y5;560.2677001953125|0.06033880636096|2|[M+2H] ribose+HPO3;622.03448486328125|0.024868497624993|1|MI:ADPribose+HPO3;657.2633056640625|0.012345430441201|1|NVVVS+ribose-H2O+HPO3;673.39874267578125|0.014105077832937|1|y6;770.41375732421875|0.013941799290478|1|y7-H3N1;787.44207763671875|0.041884314268827|1|y7;926.516540527343636|0.024566700682044|1|[M+H-NH3];1004.52392578125|0.019189182668924|1|[M+H-NH3] ribose-H2O;</t>
  </si>
  <si>
    <t>0,0,0,1.23,2.56,1.23,0,0</t>
  </si>
  <si>
    <t>136.061492919921875|1.0|1|MI:A';139.049896240234375|0.034166406840086|1|y1-H3N1;156.076553344726563|0.110047176480293|1|y1;171.148773193359347|0.027433479204774|1|VV-CO;183.11260986328125|0.014912541024387|1|VE-CO-H2O1;185.16455078125|8.682417683303356e-03|1|LV-CO;197.128189086914034|3.834891598671675e-03|1|IE-CO-H2O1;199.143661499023438|0.027615571394563|1|VV;201.123092651367188|0.222080960869789|1|SL;211.107177734375|6.872729398310185e-03|1|VE-H2O1;212.139175415039063|0.036302592605352|1|GSL-CO-H2O1;215.13885498046875|0.025966519489884|1|IE-CO;229.118179321289063|0.151980400085449|1|DI;235.14398193359375|0.261715680360794|1|a2;243.1339111328125|0.057352684438229|1|IE;247.129287719726563|4.537657368928194e-03|1|HH-CO;247.143814086914034|9.886249899864197e-03|1|VP-CO+ribose-H2O;263.13916015625|0.067045874893665|1|b2;275.125457763671875|0.047110006213188|1|y2-H2O1;279.09747314453125|0.045899324119091|1|YD;293.135650634765625|0.024682205170393|1|y2;310.176177978515625|0.010885870084167|1|VVE-H2O1;328.18609619140625|0.024213179945946|1|EVV;330.1650390625|3.845184342935681e-03|1|SLE;342.202178955078125|0.052899662405252|1|IEV;346.176055908203125|4.256547428667545e-03|1|YDI-CO-H2O1;348.07012939453125|0.176860675215721|1|MI:G;352.65966796875|0.01197905652225|2|y5;358.16064453125|0.099360875785351|1|DIE;364.1864013671875|5.358885042369366e-03|1|YDI-CO;378.165710449218693|0.104509815573692|1|b3;392.181243896484375|0.017193047329783|1|YDI;411.223968505859375|4.619025159627199e-03|1|DIEV-CO-H2O1;412.18414306640625|7.376123685389757e-03|1|y3-H2O1;413.276092529296875|7.718758657574654e-03|1|IEVV-CO;421.190124511718693|0.01397383864969|2|y6;429.234222412109375|6.41195010393858e-03|1|DIEV-CO;430.193634033203125|0.027067733928561|1|y3;439.2183837890625|0.021496867761016|1|DIEV-H2O1;441.27044677734375|0.021130930632353|1|IEVV;457.2286376953125|0.058257170021534|1|DIEV;463.2552490234375|0.017587693408132|1|a4;471.2481689453125|2.958289813250303e-03|1|LEHH-CO-H2O1;475.217803955078125|3.218392143025994e-03|1|YDIE-CO-H2O1;491.25|0.018026800826192|1|b4;493.22943115234375|7.458589971065521e-03|1|YDIE-CO;503.215484619140625|4.962954204529524e-03|1|YDIE-H2O1;507.24267578125|4.193146713078022e-03|1|DIEV-CO+ribose-H2O;521.22369384765625|0.033367961645126|1|YDIE;549.241455078125|3.640286391600967e-03|1|y4-H2O1;552.30120849609375|6.246624048799276e-03|1|IEVVE-H2O1;556.295654296875|0.017962595447898|1|DIEVV;567.252197265625|0.017285328358412|1|y4;570.31195068359375|8.104484528303146e-03|1|IEVVE;592.296142578125|0.010601161047816|1|a5;602.27947998046875|7.836518809199333e-03|1|b5-H2O1;614.27825927734375|0.025690978392959|2|y10;620.29248046875|0.053105086088181|1|b5;627.35870361328125|4.427715204656124e-03|1|ELVPR-CO+ribose-2H2O;666.63275146484375|5.272102076560259e-03|3|y15+ribose+HPO3;685.33953857421875|7.718231063336134e-03|1|DIEVVE;704.31048583984375|0.016011884436011|1|y5;719.36083984375|0.035975828766823|1|b6;719.84613037109375|0.122428730130196|2|y12-C1H2N2;735.37939453125|4.279740620404482e-03|1|PRGSLEH-C1H2N2;760.37255859375|7.780465297400951e-03|1|PRGSLEH-H3N1;769.380615234375|0.040777787566185|2|y13-C1H2N2;770.8551025390625|0.070015028119087|2|y12+ribose-2H2O;798.424072265625|5.926626734435558e-03|1|DIEVVEL;825.919921875|0.031832277774811|2|y14-C1H2N2;841.37518310546875|8.454690687358379e-03|1|y6;848.40374755859375|0.011137495748699|1|YDIEVVE;890.44464111328125|0.060415342450142|2|y15-C1H2N2;939.9765625|0.05980272218585|2|y16-C1H2N2;947.466674804687614|0.010865178890526|1|b8;950.457641601562386|0.018605541437864|2|y15+ribose-H2O;989.50848388671875|0.027694763615727|2|y17-C1H2N2;1039.9716796875|0.014846315607429|2|y16+ribose-H2O+HPO3;1048.985595703125|0.025459885597229|2|y16+ribose+HPO3;1054.0279541015625|9.651881642639635e-03|2|y18-C1H2N2;1099.548583984375|4.360381513834e-03|1|VELVPRGSL-CO+ribose+HPO3;1168.0897216796875|9.307111613452436e-03|2|y20-C1H2N2;1209.546142578125|9.583774954080582e-03|1|y10-H2O1;1227.547119140625|0.032489567995071|1|y10;1438.686767578125|0.014395856298506|1|y12-C1H2N2;</t>
  </si>
  <si>
    <t>0,0,0,0.42,0.44,0,0,0.44,0.44,0,0.99,0,0,0,0.44,0.44,0,0,0,0,0,0</t>
  </si>
  <si>
    <t>136.061508178710938|1.0|1|MI:A';139.050018310546875|0.032656401395798|1|y1-H3N1;156.076583862304716|0.099413581192493|1|y1;171.149139404296875|0.02975737862289|1|VV-CO;183.112716674804659|0.019601373001933|1|VE-CO-H2O1;185.164718627929688|7.128467317670584e-03|1|LV-CO;199.143478393554688|0.013980338349938|1|VV;201.1231689453125|0.250420480966568|1|SL;211.107437133789063|0.010931991972029|1|VE-H2O1;212.139312744140653|0.027471600100398|1|GSL-CO-H2O1;213.15960693359375|5.359471775591373e-03|1|LV;215.138778686523438|0.026148213073611|1|IE-CO;229.118194580078125|0.143535271286964|1|DI;235.14398193359375|0.271378993988037|1|a2;243.13385009765625|0.059933423995972|1|IE;247.12945556640625|6.052209530025721e-03|1|HH-CO;263.13909912109375|0.079141773283482|1|b2;275.125396728515625|0.049768805503845|1|y2-H2O1;279.09735107421875|0.050850003957748|1|YD;293.135589599609318|0.019978495314717|1|y2;310.176055908203125|9.903957135975359e-03|1|VVE-H2O1;324.190826416015625|4.860520362854004e-03|1|IEV-H2O1;325.140380859375|5.57029340416193e-03|1|HH-CO+ribose-H2O;328.186279296875|0.025347795337439|1|EVV;330.164794921875|9.972252883017063e-03|1|SLE;340.15057373046875|7.182981353253126e-03|1|DIE-H2O1;342.201995849609318|0.048884820193052|1|IEV;348.070159912109375|0.176443666219711|1|MI:G;358.16070556640625|0.115547738969326|1|DIE;378.16558837890625|0.114215776324272|1|b3;392.181610107421875|0.017075540497899|1|YDI;411.225830078125|5.787309724837542e-03|1|DIEV-CO-H2O1;412.182830810546875|4.496085923165083e-03|1|y3-H2O1;413.27734375|6.137640215456486e-03|1|IEVV-CO;421.1888427734375|8.631134405732155e-03|2|y6;429.236175537109375|5.765703972429037e-03|1|DIEV-CO;430.193939208984375|0.023231506347656|1|y3;439.2191162109375|0.018881468102336|1|DIEV-H2O1;441.270355224609318|0.015841867774725|1|IEVV;457.228668212890625|0.056756556034088|1|DIEV;463.254577636718693|0.015725752338767|1|a4;475.220031738281307|3.560287179425359e-03|1|YDIE-CO-H2O1;491.248687744140625|0.01346315164119|1|b4;493.227294921875|4.180908203125e-03|1|YDIE-CO;521.22412109375|0.027152445167303|1|YDIE;540.34075927734375|6.743752863258123e-03|1|VVELV;549.24334716796875|4.873066674917936e-03|1|y4-H2O1;552.30072021484375|5.31806331127882e-03|1|IEVVE-H2O1;556.2974853515625|0.013685943558812|1|DIEVV;567.2513427734375|0.023677736520767|1|y4;570.31524658203125|0.011553579941392|1|IEVVE;592.29736328125|8.541484363377094e-03|1|a5;602.28369140625|3.968264907598496e-03|1|b5-H2O1;614.2786865234375|0.012665499933064|2|y10;620.291259765625|0.039620477706194|1|b5;666.63446044921875|0.013591204769909|3|y15+ribose+HPO3;669.38092041015625|4.935883451253176e-03|1|EVVELV;685.3421630859375|9.530861862003803e-03|1|DIEVVE;691.36273193359375|6.830045487731695e-03|1|a6;701.35015869140625|4.344434477388859e-03|1|b6-H2O1;704.3118896484375|9.302732534706593e-03|1|y5;719.36041259765625|0.024219723418355|1|b6;719.8453369140625|0.091516599059105|2|y12-C1H2N2;732.34228515625|0.017794199287891|2|y12-H3N1;798.4266357421875|5.695130210369825e-03|1|DIEVVEL;818.42755126953125|6.946727633476257e-03|1|b7;825.91839599609375|0.017696995288134|2|y14-C1H2N2;828.365173339843636|5.047645419836044e-03|1|ELVPRG+ribose+HPO3;841.372802734375|0.010295290499926|1|y6;890.443603515625|0.021411599591374|2|y15-C1H2N2;923.45538330078125|0.011153200641274|2|b15+ribose+HPO3;935.425537109375|9.879516437649729e-03|1|GSLEHHHH;939.97991943359375|0.066391713917255|2|y16-C1H2N2;947.469482421875|0.015702025964856|1|b8;950.458618164062386|0.015864588320255|2|y15+ribose-H2O;982.47711181640625|5.853602662682533e-03|1|ELVPRGSL-CO+ribose-H2O+HPO3;1048.985107421875|0.020188327878714|2|y16+ribose+HPO3;1054.033935546875|0.021512491628528|2|y18-C1H2N2;1209.5400390625|5.35852974280715e-03|1|y10-H2O1;1227.55126953125|0.031709779053926|1|y10;1438.6810302734375|6.682913284748793e-03|1|y12-C1H2N2;</t>
  </si>
  <si>
    <t>0,0,0,0,0,0,0,0,1.09,0,0,0,0,0,1.09,0,0.56,0.56,0.56,0.56,0.56,0.56</t>
  </si>
  <si>
    <t>136.061553955078125|1.0|1|MI:A';139.049896240234375|0.027888791635633|1|y1-H3N1;156.076614379882813|0.096887432038784|1|y1;171.148910522460938|0.029927399009466|1|VV-CO;183.112579345703125|0.01915305107832|1|VE-CO-H2O1;185.164535522460938|0.011477936990559|1|LV-CO;199.143600463867188|0.018553012982011|1|VV;201.123214721679688|0.264121025800705|1|SL;211.107696533203125|9.318459779024124e-03|1|VE-H2O1;212.139205932617188|0.030831387266517|1|GSL-CO-H2O1;213.1597900390625|9.723031893372536e-03|1|LV;215.139114379882813|0.030824556946754|1|IE-CO;229.118301391601563|0.154990047216415|1|DI;235.14410400390625|0.28017121553421|1|a2;243.134033203125|0.067350968718529|1|IE;263.1392822265625|0.067654497921467|1|b2;275.12518310546875|0.033315781503916|1|y2-H2O1;279.0977783203125|0.052730083465576|1|YD;293.13555908203125|0.027298580855131|1|y2;310.17620849609375|8.73761810362339e-03|1|VVE-H2O1;311.20782470703125|4.880385473370552e-03|1|VPR-C1H2N2;324.192535400390682|4.358829464763403e-03|1|IEV-H2O1;328.186553955078125|0.019410248845816|1|EVV;342.202178955078125|0.048400621861219|1|IEV;346.17724609375|6.156233604997396e-03|1|YDI-CO-H2O1;348.070343017578125|0.160045221447945|1|MI:G;358.16070556640625|0.110073409974575|1|DIE;364.186798095703125|4.404111765325069e-03|1|YDI-CO;378.165802001953125|0.105291403830051|1|b3;392.180023193359375|0.015176060609519|1|YDI;412.184051513671875|5.489840172231197e-03|1|y3-H2O1;413.27581787109375|6.368850823491812e-03|1|IEVV-CO;421.189361572265625|0.01040721591562|2|y6;429.235565185546875|8.807617239654064e-03|1|DIEV-CO;430.194122314453125|0.020683834329247|1|y3;439.218902587890625|0.021281411871314|1|DIEV-H2O1;441.26947021484375|0.019655708223581|1|IEVV;457.229522705078125|0.075818866491318|1|DIEV;463.255645751953125|0.014955011196434|1|a4;521.22198486328125|0.027051450684667|1|YDIE;540.33978271484375|8.063200861215591e-03|1|VVELV;549.2415771484375|3.894032444804907e-03|1|y4-H2O1;552.30084228515625|6.578365806490183e-03|1|IEVVE-H2O1;556.295166015625|0.017466761171818|1|DIEVV;567.25244140625|0.017399843782187|1|y4;570.31341552734375|0.014411147683859|1|IEVVE;574.28814697265625|3.54928569868207e-03|1|a5-H2O1;592.29901123046875|0.010686542838812|1|a5;602.28497314453125|9.303211234509943e-03|1|b5-H2O1;614.27935791015625|0.013019278645515|2|y10;620.29180908203125|0.041305776685476|1|b5;651.36907958984375|4.867009818553926e-03|1|EVVELV-H2O1;669.37860107421875|5.670818034559488e-03|1|EVVELV;685.34210205078125|0.010626185685396|1|DIEVVE;704.30938720703125|0.016221765428782|1|y5;719.362548828125|0.025290673598647|1|b6;719.84552001953125|0.043658666312695|2|y12-C1H2N2;769.37921142578125|0.037467524409294|2|y13-C1H2N2;770.8597412109375|0.02867491915822|2|y12+ribose-2H2O;825.92340087890625|0.015668787062168|2|y14-C1H2N2;830.39227294921875|0.012059229426086|1|YDIEVVE-H2O1;890.44183349609375|0.035510413348675|2|y15-C1H2N2;939.976318359375|0.082824371755123|2|y16-C1H2N2;941.45452880859375|0.056086249649525|2|y15+ribose-2H2O;950.458129882812386|0.023673996329308|2|y15+ribose-H2O;999.44769287109375|0.013325236737728|2|y15+ribose+HPO3;1054.0286865234375|0.015319258905947|2|y18-C1H2N2;1105.040283203125|0.028507048264146|2|y18+ribose-2H2O;1438.69140625|7.521599996834993e-03|1|y12-C1H2N2;</t>
  </si>
  <si>
    <t>136.061538696289063|1.0|1|MI:A';139.050064086914063|0.027279214933515|1|y1-H3N1;156.0765380859375|0.114245153963566|1|y1;171.148834228515625|0.037181105464697|1|VV-CO;178.0863037109375|0.014402696862817|1|b1+ribose-H2O;183.11236572265625|0.018924880772829|1|VE-CO-H2O1;199.143814086914034|0.018395336344838|1|VV;201.123153686523438|0.203593134880066|1|SL;212.139083862304716|0.028339793905616|1|GSL-CO-H2O1;215.138641357421875|0.031543146818876|1|IE-CO;229.118194580078125|0.147932648658752|1|DI;233.128067016601563|0.042063813656569|1|SL-CO+ribose-2H2O;235.14404296875|0.375453293323517|1|a2;243.133880615234375|0.08092325925827|1|IE;258.144927978515625|0.014145538210869|1|GSL;261.1241455078125|0.032892022281885|1|SL+ribose-2H2O;263.139129638671875|0.126383006572723|1|b2;275.124755859375|0.049415469169617|1|y2-H2O1;279.096954345703125|0.042858865112066|1|YD;293.13531494140625|0.03931862488389|1|y2;310.176513671875|0.01171409804374|1|VVE-H2O1;328.18670654296875|0.0426423586905|1|EVV;342.2015380859375|0.05743894726038|1|IEV;348.070068359375|0.267519950866699|1|MI:G;358.16070556640625|0.126159757375717|1|DIE;364.1866455078125|0.013908461667597|1|YDI-CO;378.165618896484375|0.308553367853165|1|b3;390.1671142578125|0.013861791230738|1|SLE+ribose-2H2O;392.180999755859375|0.026167426258326|1|YDI;412.18267822265625|7.124446332454681e-03|1|y3-H2O1;413.2763671875|0.015137611888349|1|IEVV-CO;429.232727050781307|7.896056398749352e-03|1|DIEV-CO;430.1934814453125|0.0410634316504|1|y3;439.219268798828068|0.013898639939725|1|DIEV-H2O1;441.2701416015625|0.028601797297597|1|IEVV;455.259429931640625|9.282790124416351e-03|1|VPRGS-C1H2N2;457.228210449218693|0.084145851433277|1|DIEV;463.254974365234375|0.038735803216696|1|a4;491.2508544921875|0.025713056325912|1|b4;521.223388671875|0.041599426418543|1|YDIE;540.33935546875|0.011012419126928|1|VVELV;556.298095703125|0.029117401689291|1|DIEVV;567.25482177734375|0.027889315038919|1|y4;592.29779052734375|0.019133122637868|1|a5;602.279541015625|7.801899220794439e-03|1|b5-H2O1;614.27978515625|0.018915764987469|2|y10;620.29022216796875|0.069899410009384|1|b5;669.38232421875|0.012500359676778|1|EVVELV;683.39556884765625|0.01249083224684|1|IEVVEL;685.33990478515625|0.015920745208859|1|DIEVVE;691.36572265625|9.117330424487593e-03|1|a6;704.30963134765625|0.016462391242385|1|y5;719.362060546875|0.042975332587957|1|b6;719.844970703125|0.091408275067806|2|y12-C1H2N2;769.37725830078125|0.022925971075892|2|y13-C1H2N2;770.85430908203125|0.024833735078573|2|y12+ribose-2H2O;796.455139160156364|0.120140478014946|1|VELVPRGS-C1H2N2;825.91937255859375|0.023279901593924|2|y14-C1H2N2;828.369201660156364|8.171705529093742e-03|1|ELVPRG+ribose+HPO3;828.853759765625|0.019944263622165|2|y12+ribose+HPO3;830.39111328125|0.016099875792861|1|YDIEVVE-H2O1;841.37371826171875|0.012350022792816|1|y6;848.403076171875|0.011860211379826|1|YDIEVVE;869.38360595703125|7.956264540553093e-03|1|LEHHHH+ribose-H2O;890.43890380859375|0.031778752803802|2|y15-C1H2N2;897.493408203125|0.016167383641005|1|DIEVVELV;939.977416992187614|0.106682546436787|2|y16-C1H2N2;941.452758789062386|0.064244091510773|2|y15+ribose-2H2O;989.514587402343636|0.03801079839468|2|y17-C1H2N2;1054.0311279296875|0.027575923129916|2|y18-C1H2N2;1063.5457763671875|0.011133704334497|1|VPRGSLEHH-CO+ribose-H2O;1168.08740234375|0.069320946931839|2|y20-C1H2N2;1219.09521484375|0.043666757643223|2|y20+ribose-2H2O;1227.5452880859375|0.055848713964224|1|y10;1250.6187744140625|0.012990609742701|1|IEVVELVPRG+ribose-H2O+HPO3;1438.6795654296875|0.020996617153287|1|y12-C1H2N2;1537.75927734375|7.805895525962114e-03|1|y13-C1H2N2;1779.8701171875|8.123853243887424e-03|1|y15-C1H2N2;</t>
  </si>
  <si>
    <t>1.44,0,0,0,2.09,0,0,2.09,9.70,0,1.11,0,0,0,9.70,2.09,0,0,0,0,0,0</t>
  </si>
  <si>
    <t>136.061416625976563|1.0|1|MI:A';139.049957275390625|0.028796913102269|1|y1-H3N1;156.076446533203125|0.127411514520645|1|y1;171.148651123046875|0.036434918642044|1|VV-CO;173.127899169921875|0.022892326116562|1|SL-CO;183.112579345703125|0.014676478691399|1|VE-CO-H2O1;185.164199829101563|0.017605572938919|1|LV-CO;199.143905639648438|0.017374057322741|1|VV;201.123001098632813|0.263897746801376|1|SL;205.060226440429688|0.017808023840189|1|GS+ribose-2H2O;211.107711791992188|0.013610391877592|1|VE-H2O1;212.139175415039063|0.029577365145087|1|GSL-CO-H2O1;213.159652709960938|0.021430101245642|1|LV;215.138809204101563|0.041104722768068|1|IE-CO;229.117935180664063|0.16199703514576|1|DI;235.143814086914034|0.268482685089111|1|a2;243.13336181640625|0.05214237421751|1|IE;263.13885498046875|0.066841155290604|1|b2;275.124847412109375|0.043142583221197|1|y2-H2O1;279.09716796875|0.049309868365526|1|YD;293.135894775390682|0.0294741820544|1|y2;310.17523193359375|0.010274950414896|1|VVE-H2O1;328.1854248046875|0.022799054160714|1|EVV;342.202484130859375|0.042296979576349|1|IEV;346.178009033203125|6.393476389348507e-03|1|YDI-CO-H2O1;348.07012939453125|0.172493830323219|1|MI:G;352.660430908203125|0.010744756087661|2|y5;358.16033935546875|0.097301192581654|1|DIE;374.1702880859375|9.274234063923361e-03|1|YDI-H2O1;378.165435791015625|0.116633623838425|1|b3;392.181884765625|0.016252828761935|1|YDI;429.233489990234375|8.04411806166172e-03|1|DIEV-CO;430.193634033203125|0.023889889940619|1|y3;439.217590332031307|0.021238293498755|1|DIEV-H2O1;441.269683837890625|0.021850168704987|1|IEVV;457.2286376953125|0.061559077352285|1|DIEV;463.25531005859375|0.014833890832961|1|a4;521.222900390625|0.021705923601985|1|YDIE;556.29608154296875|0.018691999837756|1|DIEVV;567.255859375|0.015008561313152|1|y4;570.31201171875|0.011344959959388|1|IEVVE;592.29974365234375|9.063591249287128e-03|1|a5;620.29266357421875|0.037252474576235|1|b5;685.34149169921875|0.016209313645959|1|DIEVVE;704.31304931640625|0.011745478957891|1|y5;719.3616943359375|0.029613524675369|1|b6;719.845947265625|0.040080480277538|2|y12-C1H2N2;760.3697509765625|0.010273790918291|1|PRGSLEH-H3N1;769.378173828125|0.021798038855195|2|y13-C1H2N2;770.85296630859375|0.040973857045174|2|y12+ribose-2H2O;798.42718505859375|8.19731131196022e-03|1|DIEVVEL;825.91961669921875|0.016224097460508|2|y14-C1H2N2;841.37261962890625|9.833844378590584e-03|1|y6;890.43878173828125|0.056841295212507|2|y15-C1H2N2;926.41766357421875|9.760280139744282e-03|1|YDIEVVE+ribose-H2O;939.977661132812386|0.062293332070112|2|y16-C1H2N2;941.45770263671875|0.035601008683443|2|y15+ribose-2H2O;1054.0301513671875|0.01799988001585|2|y18-C1H2N2;1227.547119140625|0.023253455758095|1|y10;</t>
  </si>
  <si>
    <t>VYDIEVVELVPRGsLEHHHHHH</t>
  </si>
  <si>
    <t>0,0,0.98,0,0,0,0,0,0,0,0,0,0,1.78,0,0,0,0,0,0,0,0</t>
  </si>
  <si>
    <t>127.086517333984375|9.615538641810415e-03|1|PG-CO;136.0615234375|1.0|1|MI:A';148.07574462890625|3.472727257758379e-03|1|iP+ribose-H2O;155.081436157226563|0.042654551565647|1|PG;157.10833740234375|5.182470194995403e-03|1|y1-H2O1;173.1282958984375|5.426944699138403e-03|1|SL-CO;175.118820190429688|0.069529846310616|1|y1;183.148941040039063|9.089572355151176e-03|1|LP-CO;191.117706298828125|0.673723161220551|1|a2;201.123504638671875|6.413143593817949e-03|1|SL;211.14385986328125|8.710362948477268e-03|1|LP;214.118148803710938|5.389451514929533e-03|1|PGS-CO;219.112686157226563|0.852730691432953|1|b2;224.10272216796875|0.011513642035425|1|PGS-H2O1;233.16461181640625|9.93155501782894e-03|1|FL-CO;240.134353637695341|9.820437058806419e-03|1|GSL-H2O1;242.113494873046875|0.056731227785349|1|PGS;258.145111083984375|9.482805617153645e-03|1|GSL;261.158721923828125|5.116678308695555e-03|1|FL;271.144012451171875|3.565645311027765e-03|1|LP+ribose-2H2O;274.187347412109375|3.975332248955965e-03|1|y2;282.181610107421875|6.123467814177275e-03|1|LVD-CO-H2O1;309.19232177734375|9.662308730185032e-03|1|LPGS-CO-H2O1;314.187255859375|8.089323528110981e-03|1|b3-H2O1;320.124114990234375|8.490379899740219e-03|1|PGS+ribose-H2O;327.20306396484375|0.029866000637412|1|LPGS-CO;332.196624755859375|0.080460533499718|1|b3;336.1553955078125|4.237129352986813e-03|1|GSL+ribose-H2O;337.187469482421875|0.03120837174356|1|LPGS-H2O1;348.069976806640625|0.186855539679527|1|MI:G;353.22998046875|0.012627950869501|1|RPV;354.21209716796875|6.73092994838953e-03|1|y3-H3N1;355.197265625|0.054439373314381|1|LPGS;371.2401123046875|0.151121288537979|1|y3;426.271179199218693|0.01997297257185|1|PGSLV-CO;433.208740234375|0.013652841560543|1|LPGS+ribose-H2O;436.254638671875|8.823123760521412e-03|1|PGSLV-H2O1;440.2890625|4.025451838970184e-03|1|LPGSL-CO;454.265319824218693|0.030332770198584|1|PGSLV;468.2823486328125|4.278583917766809e-03|1|SLVDV-CO-H2O1;485.3194580078125|0.018447740003467|1|y4-C1H2N2;523.28790283203125|0.013670204207301|1|PGSLVD-CO-H2O1;551.28070068359375|0.032094739377499|1|PGSLVD-H2O1;569.29217529296875|0.069817252457142|1|PGSLVD;576.84039306640625|0.114088386297226|2|y11-C1H2N2;579.2591552734375|0.021697575226426|3|y11+ADPribose;584.38714599609375|0.045527506619692|1|y5-C1H2N2;588.84332275390625|0.033014591783285|2|y11-H2O1;597.8504638671875|0.037898316979408|2|y11;627.85198974609375|0.193278506398201|2|y11+ribose-2H2O;633.38360595703125|0.050443187355995|2|y12-C1H2N2;636.85723876953125|0.17645762860775|2|y11+ribose-H2O;676.84124755859375|0.087082743644714|2|y11+ribose-H2O+HPO3;682.37969970703125|0.013427450321615|1|LPGSLVD;684.391357421875|0.041351813822985|2|y12+ribose-2H2O;685.8443603515625|0.073169440031052|2|y11+ribose+HPO3;693.3990478515625|0.034907501190901|2|y12+ribose-H2O;699.414794921875|0.031421292573214|1|y6-C1H2N2;724.412048339843636|5.806669127196074e-03|1|y6-H3N1;782.439392089843636|0.01635654643178|1|GSLVDVRP-C1H2N2;798.48291015625|0.031553097069263|1|y7-C1H2N2;819.45098876953125|7.460964377969503e-03|1|y6+ribose-H2O;868.38348388671875|0.035682138055563|2|y11+ADPribose;917.42498779296875|7.110821083188057e-03|1|y6+ribose+HPO3;998.595642089843636|9.419367648661137e-03|1|y9-C1H2N2;1014.596923828125|4.003927577286959e-03|1|FLPGSLVDVR-CO-C1H2N2;1055.62158203125|0.025193864479661|1|y10-C1H2N2;1152.67236328125|0.259233623743057|1|y11-C1H2N2;1194.688720703125|0.010456373915076|1|y11;1254.70068359375|0.01618511788547|1|y11+ribose-2H2O;1265.7559814453125|0.028854694217443|1|y12-C1H2N2;1272.700927734375|8.751707151532173e-03|1|y11+ribose-H2O;1352.678466796875|0.01273428928107|1|y11+ribose-H2O+HPO3;1370.6883544921875|5.491107702255249e-03|1|y11+ribose+HPO3;</t>
  </si>
  <si>
    <t>0,0,0,2.07,0.85,0.42,0,0,0,0,0,2.07,0,0</t>
  </si>
  <si>
    <t>127.086372375488281|6.435602903366089e-03|1|PG-CO;136.06146240234375|1.0|1|MI:A';155.081207275390625|0.03198703750968|1|PG;169.097076416015625|3.939749207347632e-03|1|VD-CO-H2O1;175.118560791015625|0.060952328145504|1|y1;183.148834228515625|8.058298379182816e-03|1|LP-CO;191.11761474609375|0.675363421440125|1|a2;201.1236572265625|5.011389497667551e-03|1|SL;211.14422607421875|8.5214888677001e-03|1|LP;219.112564086914034|0.811473548412323|1|b2;224.102569580078125|0.013598152436316|1|PGS-H2O1;233.164764404296875|9.002636186778545e-03|1|FL-CO;240.133575439453125|5.617277231067419e-03|1|GSL-H2O1;242.113510131835938|0.046687573194504|1|PGS;243.149703979492188|6.471217144280672e-03|1|LP-CO+ribose-2H2O;258.144775390625|4.725350067019463e-03|1|GSL;268.165771484375|5.330199375748634e-03|1|VDV-CO-H2O1;282.18096923828125|4.432641435414553e-03|1|LVD-CO-H2O1;309.19329833984375|6.590304896235466e-03|1|LPGS-CO-H2O1;314.186187744140625|6.880172528326511e-03|1|b3-H2O1;320.124267578125|7.373442873358727e-03|1|PGS+ribose-H2O;327.20269775390625|0.030143462121487|1|LPGS-CO;332.196685791015625|0.088444136083126|1|b3;337.187286376953125|0.024627534672618|1|LPGS-H2O1;348.070159912109375|0.185921624302864|1|MI:G;353.2296142578125|9.234418161213398e-03|1|RPV;355.1976318359375|0.052599880844355|1|LPGS;371.23974609375|0.144353404641151|1|y3;426.271759033203125|0.020942956209183|1|PGSLV-CO;433.208343505859375|0.015748251229525|1|LPGS+ribose-H2O;436.25494384765625|0.010079756379128|1|PGSLV-H2O1;454.26611328125|0.034768518060446|1|PGSLV;468.2825927734375|3.81590286269784e-03|1|SLVDV-CO-H2O1;485.318542480468693|0.015886193141341|1|y4-C1H2N2;510.312347412109375|8.836378343403339e-03|1|y4-H3N1;523.287353515625|8.102439343929291e-03|1|PGSLVD-CO-H2O1;551.28125|0.033139169216156|1|PGSLVD-H2O1;569.29266357421875|0.070234656333923|1|PGSLVD;576.83984375|0.10572687536478|2|y11-C1H2N2;579.25531005859375|0.013214037753642|3|y11+ADPribose;584.38690185546875|0.045637831091881|1|y5-C1H2N2;597.85040283203125|0.016446650028229|2|y11;627.85107421875|0.073103010654449|2|y11+ribose-2H2O;633.381591796875|0.051658194512129|2|y12-C1H2N2;636.85687255859375|0.156732782721519|2|y11+ribose-H2O;650.35205078125|0.013681713491678|1|PGSLVDV-H2O1;676.841064453125|0.061604827642441|2|y11+ribose-H2O+HPO3;684.39227294921875|0.031332120299339|2|y12+ribose-2H2O;685.8441162109375|0.062731802463531|2|y11+ribose+HPO3;693.40008544921875|0.0468097217381|2|y12+ribose-H2O;699.4127197265625|0.039141841232777|1|y6-C1H2N2;724.413330078125|7.997347973287106e-03|1|y6-H3N1;734.8372802734375|0.020758982747793|2|y11+ribose+HPO3+H3PO4;782.441650390625|0.013221926055849|1|GSLVDVRP-C1H2N2;798.48291015625|0.022231094539165|1|y7-C1H2N2;801.439697265625|6.910577416419983e-03|1|y6+ribose-2H2O;819.44561767578125|4.051751457154751e-03|1|y6+ribose-H2O;868.3824462890625|0.017678258940578|2|y11+ADPribose;900.51422119140625|3.471625968813896e-03|1|FLPGSLVDV-CO;911.567138671875|9.881237521767616e-03|1|y8-C1H2N2;917.424560546875|8.548110723495483e-03|1|y6+ribose+HPO3;998.600463867187614|6.28077145665884e-03|1|y9-C1H2N2;1055.6202392578125|0.018598988652229|1|y10-C1H2N2;1152.6719970703125|0.254362970590591|1|y11-C1H2N2;1254.695556640625|0.042738005518913|1|y11+ribose-2H2O;1265.75634765625|0.026352344080806|1|y12-C1H2N2;1272.70751953125|0.013107256963849|1|y11+ribose-H2O;1352.671142578125|4.684800282120705e-03|1|y11+ribose-H2O+HPO3;</t>
  </si>
  <si>
    <t>0,0,0,2.22,0.74,0,0,0,0,0,0,2.22,0,0</t>
  </si>
  <si>
    <t>127.08642578125|7.654537912458181e-03|1|PG-CO;136.06146240234375|1.0|1|MI:A';155.081314086914034|0.029459377750754|1|PG;169.0965576171875|5.183519329875708e-03|1|VD-CO-H2O1;173.128387451171875|4.124424420297146e-03|1|SL-CO;175.11871337890625|0.051322799175978|1|y1;183.14923095703125|0.01177872903645|1|LP-CO;191.11761474609375|0.61732691526413|1|a2;201.122604370117188|4.176054615527391e-03|1|SL;211.14373779296875|0.010524289682508|1|LP;219.112564086914034|0.828389108181|1|b2;224.102752685546875|9.113666601479054e-03|1|PGS-H2O1;233.164398193359347|8.38734582066536e-03|1|FL-CO;240.13446044921875|6.98061753064394e-03|1|GSL-H2O1;242.113449096679688|0.055801343172789|1|PGS;261.15887451171875|4.884911701083183e-03|1|FL;268.1658935546875|7.769830524921417e-03|1|VDV-CO-H2O1;274.187225341796875|4.521788563579321e-03|1|y2;309.19244384765625|9.001920931041241e-03|1|LPGS-CO-H2O1;314.18646240234375|6.797132082283497e-03|1|b3-H2O1;320.124603271484375|6.062833592295647e-03|1|PGS+ribose-H2O;327.20159912109375|0.032981622964144|1|LPGS-CO;332.196319580078125|0.074941784143448|1|b3;337.186767578125|0.031380537897348|1|LPGS-H2O1;348.070037841796875|0.177360996603966|1|MI:G;353.229278564453125|0.014636002480984|1|RPV;355.196929931640625|0.052360750734806|1|LPGS;371.239837646484375|0.157318726181984|1|y3;426.271942138671875|0.012450100854039|1|PGSLV-CO;433.208221435546875|0.010065745562315|1|LPGS+ribose-H2O;436.25390625|7.619478739798069e-03|1|PGSLV-H2O1;440.286163330078125|4.805409349501133e-03|1|LPGSL-CO;454.265472412109375|0.031794533133507|1|PGSLV;472.241546630859375|3.123717149719596e-03|1|GSLVD;485.320220947265625|0.013206841424108|1|y4-C1H2N2;523.28656005859375|0.015223638154566|1|PGSLVD-CO-H2O1;546.2945556640625|4.232451319694519e-03|1|SLVDV-CO+ribose-2H2O;551.27984619140625|0.030605174601078|1|PGSLVD-H2O1;569.29144287109375|0.060823861509562|1|PGSLVD;576.83990478515625|0.090537682175636|2|y11-C1H2N2;584.38677978515625|0.047710075974464|1|y5-C1H2N2;597.8505859375|0.025984955951571|2|y11;627.85113525390625|0.186367481946945|2|y11+ribose-2H2O;633.382080078125|0.046798445284367|2|y12-C1H2N2;636.8564453125|0.169422268867493|2|y11+ribose-H2O;650.3507080078125|0.012848312966526|1|PGSLVDV-H2O1;676.83831787109375|0.025945395231247|2|y11+ribose-H2O+HPO3;684.3948974609375|0.021825050935149|2|y12+ribose-2H2O;685.84259033203125|0.049458052963018|2|y11+ribose+HPO3;686.40911865234375|0.011704393662512|1|y5+ribose-2H2O;699.4141845703125|0.032796531915665|1|y6-C1H2N2;704.4232177734375|7.735178805887699e-03|1|y5+ribose-H2O;724.41094970703125|6.101954262703657e-03|1|y6-H3N1;734.83349609375|0.01637938991189|2|y11+ribose+HPO3+H3PO4;782.442443847656364|0.010872397571802|1|GSLVDVRP-C1H2N2;798.482421875|0.028581108897924|1|y7-C1H2N2;801.44061279296875|6.132221780717373e-03|1|y6+ribose-2H2O;819.44500732421875|6.430889014154673e-03|1|y6+ribose-H2O;823.4815673828125|3.64018720574677e-03|1|y7-H3N1;868.381896972656364|8.496823720633984e-03|2|y11+ADPribose;911.56756591796875|0.010956319049001|1|y8-C1H2N2;917.42657470703125|5.752970464527607e-03|1|y6+ribose+HPO3;998.481323242187614|3.796813078224659e-03|1|y7+ribose-H2O+HPO3;998.60107421875|0.011299765668809|1|y9-C1H2N2;1055.617919921875|0.024778138846159|1|y10-C1H2N2;1152.6717529296875|0.256901323795319|1|y11-C1H2N2;1167.4736328125|4.143461119383574e-03|1|y5+ADPribose;1254.6890869140625|0.047544710338116|1|y11+ribose-2H2O;1265.7509765625|0.019705001264811|1|y12-C1H2N2;1272.7120361328125|9.412750601768494e-03|1|y11+ribose-H2O;1370.67529296875|8.579722605645657e-03|1|y11+ribose+HPO3;</t>
  </si>
  <si>
    <t>0,0,0.42,1.01,0.61,0,0.42,0,0,0,0,1.01,0,0</t>
  </si>
  <si>
    <t>136.061447143554688|1.0|1|MI:A';136.075241088867188|0.255714654922485|1|a1;169.132843017578125|3.070176346227527e-03|1|LM-CO-C1H4S1;175.11865234375|0.078392326831818|1|y1;197.129135131835938|2.004239708185196e-03|1|LM-C1H4S1;217.081222534179688|5.602296441793442e-03|1|DT;219.112396240234375|7.490710355341435e-03|1|a2-H2O1;237.123184204101563|0.12128321826458|1|a2;245.07611083984375|3.690034151077271e-03|1|ED;247.1075439453125|0.05131820589304|1|b2-H2O1;257.16058349609375|2.208410995081067e-03|1|y2-H3N1;258.145355224609375|3.550390945747495e-03|1|DGL-CO;261.124267578125|1.920660957694054e-03|1|LD-CO+ribose-2H2O;265.118316650390625|0.103727482259274|1|b2;274.18731689453125|0.038440778851509|1|y2;293.113128662109375|0.03133037686348|1|YE;314.097442626953125|2.24221614189446e-03|1|DTD-H2O1;315.13421630859375|3.943020477890968e-03|1|a2+ribose-H2O;328.113250732421875|2.744343364611268e-03|1|EDT-H2O1;343.12786865234375|0.010103133507073|1|b2+ribose-H2O;348.069976806640625|0.212616518139839|1|MI:G;376.149719238281307|3.950050566345453e-03|1|TYE-H2O1;387.2711181640625|0.034962184727192|1|y3;394.16021728515625|9.86025482416153e-03|1|TYE;408.139892578125|0.031869024038315|1|YED;410.1705322265625|0.055485680699348|1|b3-H2O1;428.180908203125|0.01038935687393|1|b3;463.180999755859375|2.461195690557361e-03|1|TYED-CO-H2O1;484.205535888671875|2.707597333937883e-03|1|DTDGL-H2O1;491.175384521484375|5.752686411142349e-03|1|TYED-H2O1;502.213684082031307|3.979606088250876e-03|1|DTDGL;506.192199707031307|5.822202656418085e-03|1|b3+ribose-H2O;509.1875|0.015341371297836|1|TYED;518.311279296875|0.035663470625877|1|y4;529.2308349609375|0.010542043484747|1|a4;539.21319580078125|5.847714841365814e-03|1|b4-H2O1;557.22320556640625|0.017526086419821|1|b4;592.22210693359375|3.850535722449422e-03|1|TYEDT-H2O1;599.2293701171875|3.254369832575321e-03|1|DTDGLD-H2O1;606.20294189453125|3.863269928842783e-03|1|YEDTD-H2O1;617.240234375|1.934146741405129e-03|1|DTDGLD;624.21539306640625|0.011108435690403|1|YEDTD;649.35162353515625|0.032504424452782|1|y5;663.22314453125|1.888082595542073e-03|1|YEDTDG-H2O1;672.2515869140625|0.013815968297422|1|b5;681.2344970703125|2.107839332893491e-03|1|YEDTDG;745.307556152343636|2.29136273264885e-03|1|a6;755.28741455078125|6.906877737492323e-03|1|b6-H2O1;762.433837890625|0.01500197686255|1|y6;773.298889160156364|6.187404040247202e-03|1|b6;776.3067626953125|2.533104503527284e-03|1|DSERTDN-C1H2N2;815.30218505859375|2.20562587492168e-03|1|DTDGLDSE-H2O1;854.4234619140625|9.103982709348202e-03|2|y15-C1H2N2;869.3751220703125|6.301448680460453e-03|2|y13+ribose-H2O+HPO3;870.31817626953125|8.07598140090704e-03|1|b7-H2O1;875.437561035156364|9.062509983778e-03|2|y15;876.479248046875|0.052790611982346|1|y7;888.327087402343636|0.014388158917427|1|b7;938.39483642578125|0.014058078639209|3|[M+3H] ribose+HPO3;944.41552734375|4.390616901218891e-03|1|GLDSERTDN-C1H2N1O1;963.43817138671875|0.012255548499525|1|ERTDNLMM-CO;991.504272460937614|0.017463820055127|1|y8;996.455932617187614|3.718071151524782e-03|1|TDNLMMIV+ribose-H2O;1011.94012451171875|0.018612327054143|2|y16+ribose-H2O+HPO3;1058.4307861328125|0.013154098764062|1|b9;1071.464111328125|0.013303303159773|2|y17+ribose+HPO3;1084.4945068359375|8.674023672938347e-03|2|y19-C1H2N2;1092.5533447265625|0.029149943962693|1|y9;1166.0260009765625|0.038528226315975|2|y20-C1H2N2;1173.4556884765625|9.189820848405359e-03|1|b10;1184.4962158203125|0.015046906657517|2|y19+ribose-H2O+HPO3;1193.501708984375|0.06879510730505|2|y19+ribose+HPO3;1217.0380859375|0.011662938632071|2|y20+ribose-2H2O;1242.4871826171875|0.018708027899265|2|y19+ribose+HPO3+H3PO4;1266.0257568359375|0.017205798998475|2|y20+ribose-H2O+HPO3;1275.031982421875|0.064427003264427|2|y20+ribose+HPO3;1389.5672607421875|9.482088498771192e-03|2|[M+2H-NH3] ribose-H2O+HPO3;1407.087890625|0.15207850933075|2|[M+2H] ribose+HPO3;1422.7081298828125|0.011050250381231|1|y12-C1H2N2;1537.7332763671875|3.999009262770414e-03|1|y13-C1H2N2;</t>
  </si>
  <si>
    <t>YTYEDTdGLDSERTDNLMMIVR</t>
  </si>
  <si>
    <t>0,1.99,0,0,0.56,0,23.34,0,0,0.56,0,0,0,0,0.56,0,0,0,0,0,0,0</t>
  </si>
  <si>
    <t>127.086540222167969|9.263699874281883e-03|1|PG-CO;136.06146240234375|1.0|1|MI:A';155.081329345703125|0.039754096418619|1|PG;169.09649658203125|4.164875485002995e-03|1|VD-CO-H2O1;173.127685546875|6.112416740506887e-03|1|SL-CO;175.11865234375|0.053805619478226|1|y1;183.149032592773438|0.012084538117051|1|LP-CO;191.11761474609375|0.641938984394074|1|a2;201.123016357421875|6.421925965696573e-03|1|SL;211.143646240234375|6.940563209354878e-03|1|LP;219.112594604492188|0.832209348678589|1|b2;224.1025390625|0.013347026892006|1|PGS-H2O1;233.1649169921875|0.010103580541909|1|FL-CO;240.133499145507813|4.987701773643494e-03|1|GSL-H2O1;242.113479614257813|0.059953976422548|1|PGS;243.14947509765625|5.64931146800518e-03|1|LP-CO+ribose-2H2O;258.14447021484375|3.757826052606106e-03|1|GSL;261.16033935546875|4.260292276740074e-03|1|FL;309.192108154296875|8.955503813922405e-03|1|LPGS-CO-H2O1;314.18695068359375|6.487480830401182e-03|1|b3-H2O1;320.12371826171875|6.967479828745127e-03|1|PGS+ribose-H2O;327.2022705078125|0.03793229162693|1|LPGS-CO;332.1966552734375|0.083525821566582|1|b3;337.1873779296875|0.028650749474764|1|LPGS-H2O1;348.070037841796875|0.197157949209213|1|MI:G;353.2291259765625|0.01000720076263|1|RPV;354.21331787109375|5.518791731446981e-03|1|y3-H3N1;355.197235107421875|0.059678267687559|1|LPGS;371.23980712890625|0.148753091692925|1|y3;426.271148681640625|0.020940085873008|1|PGSLV-CO;433.20745849609375|0.01424971781671|1|LPGS+ribose-H2O;436.25482177734375|7.422036025673151e-03|1|PGSLV-H2O1;440.285888671875|5.321523640304804e-03|1|LPGSL-CO;454.265319824218693|0.03085052408278|1|PGSLV;485.318939208984375|0.013451422564685|1|y4-C1H2N2;523.28729248046875|0.013554318808019|1|PGSLVD-CO-H2O1;551.28094482421875|0.027850015088916|1|PGSLVD-H2O1;569.2921142578125|0.069399245083332|1|PGSLVD;569.343017578125|5.712328013032675e-03|1|FLPGSL-CO-H2O1;576.840087890625|0.109281204640865|2|y11-C1H2N2;584.38653564453125|0.044903729110956|1|y5-C1H2N2;588.84765625|0.025857152417302|2|y11-H2O1;597.84954833984375|0.038948874920607|2|y11;622.3565673828125|0.01137210521847|1|PGSLVDV-CO-H2O1;627.851318359375|0.200576916337013|2|y11+ribose-2H2O;633.38427734375|0.050771929323673|2|y12-C1H2N2;636.8558349609375|0.193369671702385|2|y11+ribose-H2O;676.84075927734375|0.087439239025116|2|y11+ribose-H2O+HPO3;684.393310546875|0.01752856746316|2|y12+ribose-2H2O;685.8441162109375|0.063979886472225|2|y11+ribose+HPO3;686.41107177734375|0.01177859865129|1|y5+ribose-2H2O;699.41387939453125|0.032890431582928|1|y6-C1H2N2;782.44464111328125|0.010946984402835|1|GSLVDVRP-C1H2N2;798.48260498046875|0.023292725905776|1|y7-C1H2N2;819.446228027343636|7.659187540411949e-03|1|y6+ribose-H2O;868.38397216796875|0.014414304867387|2|y11+ADPribose;911.57000732421875|8.972406387329102e-03|1|y8-C1H2N2;917.428955078125|8.916663005948067e-03|1|y6+ribose+HPO3;998.60009765625|8.906006813049316e-03|1|y9-C1H2N2;1038.6036376953125|4.152251873165369e-03|1|FLPGSLVDVR-CO-H2O1;1055.6163330078125|0.022717474028468|1|y10-C1H2N2;1152.6719970703125|0.249789252877235|1|y11-C1H2N2;1157.642822265625|7.433252409100533e-03|1|y10+ribose-2H2O;1254.6934814453125|0.02613977715373|1|y11+ribose-2H2O;1265.7598876953125|0.024426773190498|1|y12-C1H2N2;1272.705078125|0.011581607162952|1|y11+ribose-H2O;1352.6771240234375|6.141535472124815e-03|1|y11+ribose-H2O+HPO3;1370.6849365234375|0.011233891360462|1|y11+ribose+HPO3;</t>
  </si>
  <si>
    <t>0,0,0,1.99,0.70,0,0,0,0,0,0,1.99,0,0</t>
  </si>
  <si>
    <t>136.061553955078125|1.0|1|MI:A';136.075363159179688|0.265331745147705|1|a1;157.108139038085966|3.295969450846314e-03|1|y1-H2O1;158.092025756835938|2.516326494514942e-03|1|y1-H3N1;169.133407592773438|0.01824914291501|1|LM-CO-C1H4S1;175.118804931640653|0.077454075217247|1|y1;197.12872314453125|7.939785718917847e-03|1|LM-C1H4S1;199.071273803710938|2.027880633249879e-03|1|DT-H2O1;217.081939697265625|7.092105224728584e-03|1|DT;219.112838745117188|5.66841708496213e-03|1|a2-H2O1;237.12335205078125|0.128377467393875|1|a2;245.076675415039063|3.518278710544109e-03|1|ED;247.107635498046875|0.052874024957418|1|b2-H2O1;256.176666259765625|1.909395679831505e-03|1|y2-H2O1;257.161102294921875|3.764051012694836e-03|1|y2-H3N1;265.118438720703125|0.107693888247013|1|b2;274.187591552734375|0.04335829988122|1|y2;275.104156494140625|2.24897381849587e-03|1|YE-H2O1;293.11334228515625|0.037141215056181|1|YE;314.09661865234375|2.64344597235322e-03|1|DTD-H2O1;315.1339111328125|4.135994240641594e-03|1|a2+ribose-H2O;328.113677978515625|3.292121225968003e-03|1|EDT-H2O1;332.10992431640625|1.837706658989191e-03|1|DTD;343.12939453125|8.214467205107212e-03|1|b2+ribose-H2O;348.0701904296875|0.201335430145264|1|MI:G;376.14947509765625|3.075738437473774e-03|1|TYE-H2O1;380.144226074218693|2.02496163547039e-03|1|YED-CO;383.157623291015625|2.050720853731036e-03|1|DGLD-H2O1;387.2713623046875|0.033143602311611|1|y3;389.1317138671875|3.846557578071952e-03|1|DTDG;394.160339355468693|0.010241001844406|1|TYE;408.139495849609318|0.034621391445398|1|YED;410.170989990234375|0.05077077075839|1|b3-H2O1;428.1812744140625|9.205561131238936e-03|1|b3;443.1397705078125|3.217938356101513e-03|1|EDTD-H2O1;456.2103271484375|1.37218227609992e-03|1|DTDGL-CO-H2O1;461.151153564453125|2.840248169377446e-03|1|EDTD;463.181671142578125|2.340573584660888e-03|1|TYED-CO-H2O1;481.193572998046875|1.384503557346761e-03|1|TYED-CO;484.203430175781307|1.896813744679093e-03|1|DTDGL-H2O1;491.176177978515625|6.534709129482508e-03|1|TYED-H2O1;500.163757324218693|2.27462756447494e-03|1|EDTDG-H2O1;502.21331787109375|4.083807580173016e-03|1|DTDGL;506.1923828125|5.741080269217491e-03|1|b3+ribose-H2O;509.187744140625|0.012320858426392|1|TYED;518.3118896484375|0.037338823080063|1|y4;529.22894287109375|9.819211438298224e-03|1|a4;539.21356201171875|4.799438174813986e-03|1|b4-H2O1;557.22418212890625|0.015968527644873|1|b4;592.2255859375|2.540491288527846e-03|1|TYEDT-H2O1;599.232177734375|1.599085633642972e-03|1|DTDGLD-H2O1;606.20440673828125|5.292682442814112e-03|1|YEDTD-H2O1;610.2364501953125|2.842343645170331e-03|1|TYEDT;613.24713134765625|2.051868243142962e-03|1|EDTDGL-H2O1;617.239990234375|1.808795379474759e-03|1|DTDGLD;624.21539306640625|9.6452496945858e-03|1|YEDTD;626.2469482421875|2.353754127398133e-03|1|a5-H2O1;635.23638916015625|1.82530446909368e-03|1|b4+ribose-H2O;644.2557373046875|2.549714175984263e-03|1|a5;649.35308837890625|0.02852270193398|1|y5;659.33868408203125|2.136483555659652e-03|1|ERTDNL-CO-C1H2N2;663.22296142578125|2.134458627551794e-03|1|YEDTDG-H2O1;672.25079345703125|0.017089841887355|1|b5;678.32177734375|2.456633374094963e-03|1|RTDNL+ribose-H2O;681.23681640625|2.304109279066324e-03|1|YEDTDG;707.24969482421875|2.507393714040518e-03|1|TYEDTD-H2O1;728.27691650390625|1.962550217285752e-03|1|EDTDGLD-H2O1;732.86602783203125|2.503543626517057e-03|2|y12;746.283935546875|1.728826435282826e-03|1|EDTDGLD;755.2889404296875|5.684798117727041e-03|1|b6-H2O1;762.43621826171875|0.014367821626365|1|y6;764.27569580078125|2.736032474786043e-03|1|TYEDTDG-H2O1;772.3719482421875|3.662162460386753e-03|1|SERTDNL-C1H2N1O1;773.298767089843636|5.53947826847434e-03|1|b6;811.8603515625|7.992085069417954e-03|2|y12+ribose-H2O+HPO3;850.36083984375|3.824339713901281e-03|1|NLMMIV-CO+ribose+HPO3;854.42425537109375|7.458778098225594e-03|2|y15-C1H2N2;859.4510498046875|3.563723526895046e-03|1|y7-H3N1;875.438720703125|7.36269261687994e-03|2|y15;876.480712890625|0.052857298403978|1|y7;877.370056152343636|7.135828025639057e-03|1|LDSERTD+ribose-2H2O;905.43682861328125|5.772005300968885e-03|2|y15+ribose-2H2O;911.936157226562386|7.96081218868494e-03|2|y16-C1H2N2;914.44219970703125|5.194253288209438e-03|2|y15+ribose-H2O;983.471557617187614|6.314348895102739e-03|2|y17;991.503540039062386|0.021085860207677|1|y8;1071.4705810546875|0.013002904132009|2|y17+ribose+HPO3;1074.542724609375|8.072770200669765e-03|1|RTDNLMMIV;1084.493896484375|0.010680035687983|2|y19-C1H2N2;1092.5535888671875|0.032274547964334|1|y9;1166.0322265625|0.012383108958602|2|y20-C1H2N2;1173.453369140625|9.622863493859768e-03|1|b10;1184.4915771484375|0.021010303869843|2|y19+ribose-H2O+HPO3;1193.5035400390625|0.065382830798626|2|y19+ribose+HPO3;1242.4947509765625|0.010077473707497|2|y19+ribose+HPO3+H3PO4;1266.0323486328125|0.014354904182255|2|y20+ribose-H2O+HPO3;1275.0303955078125|0.014784850180149|2|y20+ribose+HPO3;1310.0841064453125|0.015692163258791|2|[M+2H-H2O];1358.100341796875|0.02093892171979|2|[M+2H] ribose-H2O;1389.5716552734375|0.011010140180588|2|[M+2H-NH3] ribose-H2O+HPO3;1398.581298828125|0.016936494037509|2|[M+2H-NH3] ribose+HPO3;1407.0904541015625|0.125693365931511|2|[M+2H] ribose+HPO3;1422.7032470703125|0.012769374065101|1|y12-C1H2N2;1513.5902099609375|5.138854961842299e-03|2|[M+2H-NH3] ADPribose-A';1537.726318359375|4.493833053857088e-03|1|y13-C1H2N2;1562.73291015625|6.632337346673012e-03|1|y13-H3N1;1707.8408203125|5.750489421188831e-03|1|y15-C1H2N2;</t>
  </si>
  <si>
    <t>0,2.24,0,0,0.71,0.25,0.71,0,0.38,0.71,0,0,0,0.25,0.71,0,0.38,0,0,0,0,0</t>
  </si>
  <si>
    <t>120.080619812011719|0.26646488904953|1|iF;127.086318969726563|0.010541415773332|1|PG-CO;129.102127075195313|0.021242721006274|1|y1-H2O1;130.0859375|6.213056854903698e-03|1|y1-H3N1;136.061538696289063|1.0|1|MI:A';147.1126708984375|0.011698390357196|1|y1;155.081436157226563|0.037397097796202|1|PG;173.128265380859347|6.007802207022905e-03|1|SL-CO;183.148941040039063|0.018513040617108|1|LP-CO;186.123367309570313|0.011405991390347|1|y2-H2O1;191.117706298828125|0.637822031974793|1|a2;197.128311157226563|3.760056803002954e-03|1|LE-CO-H2O1;204.134124755859347|0.04770577698946|1|y2;211.143844604492188|0.013112915679812|1|LP;219.112701416015625|0.766734540462494|1|b2;224.103057861328125|8.275143802165985e-03|1|PGS-H2O1;233.164962768554688|0.016839696094394|1|FL-CO;240.133804321289063|5.360625684261322e-03|1|GSL-H2O1;242.113388061523438|0.049114685505629|1|PGS;251.149017333984375|4.161658231168985e-03|1|LH;261.15997314453125|3.533328184857965e-03|1|FL;282.145599365234375|3.680901601910591e-03|1|LEG-H2O1;300.15545654296875|5.033069290220737e-03|1|LEG;309.19342041015625|6.759824231266975e-03|1|LPGS-CO-H2O1;314.187744140625|3.591133980080485e-03|1|b3-H2O1;315.165191650390682|0.01306273508817|1|y3-H2O1;327.20166015625|0.025334982201457|1|LPGS-CO;332.196624755859375|0.107384651899338|1|b3;333.17626953125|0.024481922388077|1|y3;337.18707275390625|0.01447094604373|1|LPGS-H2O1;348.07025146484375|0.284204244613647|1|MI:G;355.19775390625|0.032307289540768|1|LPGS;411.186492919921875|3.942642360925675e-03|1|y3+ribose-H2O;426.271209716796875|0.011895176023245|1|PGSLV-CO;440.286407470703125|4.485190846025944e-03|1|LPGSL-CO;446.2613525390625|0.026157423853874|1|y4;454.266204833984375|0.021717401221395|1|PGSLV;541.298583984375|2.777713118121028e-03|1|PGSLVD-CO;551.2822265625|0.014398982748389|1|PGSLVD-H2O1;565.3099365234375|8.365673013031483e-03|1|y5-H2O1;566.376708984375|2.984905382618308e-03|1|VRPVR-C1H2N2;569.2923583984375|0.093624636530876|1|PGSLVD;583.31884765625|0.023884056136012|1|y5;650.3525390625|3.511044196784496e-03|1|PGSLVDV-H2O1;687.6510009765625|0.011015818454325|3|y13+ADPribose;696.72174072265625|0.015582378953695|3|y19;716.722900390625|0.123155675828457|3|y19+ribose-2H2O;720.41302490234375|0.024190284311771|3|y20-C1H2N2;722.7265625|0.076253935694695|3|y19+ribose-H2O;739.42816162109375|0.027546470984817|2|y13-C1H2N2;755.3900146484375|0.028181850910187|3|y19+ribose+HPO3;790.43572998046875|0.053272027522326|2|y13+ribose-2H2O;796.94012451171875|0.055445745587349|2|y14-C1H2N2;797.44793701171875|0.044411517679691|1|y7;824.46063232421875|0.030566927045584|1|GSLVDVRP;832.05926513671875|0.023938221856952|3|y19+ADPribose-A';847.955993652343636|0.019459992647171|2|y14+ribose-2H2O;877.07958984375|0.079644054174423|3|y19+ADPribose;912.47589111328125|0.029978772625327|1|y8;946.53289794921875|0.014261836186051|2|y17-C1H2N2;959.03045654296875|0.034941680729389|2|y17-H3N1;975.044799804687614|0.072175800800323|2|y18-C1H2N2;997.542236328125|0.043495774269104|2|y17+ribose-2H2O;1023.57049560546875|0.788931727409363|2|y19-C1H2N2;1026.05224609375|0.05462957918644|2|y18+ribose-2H2O;1035.0556640625|0.029820239171386|2|y18+ribose-H2O;1074.5811767578125|0.280408203601837|2|y19+ribose-2H2O;1080.112060546875|0.117850512266159|2|y20-C1H2N2;1083.5845947265625|0.157688602805138|2|y19+ribose-H2O;1140.129150390625|0.035064898431301|2|y20+ribose-H2O;1182.5611572265625|5.749145988374949e-03|1|DVRPVRDTL-CO+ribose-H2O+HPO3;1249.6854248046875|8.448298089206219e-03|1|RPVRDTLHLE-CO+ribose-2H2O;1477.8465576171875|0.012022636830807|1|y13-C1H2N2;</t>
  </si>
  <si>
    <t>0,0,0,0.84,0,0,0,0.57,0,0.57,0,0.84,0.57,0,0,0,0,0,0,102.00,0,0</t>
  </si>
  <si>
    <t>120.080718994140625|0.133055254817009|1|iF;127.086509704589844|6.772970780730248e-03|1|PG-CO;129.1021728515625|0.018505422398448|1|y1-H2O1;130.08599853515625|5.328875500708818e-03|1|y1-H3N1;136.061614990234375|0.837658107280731|1|MI:A';147.11273193359375|0.01477415394038|1|y1;155.081588745117188|0.020161267369986|1|PG;169.09716796875|3.618203103542328e-03|1|VD-CO-H2O1;169.13360595703125|0.013015213422477|1|PV-CO;183.149444580078125|9.080763906240463e-03|1|LP-CO;186.1234130859375|7.082496769726276e-03|1|y2-H2O1;191.117828369140653|0.474079728126526|1|a2;197.128402709960938|6.934289820492268e-03|1|LE-CO-H2O1;201.1231689453125|6.087851710617542e-03|1|SL;204.134414672851563|0.033959351480007|1|y2;211.14404296875|5.865889135748148e-03|1|LP;215.139114379882813|4.062732681632042e-03|1|TL;219.112823486328125|0.762336015701294|1|b2;224.102951049804659|8.55443999171257e-03|1|PGS-H2O1;233.164794921875|0.022526497021317|1|FL-CO;242.11358642578125|0.027314929291606|1|PGS;251.150772094726563|4.62034298107028e-03|1|LH;258.14483642578125|8.183096535503864e-03|1|GSL;261.1597900390625|0.011704101227224|1|FL;268.1661376953125|6.211776286363602e-03|1|VDV-CO-H2O1;282.145599365234375|3.335268935188651e-03|1|LEG-H2O1;314.186279296875|8.267544209957123e-03|1|b3-H2O1;315.16595458984375|0.020478716120124|1|y3-H2O1;327.201629638671875|0.015162277966738|1|LPGS-CO;330.16558837890625|4.410273395478725e-03|1|DTL;332.196868896484375|0.114226825535297|1|b3;333.176666259765625|0.020738445222378|1|y3;337.1866455078125|0.014025229029357|1|LPGS-H2O1;348.0703125|0.346486240625382|1|MI:G;355.197509765625|0.027886565774679|1|LPGS;380.192779541015625|2.278117230162025e-03|1|HLE;395.0997314453125|2.479587215930223e-03|1|b2+ribose+HPO3;401.254180908203125|3.044575918465853e-03|1|a4;411.185638427734375|3.219576552510262e-03|1|y3+ribose-H2O;426.271636962890625|6.951646879315376e-03|1|PGSLV-CO;429.251068115234375|8.84917750954628e-03|1|b4;436.255950927734375|3.934535663574934e-03|1|PGSLV-H2O1;444.245025634765625|7.542172912508249e-03|1|GSLVD-CO;446.260711669921875|0.028187319636345|1|y4;454.2659912109375|0.017537035048008|1|PGSLV;465.28216552734375|2.649714704602957e-03|1|TLHL;474.269287109375|0.01944256387651|1|FLPGS-CO;486.269500732421875|4.664818290621042e-03|1|RDTL;523.28851318359375|4.392072558403015e-03|1|PGSLVD-CO-H2O1;524.27264404296875|2.261035842821002e-03|1|y4+ribose-H2O;545.30999755859375|4.187100566923618e-03|1|a6;551.28399658203125|9.432516992092133e-03|1|PGSLVD-H2O1;555.2919921875|5.21790748462081e-03|1|b6-H2O1;565.30841064453125|8.750243112444878e-03|1|y5-H2O1;569.29296875|0.097621493041515|1|PGSLVD;573.30511474609375|0.010757414624095|1|b6;583.3199462890625|0.044567089527845|1|y5;594.32647705078125|3.759098239243031e-03|1|TLHLE;686.385009765625|8.959035389125347e-03|1|b7;696.40264892578125|7.990832440555096e-03|1|y6;716.72357177734375|0.049629986286163|3|y19+ribose-2H2O;722.72869873046875|0.077525846660137|3|y19+ribose-H2O;739.42840576171875|0.013770472258329|2|y13-C1H2N2;749.380920410156364|0.035099055618048|3|y19+ribose-H2O+HPO3;755.388610839843636|0.024467300623655|3|y19+ribose+HPO3;790.436584472656364|0.014008198864758|2|y13+ribose-2H2O;797.45147705078125|0.052761696279049|1|y7;824.46484375|0.031611334532499|1|GSLVDVRP;839.42816162109375|9.894738905131817e-03|2|y13+ribose-H2O+HPO3;846.473388671875|0.011608847416937|2|y15-C1H2N2;874.48211669921875|7.654468528926373e-03|1|GSLVDVRP-CO+ribose-H2O;877.078369140625|0.116106644272804|3|y19+ADPribose;894.4730224609375|8.132105693221092e-03|1|y8-H2O1;900.48583984375|0.012828750535846|1|b9;905.94757080078125|7.257692515850067e-03|2|y14+ribose+HPO3;912.479125976562386|0.047832664102316|1|y8;914.76922607421875|0.014692050404847|3|y20+ADPribose;946.534790039062386|0.014782785438001|2|y17-C1H2N2;975.043579101562386|0.045936491340399|2|y18-C1H2N2;987.553833007812386|0.015766536816955|2|b18;1023.570922851562386|1.0|2|y19-C1H2N2;1036.0633544921875|0.047578789293766|2|y19-H3N1;1044.579833984375|0.078301608562469|2|y19;1074.5823974609375|0.513097941875458|2|y19+ribose-2H2O;1080.11474609375|0.177969843149185|2|y20-C1H2N2;1083.587646484375|0.355245053768158|2|y19+ribose-H2O;1132.580322265625|0.154313310980797|2|y19+ribose+HPO3;1155.6483154296875|0.014304146170616|1|b11;1201.665771484375|0.016947202384472|2|[M+2H-NH3];1210.1734619140625|0.031178049743176|2|[M+2H];1240.6751708984375|0.061414629220963|2|[M+2H-NH3] ribose-H2O;1289.1673583984375|0.037316512316465|2|[M+2H-H2O] ribose+HPO3;1298.17431640625|0.044188722968102|2|[M+2H] ribose+HPO3;1315.1112060546875|0.041979860514402|2|y19+ADPribose;1378.782958984375|4.314050078392029e-03|1|y12-C1H2N2;1465.8492431640625|9.247730486094952e-03|1|b14-C1H2N2;1477.8524169921875|0.025182474404573|1|y13-C1H2N2;1579.8740234375|5.125923547893763e-03|1|y13+ribose-2H2O;1592.8697509765625|3.992261830717325e-03|1|y14-C1H2N2;1691.9423828125|3.647632896900177e-03|1|y15-C1H2N2;1949.0775146484375|4.409250803291798e-03|1|y18-C1H2N2;2046.13232421875|0.023733153939247|1|y19-C1H2N2;</t>
  </si>
  <si>
    <t>0,0.25,0,0,0,0.77,0,0,0,0,0,0,0,0,0,0,0,0,0,142.39,0,0</t>
  </si>
  <si>
    <t>120.080795288085938|0.241221308708191|1|iF;127.086532592773438|8.39514285326004e-03|1|PG-CO;136.061767578125|1.0|1|MI:A';155.081497192382813|0.039517801254988|1|PG;173.128646850585966|0.014521741308272|1|SL-CO;175.119003295898438|0.061726368963718|1|y1;183.149063110351563|0.013505226001143|1|LP-CO;185.16485595703125|0.010913764126599|1|LV-CO;191.1180419921875|0.639176726341248|1|a2;201.123245239257813|0.014328169636428|1|SL;211.144454956054688|0.011838019825518|1|LP;219.11309814453125|0.788609802722931|1|b2;224.103424072265625|0.075885057449341|1|PGS-H2O1;233.165176391601563|0.024877080693841|1|FL-CO;242.114089965820313|0.069962374866009|1|PGS;261.16070556640625|0.014356268569827|1|FL;273.160247802734375|0.010534974746406|1|LV+ribose-2H2O;314.186920166015625|7.421399466693401e-03|1|b3-H2O1;320.122802734375|6.480727810412645e-03|1|PGS+ribose-H2O;327.2025146484375|0.032729476690292|1|LPGS-CO;332.197509765625|0.067282907664776|1|b3;337.1864013671875|0.030042950063944|1|LPGS-H2O1;348.07073974609375|0.177154421806335|1|MI:G;353.2296142578125|0.012285265140235|1|RPV;355.19775390625|0.052183330059052|1|LPGS;371.204772949218693|0.018246782943606|1|DVR;371.2406005859375|0.14738056063652|1|y3;426.272552490234375|0.014290538616478|1|PGSLV-CO;429.250518798828068|7.717525120824575e-03|1|b4;433.209075927734375|0.010158723220229|1|LPGS+ribose-H2O;454.2685546875|0.037549261003733|1|PGSLV;485.321380615234375|0.014553139917552|1|y4-C1H2N2;523.2890625|0.0110690779984|1|PGSLVD-CO-H2O1;551.2833251953125|0.027805687859654|1|PGSLVD-H2O1;569.293212890625|0.084768518805504|1|PGSLVD;576.8411865234375|0.109623439610004|2|y11-C1H2N2;584.38873291015625|0.04120209440589|1|y5-C1H2N2;627.85125732421875|0.196837142109871|2|y11+ribose-2H2O;633.383056640625|0.064050503075123|2|y12-C1H2N2;636.85760498046875|0.181660458445549|2|y11+ribose-H2O;676.8416748046875|0.095766171813011|2|y11+ribose-H2O+HPO3;684.39215087890625|0.037966936826706|2|y12+ribose-2H2O;685.8438720703125|0.159582272171974|2|y11+ribose+HPO3;699.41571044921875|0.03265367820859|1|y6-C1H2N2;782.439697265625|0.011648987419903|1|GSLVDVRP-C1H2N2;798.48516845703125|0.027127891778946|1|y7-C1H2N2;868.38433837890625|0.01313451025635|2|y11+ADPribose;874.4805908203125|6.902268156409264e-03|1|GSLVDVRP-CO+ribose-H2O;998.604431152343636|0.011690230108798|1|y9-C1H2N2;1055.6241455078125|0.019287323579192|1|y10-C1H2N2;1079.486572265625|0.018536096438766|1|PGSLVDVRP+ribose-H2O+HPO3;1152.673828125|0.23274627327919|1|y11-C1H2N2;1177.6661376953125|0.017137229442596|1|y11-H3N1;1210.58251953125|9.514699690043926e-03|1|LPGSLVDVRP+ribose+HPO3;1254.69482421875|0.02076854929328|1|y11+ribose-2H2O;1272.7086181640625|7.053201086819172e-03|1|y11+ribose-H2O;</t>
  </si>
  <si>
    <t>0,0,0,1.97,2.50,0.69,0,1.05,0,1.05,0,1.97,1.05,0</t>
  </si>
  <si>
    <t>127.086555480957017|0.013820366002619|1|PG-CO;129.1019287109375|0.01695916056633|1|y1-H2O1;136.061553955078125|1.0|1|MI:A';147.1126708984375|0.010542231611907|1|y1;155.081222534179688|0.041264783591032|1|PG;183.149063110351563|0.023052420467138|1|LP-CO;186.123611450195341|0.012361874803901|1|y2-H2O1;191.11773681640625|0.654462397098541|1|a2;204.133926391601563|0.060977134853601|1|y2;211.143524169921875|0.010874886065722|1|LP;219.112716674804659|0.826785385608673|1|b2;224.1029052734375|0.011827476322651|1|PGS-H2O1;233.164764404296875|0.012276095338166|1|FL-CO;242.113540649414034|0.045006241649389|1|PGS;261.160308837890625|5.996079184114933e-03|1|FL;300.1546630859375|9.348350577056408e-03|1|LEG;315.166107177734375|0.01872269436717|1|y3-H2O1;327.202392578125|0.025589141994715|1|LPGS-CO;332.19696044921875|0.110527902841568|1|b3;333.176513671875|0.026500718668103|1|y3;337.1868896484375|0.019886812195182|1|LPGS-H2O1;348.070281982421875|0.304055511951447|1|MI:G;355.19744873046875|0.035883385688066|1|LPGS;362.182098388671875|6.088345777243376e-03|1|HLE-H2O1;426.27056884765625|7.34960101544857e-03|1|PGSLV-CO;446.26080322265625|0.020989833399653|1|y4;454.266326904296875|0.014578497037292|1|PGSLV;551.28515625|8.244683966040611e-03|1|PGSLVD-H2O1;565.3067626953125|0.011716074310243|1|y5-H2O1;566.3770751953125|8.006131276488304e-03|1|VRPVR-C1H2N2;569.2923583984375|0.094395987689495|1|PGSLVD;583.321044921875|0.022336788475513|1|y5;716.72393798828125|0.020757311955094|3|y19+ribose-2H2O;738.37579345703125|5.241532810032368e-03|1|DTLHLEG-CO;739.425842285156364|0.024483554065228|2|y13-C1H2N2;741.3004150390625|0.016242649406195|1|y5+ribose-H2O+HPO3;790.436462402343636|0.033894032239914|2|y13+ribose-2H2O;790.939697265625|0.013950291089714|2|b15-C1H2N2;797.44781494140625|0.034935653209686|1|y7;824.45941162109375|0.015147859230638|1|GSLVDVRP;894.47772216796875|0.014959428459406|1|DVRPVRDT-CO-H3N1;912.47998046875|0.028403291478753|1|y8;975.045776367187614|0.069096527993679|2|y18-C1H2N2;1007.553771972656364|0.015123610384762|1|RPVRDTLH-CO+ribose-2H2O;1023.56976318359375|0.606465935707092|2|y19-C1H2N2;1026.05615234375|0.040874715894461|2|y18+ribose-2H2O;1057.584228515625|0.018961003050208|1|VRPVRDTLH-H3N1;1074.5797119140625|0.298472076654434|2|y19+ribose-2H2O;1080.1099853515625|0.097244657576084|2|y20-C1H2N2;1083.5885009765625|0.119579970836639|2|y19+ribose-H2O;1131.1251220703125|0.025072673335671|2|y20+ribose-2H2O;1132.578369140625|0.076701916754246|2|y19+ribose+HPO3;1477.843505859375|0.014301488175988|1|y13-C1H2N2;</t>
  </si>
  <si>
    <t>0,0,0,1.51,0,0,0,0,0,0,0,1.51,0,0,0,0,0,63.16,0,0,0,0</t>
  </si>
  <si>
    <t>136.061599731445313|1.0|1|MI:A';136.075439453125|0.260837405920029|1|a1;158.092239379882813|6.69356482103467e-03|1|y1-H3N1;169.1334228515625|0.174317672848701|1|LM-CO-C1H4S1;175.11883544921875|0.084682308137417|1|y1;197.12835693359375|0.049776509404182|1|LM-C1H4S1;219.112747192382813|7.800202816724777e-03|1|a2-H2O1;228.134384155273438|8.331996388733387e-03|1|NL;237.123382568359347|0.126902222633362|1|a2;240.133590698242188|7.857490330934525e-03|1|GLD-CO-H2O1;247.107955932617188|0.061609625816345|1|b2-H2O1;265.118438720703125|0.105592079460621|1|b2;274.18817138671875|0.030607078224421|1|y2;293.11376953125|0.032437302172184|1|YE;328.11480712890625|6.457382347434759e-03|1|EDT-H2O1;343.130462646484375|0.011465093120933|1|b2+ribose-H2O;346.123992919921875|5.884611047804356e-03|1|EDT;348.07025146484375|0.194278866052628|1|MI:G;387.27203369140625|0.037778485566378|1|y3;394.159698486328125|8.218907751142979e-03|1|TYE;408.140594482421875|0.034735526889563|1|YED;410.171630859375|0.055615305900574|1|b3-H2O1;428.1806640625|9.833331219851973e-03|1|b3;509.18560791015625|9.912259876728058e-03|1|TYED;518.3118896484375|0.032835561782122|1|y4;529.22735595703125|8.194071240723133e-03|1|a4;539.21533203125|7.802681531757116e-03|1|b4-H2O1;557.223388671875|0.021106710657477|1|b4;624.21405029296875|0.010930049233139|1|YEDTD;649.3541259765625|0.029285423457623|1|y5;654.24212646484375|0.010840008035302|1|b5-H2O1;678.31884765625|8.400203660130501e-03|1|RTDNL+ribose-H2O;762.43572998046875|0.01216349657625|1|y6;771.37054443359375|6.909880321472883e-03|1|TDNLMMI-C1H4S1;773.3001708984375|7.303399033844471e-03|1|b6;876.48101806640625|0.048425141721964|1|y7;918.442504882812386|8.368615992367268e-03|1|TDNLMMIV;963.426879882812386|0.022872919216752|2|y15+ribose+HPO3;991.50262451171875|0.031576707959175|1|y8;1012.42919921875|9.959095157682896e-03|1|a9-H2O1;1019.977661132812386|0.025734843686223|2|y18-C1H2N2;1051.505859375|0.012385023757815|1|y8+ribose-2H2O;1092.55126953125|0.029597612097859|1|y9;1193.4996337890625|0.070018544793129|2|y19+ribose+HPO3;1275.0274658203125|0.016176361590624|2|y20+ribose+HPO3;1398.083740234375|0.028057523071766|2|[M+2H-H2O] ribose+HPO3;1407.0926513671875|0.151856631040573|2|[M+2H] ribose+HPO3;</t>
  </si>
  <si>
    <t>0,1.99,0,0,0,0.84,0,0,0,0,0,0,0,0.84,12.15,0,0,0,0,0,0,0</t>
  </si>
  <si>
    <t>110.071205139160156|0.015443249605596|1|iH;120.080657958984375|0.24997341632843|1|iF;127.086357116699219|0.01171990018338|1|PG-CO;129.102203369140625|0.030129322782159|1|y1-H2O1;130.086395263671875|9.985468350350857e-03|1|y1-H3N1;136.061569213867188|1.0|1|MI:A';147.113006591796875|0.010353920049965|1|y1;155.081405639648438|0.042884528636932|1|PG;173.128555297851563|6.939905695617199e-03|1|SL-CO;183.149093627929688|0.018132291734219|1|LP-CO;186.123703002929688|0.014081759378314|1|y2-H2O1;191.117752075195341|0.712718725204468|1|a2;204.134292602539063|0.051499169319868|1|y2;211.143890380859347|0.012720915488899|1|LP;215.138824462890625|8.203592151403427e-03|1|TL;219.112777709960938|0.848634004592896|1|b2;224.102890014648438|7.732034660875797e-03|1|PGS-H2O1;233.16473388671875|0.013623133301735|1|FL-CO;242.11370849609375|0.049882296472788|1|PGS;243.133560180664063|8.20806622505188e-03|1|LE;261.15960693359375|6.73767551779747e-03|1|FL;300.1552734375|4.870914854109287e-03|1|LEG;315.166351318359375|0.021197589114308|1|y3-H2O1;327.2030029296875|0.024307794868946|1|LPGS-CO;332.19683837890625|0.116579815745354|1|b3;333.175750732421875|0.029372056946158|1|y3;337.187286376953125|0.020544670522213|1|LPGS-H2O1;348.0703125|0.293416053056717|1|MI:G;355.198211669921875|0.031681828200817|1|LPGS;426.269439697265625|0.012211536988616|1|PGSLV-CO;446.260833740234375|0.032641019672155|1|y4;454.26568603515625|0.026213016360998|1|PGSLV;523.28668212890625|0.011365463025868|1|PGSLVD-CO-H2O1;551.282470703125|0.020310437306762|1|PGSLVD-H2O1;569.2926025390625|0.109285369515419|1|PGSLVD;583.3193359375|0.01366073731333|1|y5;668.36102294921875|0.012920257635415|1|PGSLVDV;712.41021728515625|0.019015455618501|1|LVDVRP-CO+ribose-2H2O;716.72149658203125|0.052927251905203|3|y19+ribose-2H2O;722.72381591796875|0.171940848231316|3|y19+ribose-H2O;739.429626464843636|0.045430850237608|2|y13-C1H2N2;755.38739013671875|0.040177378803492|3|y19+ribose+HPO3;787.722595214843636|0.022784302011132|3|b19+ribose+HPO3+H3PO4;790.4346923828125|0.052414774894714|2|y13+ribose-2H2O;796.94085693359375|0.047192387282848|2|y14-C1H2N2;797.4493408203125|0.041265092790127|1|y7;824.465759277343636|0.023295432329178|1|GSLVDVRP;832.057861328125|0.018038637936115|3|y19+ADPribose-A';847.9501953125|0.02694471552968|2|y14+ribose-2H2O;877.0740966796875|0.044763408601284|3|y19+ADPribose;894.4671630859375|0.012786133214831|1|y8-H2O1;912.47869873046875|0.032138679176569|1|y8;937.517456054687614|0.011301336809993|1|VDVRPVRD;975.044189453125|0.027334487065673|2|y18-C1H2N2;1023.570678710937614|0.270585268735886|2|y19-C1H2N2;1026.0552978515625|0.025186954066157|2|y18+ribose-2H2O;1035.055908203125|0.035741649568081|2|y18+ribose-H2O;1036.0645751953125|0.050515122711658|2|y19-H3N1;1074.5767822265625|0.360075116157532|2|y19+ribose-2H2O;1080.109619140625|0.130540147423744|2|y20-C1H2N2;1083.5860595703125|0.158874794840813|2|y19+ribose-H2O;1123.5670166015625|0.054202012717724|2|y19+ribose-H2O+HPO3;1132.576416015625|0.064483501017094|2|y19+ribose+HPO3;1181.5430908203125|8.831840939819813e-03|1|LVDVRPVR-CO+ribose+HPO3+H3PO4;1266.5816650390625|0.03325791656971|1|PVRDTLHLEG-CO+ribose+HPO3;1477.8447265625|0.014337420463562|1|y13-C1H2N2;</t>
  </si>
  <si>
    <t>0,0,0,0,0,0,0,6.11,0,6.11,0,0,6.11,0,0,0,0,0,0,0,0,0</t>
  </si>
  <si>
    <t>127.086372375488281|5.661576054990292e-03|1|PG-CO;129.101974487304688|0.02160756289959|1|y1-H2O1;136.061431884765625|1.0|1|MI:A';147.112457275390625|6.324328016489744e-03|1|y1;155.081314086914034|0.033244580030441|1|PG;183.14849853515625|0.013577425852418|1|LP-CO;186.1236572265625|8.95796250551939e-03|1|y2-H2O1;191.117568969726563|0.542795836925507|1|a2;201.122650146484375|3.700609086081386e-03|1|SL;204.134017944335938|0.055575024336576|1|y2;211.143905639648438|0.010642712004483|1|LP;214.117721557617188|3.309397958219051e-03|1|PGS-CO;219.112548828125|0.684578001499176|1|b2;224.102920532226563|7.734206039458513e-03|1|PGS-H2O1;233.164260864257813|0.014778475277126|1|FL-CO;242.113296508789063|0.047770246863365|1|PGS;261.160064697265625|4.716965369880199e-03|1|FL;309.19195556640625|5.755147431045771e-03|1|LPGS-CO-H2O1;314.18621826171875|4.642139654606581e-03|1|b3-H2O1;315.165863037109375|0.017150999978185|1|y3-H2O1;320.12249755859375|3.872274421155453e-03|1|PGS+ribose-H2O;327.202362060546875|0.02774134837091|1|LPGS-CO;332.196685791015625|0.078225485980511|1|b3;333.176513671875|0.021990951150656|1|y3;337.186187744140625|0.020751459524035|1|LPGS-H2O1;348.06988525390625|0.245618253946304|1|MI:G;355.197052001953125|0.041972104460001|1|LPGS;401.253723144531307|2.47994065284729e-03|1|a4;426.270904541015625|0.011294845491648|1|PGSLV-CO;429.250579833984375|2.50622071325779e-03|1|b4;433.20855712890625|4.333464428782463e-03|1|LPGS+ribose-H2O;436.255279541015625|5.503373686224222e-03|1|PGSLV-H2O1;440.285461425781307|3.632534760981798e-03|1|LPGSL-CO;446.260467529296875|0.030687291175127|1|y4;454.264831542968693|0.026723904535174|1|PGSLV;486.2703857421875|2.852885983884335e-03|1|b5;523.28863525390625|5.522709805518389e-03|1|PGSLVD-CO-H2O1;542.0709228515625|3.996039740741253e-03|1|MI:ADPribose;551.28118896484375|0.016805363819003|1|PGSLVD-H2O1;565.30859375|3.821154357865453e-03|1|y5-H2O1;569.29229736328125|0.059698555618525|1|PGSLVD;583.316650390625|0.018231866881251|1|y5;632.85296630859375|0.024176837876439|2|y11;650.3521728515625|7.413659710437059e-03|1|PGSLVDV-H2O1;668.3609619140625|8.857019245624542e-03|1|PGSLVDV;696.72406005859375|0.010445131920278|3|y19;716.72314453125|0.076332747936249|3|y19+ribose-2H2O;722.7261962890625|0.037340518087149|3|y19+ribose-H2O;739.43023681640625|0.030725626274943|2|y13-C1H2N2;782.44140625|0.014689145609736|1|GSLVDVRP-C1H2N2;788.04736328125|0.013416436500847|3|y19+ribose+HPO3+H3PO4;796.941162109375|0.03982949256897|2|y14-C1H2N2;839.43145751953125|0.010772565379739|2|y13+ribose-H2O+HPO3;846.47503662109375|0.020086796954274|2|y15-C1H2N2;877.07952880859375|0.024971060454845|3|y19+ADPribose;975.043212890625|0.059684991836548|2|y18-C1H2N2;997.54730224609375|0.022396614775062|2|y17+ribose-2H2O;1015.563354492187614|0.048073634505272|1|PVRDTLHLE-CO-H2O1;1023.569091796875|0.240425825119019|2|y19-C1H2N2;1026.0506591796875|0.045230880379677|2|y18+ribose-2H2O;1043.566650390625|0.030311975628138|1|PVRDTLHLE-H2O1;1044.579833984375|0.015578712336719|2|y19;1074.57861328125|0.131971791386604|2|y19+ribose-2H2O;1080.1142578125|0.092422530055046|2|y20-C1H2N2;1083.584716796875|0.109428592026234|2|y19+ribose-H2O;1132.5792236328125|0.068405225872993|2|y19+ribose+HPO3;1246.693603515625|9.188013151288033e-03|1|y11-H2O1;1249.685791015625|7.39094614982605e-03|1|RPVRDTLHLE-CO+ribose-2H2O;1264.7042236328125|0.026974216103554|1|y11;1477.8426513671875|0.012876918539405|1|y13-C1H2N2;</t>
  </si>
  <si>
    <t>0,0,0,1.17,0.39,0,0,0,0,0,0,1.17,0,0,0,0,0,0,0,0,0.39,0</t>
  </si>
  <si>
    <t>129.101959228515625|0.021702855825424|1|y1-H2O1;136.0614013671875|1.0|1|MI:A';147.112442016601563|0.011175272986293|1|y1;155.081192016601563|0.03422063216567|1|PG;183.14886474609375|9.670291095972059e-03|1|LP-CO;186.123489379882813|0.010592910461128|1|y2-H2O1;191.117538452148438|0.537593305110931|1|a2;204.133865356445313|0.055786415934563|1|y2;211.143829345703125|0.010248258709908|1|LP;219.11248779296875|0.693393766880035|1|b2;224.10272216796875|9.58882924169302e-03|1|PGS-H2O1;233.164520263671875|0.011489783413708|1|FL-CO;240.134109497070313|5.688691046088934e-03|1|GSL-H2O1;242.113296508789063|0.048910390585661|1|PGS;261.160125732421875|3.793601645156741e-03|1|FL;309.191802978515625|5.760084372013807e-03|1|LPGS-CO-H2O1;314.185455322265625|3.932870924472809e-03|1|b3-H2O1;315.16619873046875|0.014758276753128|1|y3-H2O1;327.20233154296875|0.028688825666904|1|LPGS-CO;332.196380615234375|0.097728744149208|1|b3;333.1761474609375|0.031072223559022|1|y3;337.186492919921875|0.018274767324328|1|LPGS-H2O1;348.06988525390625|0.238774597644806|1|MI:G;355.197174072265625|0.038388285785913|1|LPGS;426.269866943359375|8.823122829198837e-03|1|PGSLV-CO;428.248291015625|0.010007248260081|1|VDVR-C1H2N2;433.208404541015625|5.666651297360659e-03|1|LPGS+ribose-H2O;436.255279541015625|6.088352296501398e-03|1|PGSLV-H2O1;446.2607421875|0.022184552624822|1|y4;454.26666259765625|0.024288840591908|1|PGSLV;468.28369140625|4.042531363666058e-03|1|SLVDV-CO-H2O1;523.2867431640625|8.38953722268343e-03|1|PGSLVD-CO-H2O1;543.290771484375|2.772076753899455e-03|1|TLHL+ribose-H2O;551.28155517578125|0.018548645079136|1|PGSLVD-H2O1;565.30853271484375|5.095245782285929e-03|1|y5-H2O1;569.29180908203125|0.061695676296949|1|PGSLVD;573.3018798828125|3.237944561988115e-03|1|b6;583.31817626953125|0.02023640088737|1|y5;623.8511962890625|5.898770876228809e-03|2|y11-H2O1;632.85406494140625|0.02286821603775|2|y11;668.36309814453125|0.011694210581481|1|PGSLVDV;682.71636962890625|0.022536745294929|3|y19-C1H2N2;696.7205810546875|0.019190728664398|3|y19;716.722412109375|0.044885132461786|3|y19+ribose-2H2O;720.4127197265625|0.013021464459598|3|y20-C1H2N2;739.4298095703125|0.013893641531467|2|y13-C1H2N2;749.38555908203125|0.017051987349987|3|y19+ribose-H2O+HPO3;782.44189453125|0.018400367349386|1|GSLVDVRP-C1H2N2;790.43890380859375|0.028693499043584|2|y13+ribose-2H2O;796.94256591796875|0.040583781898022|2|y14-C1H2N2;799.44158935546875|0.021913450211287|2|y13+ribose-H2O;832.06317138671875|0.032395169138908|3|y19+ADPribose-A';846.47320556640625|0.026395667344332|2|y15-C1H2N2;857.44970703125|0.021281689405441|1|y7+ribose-2H2O;861.45452880859375|6.690897513180971e-03|1|FLPGSLVD-CO+ribose-2H2O;877.0797119140625|8.608152158558369e-03|3|y19+ADPribose;946.534545898437614|0.01577908731997|2|y17-C1H2N2;966.539123535156364|9.867711924016476e-03|2|b18-C1H2N2;975.045837402343636|0.066146031022072|2|y18-C1H2N2;1020.581909179687614|0.025335498154163|1|PGSLVDVRPV;1023.569274902343636|0.225921094417572|2|y19-C1H2N2;1026.0594482421875|0.050745762884617|2|y18+ribose-2H2O;1035.0609130859375|0.02542258054018|2|y18+ribose-H2O;1044.5791015625|0.012312637642026|2|y19;1074.580810546875|0.215331122279167|2|y19+ribose-2H2O;1080.111328125|0.087390780448914|2|y20-C1H2N2;1093.559814453125|0.017554273828864|1|LVDVRPVR+ribose-H2O+HPO3;1123.571533203125|0.016925770789385|2|y19+ribose-H2O+HPO3;1132.57958984375|0.047175452113152|2|y19+ribose+HPO3;1246.693359375|7.105486467480659e-03|1|y11-H2O1;1264.697265625|0.028163105249405|1|y11;1351.771240234375|3.910629544407129e-03|1|b13;1378.783447265625|6.587745156139135e-03|1|y12-C1H2N2;1477.84423828125|0.011637024581432|1|y13-C1H2N2;1592.866455078125|5.540183745324612e-03|1|y14-C1H2N2;</t>
  </si>
  <si>
    <t>0,0,0.95,0.57,0,0,0.95,1.76,0,1.76,0,0.57,1.76,0,0,0,0.95,0,0.95,0,0,0</t>
  </si>
  <si>
    <t>130.065109252929688|0.032373629510403|1|iP+ribose-2H2O;136.061508178710938|0.868740379810333|1|MI:A';155.081085205078125|0.040066499263048|1|PG;175.118515014648438|0.14532183110714|1|y1;183.149276733398438|0.03452068567276|1|LP-CO;185.1649169921875|0.047772422432899|1|LV-CO;191.117721557617188|0.5992192029953|1|a2;201.123138427734375|0.052842147648335|1|SL;219.11273193359375|0.759883344173431|1|b2;242.113845825195341|0.059303361922503|1|PGS;258.145477294921875|0.062870249152184|1|GSL;313.708984375|0.175958499312401|2|y5;327.202880859375|0.03819552063942|1|LPGS-CO;332.196868896484375|0.078364014625549|1|b3;348.069671630859375|0.16792306303978|1|MI:G;355.19757080078125|0.057999353855848|1|LPGS;371.2392578125|0.134705990552902|1|y3;454.266143798828068|0.044080931693316|1|PGSLV;569.293212890625|0.100553303956985|1|PGSLVD;576.83819580078125|0.111286729574203|2|y11-C1H2N2;597.85101318359375|0.134350746870041|2|y11;624.37353515625|0.033596538007259|1|VDVRPV-C1H2N2;654.394287109375|0.136132791638374|2|y12;699.410888671875|0.029587021097541|1|y6-C1H2N2;1152.67626953125|0.179725170135498|1|y11-C1H2N2;</t>
  </si>
  <si>
    <t>0,0,0,3.24,0,0,0,0,0,0,0,3.24,0,0</t>
  </si>
  <si>
    <t>127.086257934570327|9.742934256792069e-03|1|PG-CO;129.102035522460938|0.015180509537458|1|y1-H2O1;130.085968017578125|3.49069107323885e-03|1|y1-H3N1;136.061431884765625|1.0|1|MI:A';147.11236572265625|6.040905136615038e-03|1|y1;155.081207275390625|0.042219158262014|1|PG;169.096939086914034|3.557406831532717e-03|1|VD-CO-H2O1;173.1278076171875|5.682232789695263e-03|1|SL-CO;183.149139404296875|0.014730797149241|1|LP-CO;186.123245239257813|7.530450820922852e-03|1|y2-H2O1;191.117568969726563|0.54267418384552|1|a2;204.134078979492188|0.050722531974316|1|y2;211.144058227539063|4.984590224921703e-03|1|LP;214.118560791015625|4.997486248612404e-03|1|PGS-CO;219.112533569335938|0.694309592247009|1|b2;224.103073120117188|6.479285191744566e-03|1|PGS-H2O1;233.16461181640625|9.475100785493853e-03|1|FL-CO;242.113388061523438|0.052209544926882|1|PGS;251.150253295898438|4.611744079738855e-03|1|LH;261.15972900390625|4.969761241227388e-03|1|FL;268.165618896484375|3.413103520870209e-03|1|VDV-CO-H2O1;300.155914306640625|4.725434817373753e-03|1|LEG;309.191925048828068|7.209841161966324e-03|1|LPGS-CO-H2O1;314.1878662109375|4.445360507816076e-03|1|b3-H2O1;315.166839599609318|0.019063591957092|1|y3-H2O1;327.2020263671875|0.030981857329607|1|LPGS-CO;332.196380615234375|0.088364712893963|1|b3;333.17633056640625|0.020728541538119|1|y3;337.186676025390682|0.021858621388674|1|LPGS-H2O1;348.07000732421875|0.23076505959034|1|MI:G;355.1971435546875|0.037784747779369|1|LPGS;401.253875732421875|4.908103495836258e-03|1|a4;411.186492919921875|3.690154757350683e-03|1|y3+ribose-H2O;426.269195556640625|0.01400422398001|1|PGSLV-CO;429.247375488281307|4.334773868322372e-03|1|b4;433.206756591796875|3.935988992452622e-03|1|LPGS+ribose-H2O;436.253753662109375|3.958967048674822e-03|1|PGSLV-H2O1;440.286437988281307|5.040429066866636e-03|1|LPGSL-CO;446.259857177734375|0.026899041607976|1|y4;454.26605224609375|0.028403900563717|1|PGSLV;468.282562255859375|3.083080751821399e-03|1|SLVDV-CO-H2O1;523.2869873046875|5.452838260680437e-03|1|PGSLVD-CO-H2O1;551.28271484375|0.018716664984822|1|PGSLVD-H2O1;567.3262939453125|7.992391474545002e-03|1|VDVRP;569.2921142578125|0.062953986227512|1|PGSLVD;583.31719970703125|0.020297320559621|1|y5;632.85394287109375|0.038550581783056|2|y11;650.34942626953125|4.866741597652435e-03|1|PGSLVDV-H2O1;668.36053466796875|0.012612005695701|1|PGSLVDV;696.4013671875|0.011813897639513|1|y6;716.72235107421875|0.027788335457444|3|y19+ribose-2H2O;720.40777587890625|8.803324773907662e-03|1|SLVDVR-CO+ribose-H2O;722.7294921875|0.028645783662796|3|y19+ribose-H2O;739.42913818359375|0.012478353455663|2|y13-C1H2N2;749.385681152343636|0.021686043590307|3|y19+ribose-H2O+HPO3;781.4447021484375|0.015103995800018|1|LPGSLVDV;790.439514160156364|0.021827906370163|2|y13+ribose-2H2O;796.943359375|0.042377803474665|2|y14-C1H2N2;846.472595214843636|9.210116229951382e-03|2|y15-C1H2N2;857.44805908203125|0.013317296281457|1|y7+ribose-2H2O;861.45367431640625|5.537264514714479e-03|1|FLPGSLVD-CO+ribose-2H2O;877.079162597656364|0.037388633936644|3|y19+ADPribose;912.479553222656364|8.807766251266003e-03|1|y8;950.500610351562386|6.049295887351036e-03|1|a9+ribose-H2O;966.541137695312386|8.725399151444435e-03|2|b18-C1H2N2;975.04315185546875|0.063158266246319|2|y18-C1H2N2;997.545166015625|0.025147361680865|2|y17+ribose-2H2O;999.546630859375|9.625203907489777e-03|1|b10;1006.5498046875|0.023731004446745|2|y17+ribose-H2O;1020.578735351562386|0.017494056373835|1|PGSLVDVRPV;1023.569580078125|0.627475023269653|2|y19-C1H2N2;1026.0565185546875|0.040871743112803|2|y18+ribose-2H2O;1074.5804443359375|0.197210028767586|2|y19+ribose-2H2O;1080.114501953125|0.081204801797867|2|y20-C1H2N2;1083.585693359375|0.108144618570805|2|y19+ribose-H2O;1132.5775146484375|0.06064185500145|2|y19+ribose+HPO3;1246.6944580078125|8.63766111433506e-03|1|y11-H2O1;1264.69921875|0.027091011404991|1|y11;1477.847900390625|9.72389429807663e-03|1|y13-C1H2N2;1592.872314453125|5.127800162881613e-03|1|y14-C1H2N2;</t>
  </si>
  <si>
    <t>0,0,1.43,0.39,0,0,1.43,0,0,0,0,0.39,0,0,0,60.64,1.43,0,1.43,61.01,0,0</t>
  </si>
  <si>
    <t>127.086410522460938|0.016027079895139|1|PG-CO;129.102279663085938|0.023564824834466|1|y1-H2O1;136.061508178710938|1.0|1|MI:A';155.081146240234375|0.060920335352421|1|PG;183.149307250976563|0.019529031589627|1|LP-CO;186.123382568359347|0.017979495227337|1|y2-H2O1;191.117660522460938|0.62138956785202|1|a2;204.134124755859347|0.053006209433079|1|y2;219.112655639648438|0.88819682598114|1|b2;224.103195190429688|0.018852736800909|1|PGS-H2O1;233.164993286132813|0.013642308302224|1|FL-CO;242.113479614257813|0.060332141816616|1|PGS;325.23419189453125|7.555762305855751e-03|1|RPV-CO;327.20245361328125|0.046622551977634|1|LPGS-CO;332.196624755859375|0.143357589840889|1|b3;333.17669677734375|0.024405423551798|1|y3;337.18695068359375|0.018802389502525|1|LPGS-H2O1;348.070220947265625|0.257142573595047|1|MI:G;355.19696044921875|0.066718906164169|1|LPGS;426.270721435546875|0.015116609632969|1|PGSLV-CO;429.248565673828068|0.010181585326791|1|b4;436.256988525390682|0.012356732040644|1|PGSLV-H2O1;446.26129150390625|0.029251664876938|1|y4;452.29876708984375|0.020797446370125|1|VRPV;454.265167236328125|0.059154335409403|1|PGSLV;523.290283203125|0.019589841365814|1|PGSLVD-CO-H2O1;551.2821044921875|0.035911697894335|1|PGSLVD-H2O1;569.2911376953125|0.120452798902988|1|PGSLVD;573.30609130859375|0.01054060831666|1|b6;583.3565673828125|0.027908788993955|1|LVDVR;640.36761474609375|8.360156789422035e-03|1|PVRDTL-C1H2N2;650.348876953125|0.019373388960958|1|PGSLVDV-H2O1;668.3616943359375|0.08114355802536|1|PGSLVDV;682.380126953125|0.01958828791976|1|LPGSLVD;781.44378662109375|0.032193675637245|1|LPGSLVDV;782.43988037109375|0.016506468877196|1|GSLVDVRP-C1H2N2;790.4371337890625|0.036784574389458|2|y13+ribose-2H2O;797.45068359375|0.095418587327003|1|y7;847.951416015625|0.024713531136513|2|y14+ribose-2H2O;951.525756835937614|0.013242455199361|1|VRDTLHLEG-CO-C1H2N2;975.04180908203125|0.028400920331478|2|y18-C1H2N2;999.549682617187614|0.035607986152172|1|b10;1020.58258056640625|0.081681191921234|1|PGSLVDVRPV;1023.569946289062386|0.531258463859558|2|y19-C1H2N2;1026.55810546875|0.026459572836757|2|b18+ribose-H2O;1035.0645751953125|0.02098572999239|2|y18+ribose-H2O;1036.0640869140625|0.037002667784691|2|y19-H3N1;1072.58837890625|0.014831904321909|1|PVRDTLHLEG-CO-H2O1;1074.58251953125|0.189726248383522|2|y19+ribose-2H2O;1246.6845703125|0.011778447777033|1|y11-H2O1;1264.7071533203125|0.029965046793222|1|y11;1477.8466796875|0.012868293561041|1|y13-C1H2N2;</t>
  </si>
  <si>
    <t>120.080635070800781|0.229226917028427|1|iF;127.086326599121094|0.015366804786026|1|PG-CO;129.102188110351563|0.050136644393206|1|y1-H2O1;130.085906982421875|0.011018699966371|1|y1-H3N1;136.06158447265625|1.0|1|MI:A';147.112594604492188|0.010303605347872|1|y1;155.081314086914034|0.051513332873583|1|PG;183.148910522460938|0.017705701291561|1|LP-CO;186.123260498046875|0.010796041227877|1|y2-H2O1;191.117752075195341|0.620399832725525|1|a2;204.133956909179688|0.060357727110386|1|y2;219.112762451171875|0.85927164554596|1|b2;224.103118896484375|0.013502111658454|1|PGS-H2O1;233.164443969726563|0.017871621996164|1|FL-CO;242.113723754882813|0.050245743244886|1|PGS;247.14422607421875|8.118418045341969e-03|1|TL-CO+ribose-2H2O;261.1585693359375|6.754013244062662e-03|1|FL;268.16558837890625|0.010911770164967|1|VDV-CO-H2O1;309.1929931640625|0.011929279193282|1|LPGS-CO-H2O1;314.1868896484375|5.850548390299082e-03|1|b3-H2O1;315.16619873046875|8.199306204915047e-03|1|y3-H2O1;327.202789306640625|0.024483397603035|1|LPGS-CO;332.196929931640625|0.126694440841675|1|b3;333.176300048828068|0.020603209733963|1|y3;337.188323974609318|0.027562003582716|1|LPGS-H2O1;348.0703125|0.255986511707306|1|MI:G;353.22869873046875|7.954110391438007e-03|1|RPV;355.197235107421875|0.050956506282091|1|LPGS;373.184844970703125|5.300579126924276e-03|1|RDT;426.270355224609318|0.010442087426782|1|PGSLV-CO;429.249755859375|6.152123212814331e-03|1|b4;436.256530761718693|7.219959516078234e-03|1|PGSLV-H2O1;446.260894775390682|0.023968614637852|1|y4;452.2982177734375|9.149822406470776e-03|1|VRPV;454.265930175781307|0.047787364572287|1|PGSLV;468.2816162109375|7.458586245775223e-03|1|SLVDV-CO-H2O1;523.28839111328125|0.013599000871181|1|PGSLVD-CO-H2O1;551.28411865234375|0.03356970846653|1|PGSLVD-H2O1;569.29315185546875|0.094987384974957|1|PGSLVD;583.357666015625|0.014055139385164|1|LVDVR;650.35028076171875|0.011908713728189|1|PGSLVDV-H2O1;668.361328125|0.052309717983007|1|PGSLVDV;716.72320556640625|0.108349673449993|3|y19+ribose-2H2O;755.3880615234375|0.032968934625387|3|y19+ribose+HPO3;781.4478759765625|0.018257400020957|1|LPGSLVDV;796.9420166015625|0.086065098643303|2|y14-C1H2N2;797.4503173828125|0.076585039496422|1|y7;846.47320556640625|0.024868654087186|2|y15-C1H2N2;877.07421875|0.03586445748806|3|y19+ADPribose;900.48687744140625|8.147581480443478e-03|1|b9;912.47589111328125|7.087164558470249e-03|1|y8;913.490966796875|9.852216579020023e-03|1|VRDTLHL+ribose-H2O;946.533935546875|0.015754204243422|2|y17-C1H2N2;975.04534912109375|0.081583417952061|2|y18-C1H2N2;997.553833007812386|0.022923858836293|1|VRPVRDTL+ribose-2H2O;999.551147460937614|0.026036839932203|1|b10;1020.587158203125|0.071290403604507|1|PGSLVDVRPV;1023.5703125|0.721414089202881|2|y19-C1H2N2;1026.0521240234375|0.034657388925552|2|y18+ribose-2H2O;1035.0596923828125|0.033255960792303|2|y18+ribose-H2O;1074.582763671875|0.249129474163055|2|y19+ribose-2H2O;1080.1131591796875|0.088946908712387|2|y20-C1H2N2;1123.5673828125|0.066260658204556|2|y19+ribose-H2O+HPO3;1133.636962890625|0.052600059658289|1|VDVRPVRDTL-H2O1;1246.6942138671875|9.282422251999378e-03|1|y11-H2O1;1264.69970703125|0.023507192730904|1|y11;</t>
  </si>
  <si>
    <t>0,0,0.81,0,0,0,0.81,0,0,0,3.28,0,0,3.28,0,0,0.81,0,0.81,0,0,0</t>
  </si>
  <si>
    <t>112.050338745117188|1.0|1|MI:C';129.102005004882813|0.033660650253296|1|y1-H2O1;136.06146240234375|0.489479452371597|1|MI:A';147.11236572265625|0.013089491054416|1|y1;191.117584228515625|0.562303483486176|1|a2;204.134323120117188|0.038315903395414|1|y2;219.112579345703125|0.939089357852936|1|b2;233.16448974609375|0.019202223047614|1|FL-CO;242.113265991210938|0.026435114443302|1|PGS;315.165618896484375|0.018889984115958|1|y3-H2O1;332.196197509765625|0.150143161416054|1|b3;333.176788330078125|0.035069271922112|1|y3;337.186004638671875|0.024679953232408|1|LPGS-H2O1;355.197509765625|0.031656462699175|1|LPGS;426.273040771484375|0.012073137797415|1|PGSLV-CO;446.26171875|0.04396066814661|1|y4;454.26568603515625|0.015453689731658|1|PGSLV;569.29302978515625|0.120597243309021|1|PGSLVD;573.3040771484375|0.012874908745289|1|b6;583.32244873046875|0.076758489012718|1|y5;622.03509521484375|0.156176194548607|1|MI:ADPribose+HPO3;682.37396240234375|0.015609190799296|1|LPGSLVD;686.38848876953125|0.014503539539874|1|b7;797.45135498046875|0.062174782156944|1|y7;824.46038818359375|0.026059828698635|1|GSLVDVRP;861.449951171875|0.026397718116641|1|FLPGSLVD-CO+ribose-2H2O;912.47918701171875|0.043091811239719|1|y8;1023.56878662109375|0.813678622245789|2|y19-C1H2N2;1036.062744140625|0.045315828174353|2|y19-H3N1;1044.5762939453125|0.040130369365215|2|y19;1074.5802001953125|0.529579341411591|2|y19+ribose-2H2O;1080.11865234375|0.12645260989666|2|y20-C1H2N2;1083.590576171875|0.318241268396378|2|y19+ribose-H2O;1123.083984375|0.074844233691692|2|b19+ribose-H2O+HPO3;1131.1201171875|0.041258674114943|2|y20+ribose-2H2O;1132.58154296875|0.099424093961716|2|y19+ribose+HPO3;1155.651611328125|0.019530531018972|1|b11;1181.560791015625|0.035056557506323|2|y19+ribose+HPO3+H3PO4;1201.6624755859375|0.025152483955026|2|[M+2H-NH3];1210.1722412109375|0.091454416513443|2|[M+2H];1249.1785888671875|0.428340762853622|2|[M+2H] ribose-H2O;1298.1685791015625|0.031357724219561|2|[M+2H] ribose+HPO3;1465.8465576171875|0.018034728243947|1|b14-C1H2N2;1477.844482421875|0.025212001055479|1|y13-C1H2N2;2046.1226806640625|0.027673594653606|1|y19-C1H2N2;</t>
  </si>
  <si>
    <t>0,0,2.64,0,0,0,2.64,0,0,0,0,0,0,0,0,0,2.64,0,2.64,0,0,0</t>
  </si>
  <si>
    <t>112.050338745117188|0.020565655082464|1|MI:C';129.101821899414063|0.035904515534639|1|y1-H2O1;136.06146240234375|0.665807783603668|1|MI:A';155.081375122070313|0.044618777930737|1|PG;169.133834838867188|0.016509406268597|1|PV-CO;173.128280639648438|0.057058285921812|1|SL-CO;183.148696899414034|0.022865023463964|1|LP-CO;186.123672485351563|9.662291966378689e-03|1|y2-H2O1;191.117630004882813|0.508581638336182|1|a2;197.127700805664063|0.012579922564328|1|LE-CO-H2O1;201.123550415039063|0.042908392846584|1|SL;204.134017944335938|0.044336501508951|1|y2;211.144134521484375|0.018387880176306|1|LP;219.112548828125|1.0|1|b2;224.1031494140625|0.016121435910463|1|PGS-H2O1;233.164566040039063|0.022606007754803|1|FL-CO;240.134475708007813|0.011133956722915|1|GSL-H2O1;240.1707763671875|9.002854116261005e-03|1|LPG-CO;242.112762451171875|0.053980801254511|1|PGS;268.166595458984375|0.015187465585768|1|VDV-CO-H2O1;315.16552734375|0.017374355345964|1|y3-H2O1;327.202056884765625|0.030947541818023|1|LPGS-CO;332.19647216796875|0.216729298233986|1|b3;333.176513671875|0.025053596124053|1|y3;337.186492919921875|0.017909234389663|1|LPGS-H2O1;348.070037841796875|0.158586472272873|1|MI:G;350.16949462890625|7.367183454334736e-03|1|LEG-CO+ribose-H2O;353.22979736328125|0.039437517523766|1|RPV;355.196563720703125|0.064380213618279|1|LPGS;424.302337646484375|8.327118121087551e-03|1|VRPV-CO;452.29736328125|0.069153346121311|1|VRPV;454.26519775390625|0.055944379419088|1|PGSLV;510.794891357421875|0.940665185451508|2|PGSLVDVRPV;523.28662109375|7.749066688120365e-03|1|PGSLVD-CO-H2O1;551.28179931640625|0.030440511181951|1|PGSLVD-H2O1;569.29278564453125|0.105408377945423|1|PGSLVD;569.3446044921875|0.012055169790983|1|FLPGSL-CO-H2O1;573.30230712890625|0.017683764919639|1|b6;583.35638427734375|0.022362280637026|1|LVDVR;666.3924560546875|0.046216476708651|1|VDVRPV;676.389404296875|0.065293200314045|1|VRDTLH-CO-H2O1;686.38848876953125|0.018716234713793|1|b7;716.7252197265625|0.024459900334477|3|y19+ribose-2H2O;796.9412841796875|0.052305854856968|2|y14-C1H2N2;797.45184326171875|0.037865854799747|1|y7;857.45452880859375|0.011618056334555|1|y7+ribose-2H2O;866.50830078125|0.020408656448126|1|SLVDVRPV;897.483642578125|0.011953710578382|1|DVRPVRDT-C1H2N2;900.479431152343636|0.017477590590715|1|b9;921.51806640625|0.014893875457346|1|PGSLVDVRP;923.530639648437614|0.058081272989511|1|GSLVDVRPV;951.522399902343636|0.01486205495894|1|VRDTLHLEG-CO-C1H2N2;975.043212890625|0.020935310050845|2|y18-C1H2N2;992.591918945312386|0.052727524191141|1|PGSLVDVRPV-CO;997.55596923828125|0.014852589927614|1|VRPVRDTL+ribose-2H2O;999.54840087890625|0.019895829260349|1|b10;1002.571228027343636|9.37469396740198e-03|1|PGSLVDVRPV-H2O1;1020.58184814453125|0.706209599971771|1|PGSLVDVRPV;1023.569580078125|0.489480406045914|2|y19-C1H2N2;1026.5560302734375|0.050138484686613|1|y9-C1H2N2;1071.6053466796875|0.020851314067841|1|RPVRDTLHL-H3N1;1074.5777587890625|0.084603644907475|2|y19+ribose-2H2O;1083.5859375|0.071362227201462|2|y19+ribose-H2O;1093.5577392578125|9.710703045129776e-03|1|LVDVRPVR+ribose-H2O+HPO3;1132.5732421875|0.040821202099323|2|y19+ribose+HPO3;1155.6495361328125|0.021247360855341|1|b11;1264.707763671875|0.019729841500521|1|y11;1351.7723388671875|0.086779117584229|1|b13;</t>
  </si>
  <si>
    <t>0,0,0,0,0,0,0,0.97,0,0.97,1.49,0,0.97,1.49,0,0,0,0,0,0.74,0,0</t>
  </si>
  <si>
    <t>112.050300598144531|1.0|1|MI:C';129.101821899414063|0.019068140536547|1|y1-H2O1;136.06146240234375|0.46548193693161|1|MI:A';147.112594604492188|0.014846689999104|1|y1;148.075424194335938|7.260631769895554e-03|1|iP+ribose-H2O;155.08135986328125|0.030702328309417|1|PG;176.994842529296875|4.665834363549948e-03|1|MI:ribose+HPO3;183.148910522460938|0.018908556550741|1|LP-CO;185.164520263671875|7.012177258729935e-03|1|LV-CO;186.123123168945313|8.485978469252586e-03|1|y2-H2O1;191.117584228515625|0.824104845523834|1|a2;201.123260498046875|5.211896263062954e-03|1|SL;204.13397216796875|0.04988781362772|1|y2;211.143447875976563|0.015009288676083|1|LP;219.112564086914034|0.955459237098694|1|b2;224.103073120117188|4.760797135531902e-03|1|PGS-H2O1;233.164520263671875|0.017616331577301|1|FL-CO;242.113327026367188|0.037644159048796|1|PGS;243.14947509765625|4.295418504625559e-03|1|LP-CO+ribose-2H2O;261.159423828125|4.4544767588377e-03|1|FL;268.16644287109375|4.129567183554173e-03|1|VDV-CO-H2O1;309.19122314453125|7.952265441417694e-03|1|LPGS-CO-H2O1;315.165618896484375|0.023065993562341|1|y3-H2O1;327.202392578125|0.023384746164083|1|LPGS-CO;332.19647216796875|0.135538697242737|1|b3;333.17645263671875|0.029302697628736|1|y3;337.185455322265625|0.021808886900544|1|LPGS-H2O1;348.06927490234375|4.99421451240778e-03|1|MI:G;355.196807861328125|0.036151584237814|1|LPGS;380.19329833984375|4.69103641808033e-03|1|HLE;401.253601074218693|3.125332063063979e-03|1|a4;426.271209716796875|0.011561950668693|1|PGSLV-CO;428.249328613281307|6.875704042613506e-03|1|VDVR-C1H2N2;436.256011962890625|3.686666255816817e-03|1|PGSLV-H2O1;446.260986328125|0.027368096634746|1|y4;454.264923095703125|0.024665350094438|1|PGSLV;542.06915283203125|5.340368952602148e-03|1|MI:ADPribose;551.28192138671875|0.011001512408257|1|PGSLVD-H2O1;565.30841064453125|5.372180137783289e-03|1|y5-H2O1;569.2923583984375|0.09959813952446|1|PGSLVD;583.31817626953125|0.030489422380924|1|y5;622.03387451171875|0.095494508743286|1|MI:ADPribose+HPO3;668.362548828125|9.897949174046516e-03|1|PGSLVDV;682.71533203125|0.038400966674089|3|y19-C1H2N2;683.3818359375|0.028547894209623|1|RPVRDT-C1H2N2;696.402587890625|0.013436718843877|1|y6;716.72137451171875|0.073153182864189|3|y19+ribose-2H2O;722.72601318359375|0.149168267846107|3|y19+ribose-H2O;739.42889404296875|0.026835775002837|2|y13-C1H2N2;749.3856201171875|0.021870179101825|3|y19+ribose-H2O+HPO3;755.38897705078125|0.064655803143978|3|y19+ribose+HPO3;790.435791015625|0.029799347743392|2|y13+ribose-2H2O;796.941345214843636|0.051098342984915|2|y14-C1H2N2;797.449462890625|0.039510473608971|1|y7;824.46075439453125|0.02448845654726|1|GSLVDVRP;846.476501464843636|0.026201376691461|2|y15-C1H2N2;847.954833984375|0.020062167197466|2|y14+ribose-2H2O;858.71728515625|0.034890376031399|3|y19+ADPribose-A'+HPO3;903.72991943359375|0.041211195290089|3|y19+ADPribose+HPO3;912.478149414062386|0.029715854674578|1|y8;946.53277587890625|8.71474202722311e-03|2|y17-C1H2N2;1023.569580078125|0.982313215732575|2|y19-C1H2N2;1026.5531005859375|0.018944846466184|2|b18+ribose-H2O;1044.578369140625|0.07679870724678|2|y19;1074.5806884765625|0.079462483525276|2|y19+ribose-2H2O;1080.11376953125|0.159066021442413|2|y20-C1H2N2;1083.5843505859375|0.759168922901154|2|y19+ribose-H2O;1131.123291015625|0.032316524535418|2|y20+ribose-2H2O;1181.568603515625|0.022600533440709|2|y19+ribose+HPO3+H3PO4;1249.6815185546875|7.537298835813999e-03|1|RPVRDTLHLE-CO+ribose-2H2O;1477.844970703125|0.014990371651947|1|y13-C1H2N2;2046.129638671875|5.027657374739647e-03|1|y19-C1H2N2;</t>
  </si>
  <si>
    <t>0,0,0,1.91,0,0,0,0,0,0,0,1.91,0,0,0,0,0,0,0,0,0,0</t>
  </si>
  <si>
    <t>112.050262451171875|1.0|1|MI:C';127.086250305175781|0.013178395107388|1|PG-CO;129.101852416992188|0.023751882836223|1|y1-H2O1;130.08575439453125|6.832988001406193e-03|1|y1-H3N1;136.061416625976563|0.452340215444565|1|MI:A';147.112457275390625|0.012876165099442|1|y1;155.081329345703125|0.031500954180956|1|PG;173.12847900390625|5.413538310676813e-03|1|SL-CO;176.994049072265625|6.77837897092104e-03|1|MI:ribose+HPO3;183.1488037109375|0.017118925228715|1|LP-CO;186.12298583984375|0.010610236786306|1|y2-H2O1;191.117507934570313|0.820789277553558|1|a2;204.133880615234375|0.054149519652128|1|y2;211.143753051757813|8.978657424449921e-03|1|LP;219.112457275390625|0.9595085978508|1|b2;224.102218627929688|7.255332544445992e-03|1|PGS-H2O1;233.164169311523438|0.018139537423849|1|FL-CO;242.113235473632813|0.047372434288263|1|PGS;251.149948120117188|5.291114095598459e-03|1|LH;261.1595458984375|5.929829087108374e-03|1|FL;268.1650390625|8.899570442736149e-03|1|VDV-CO-H2O1;309.191009521484375|5.736269522458315e-03|1|LPGS-CO-H2O1;314.185699462890625|5.938880145549774e-03|1|b3-H2O1;315.165618896484375|0.02568300254643|1|y3-H2O1;327.20147705078125|0.023043792694807|1|LPGS-CO;332.196502685546875|0.130066812038422|1|b3;333.175323486328125|0.025044495239854|1|y3;337.18597412109375|0.01667127199471|1|LPGS-H2O1;348.0697021484375|7.515167351812124e-03|1|MI:G;355.197540283203125|0.042939323931932|1|LPGS;426.27056884765625|8.666019886732102e-03|1|PGSLV-CO;429.24755859375|5.220751743763685e-03|1|b4;440.287017822265625|7.564852945506573e-03|1|LPGSL-CO;446.259552001953125|0.031451355665922|1|y4;454.26568603515625|0.024826511740685|1|PGSLV;468.281829833984375|4.388750065118074e-03|1|SLVDV-CO-H2O1;551.28082275390625|0.014881908893585|1|PGSLVD-H2O1;565.3089599609375|9.301843121647837e-03|1|y5-H2O1;569.29241943359375|0.08799172192812|1|PGSLVD;583.31915283203125|0.026887265965343|1|y5;622.03363037109375|0.088326096534729|1|MI:ADPribose+HPO3;682.716064453125|0.037017781287432|3|y19-C1H2N2;696.7203369140625|0.029336180537939|3|y19;716.72186279296875|0.040567316114903|3|y19+ribose-2H2O;720.4091796875|0.024475606158376|3|y20-C1H2N2;722.726623535156364|0.181311219930649|3|y19+ribose-H2O;739.42889404296875|0.028263406828046|2|y13-C1H2N2;755.3900146484375|0.073311120271683|3|y19+ribose+HPO3;788.042236328125|0.02102785743773|3|y19+ribose+HPO3+H3PO4;796.943420410156364|0.054523583501577|2|y14-C1H2N2;797.448486328125|0.045927464962006|1|y7;824.46514892578125|0.020291034132242|1|GSLVDVRP;858.711975097656364|0.029853448271751|3|y19+ADPribose-A'+HPO3;903.73394775390625|0.058300223201513|3|y19+ADPribose+HPO3;912.47686767578125|0.030091721564531|1|y8;975.04071044921875|0.073675192892551|2|y18-C1H2N2;1015.56585693359375|0.067290984094143|1|PVRDTLHLE-CO-H2O1;1023.569702148437614|0.330846518278122|2|y19-C1H2N2;1026.0596923828125|0.033442072570324|2|y18+ribose-2H2O;1036.0654296875|0.051681984215975|2|y19-H3N1;1044.5770263671875|0.032560165971518|2|y19;1070.5797119140625|0.074812516570091|1|VDVRPVRDT-CO+ribose-2H2O;1074.5804443359375|0.462662428617477|2|y19+ribose-2H2O;1080.1129150390625|0.146443173289299|2|y20-C1H2N2;1083.5816650390625|0.793612957000732|2|y19+ribose-H2O;1123.0850830078125|0.050091922283173|2|b19+ribose-H2O+HPO3;1477.843505859375|0.018640547990799|1|y13-C1H2N2;</t>
  </si>
  <si>
    <t>0,0,0,0,0,0,0,0,7.48,0,0,0,0,0,7.48,0,0,0,0,0,0,0</t>
  </si>
  <si>
    <t>112.05029296875|1.0|1|MI:C';127.086387634277344|4.595842212438583e-03|1|PG-CO;129.1019287109375|0.017573989927769|1|y1-H2O1;130.08599853515625|4.723603371530771e-03|1|y1-H3N1;136.061447143554688|0.468494445085526|1|MI:A';147.11248779296875|7.866010069847107e-03|1|y1;155.08123779296875|0.027101336047053|1|PG;169.09686279296875|6.263672839850187e-03|1|VD-CO-H2O1;183.1483154296875|0.015131120570004|1|LP-CO;186.123565673828125|4.700635094195604e-03|1|y2-H2O1;191.117584228515625|0.822232902050018|1|a2;204.134078979492188|0.044560045003891|1|y2;211.14373779296875|9.060380049049854e-03|1|LP;219.112548828125|0.951779246330261|1|b2;224.102706909179688|9.715382941067221e-03|1|PGS-H2O1;233.164382934570313|0.012151469476521|1|FL-CO;242.113449096679688|0.039190348237753|1|PGS;251.1502685546875|3.725171322003007e-03|1|LH;261.159423828125|4.081857856363058e-03|1|FL;300.153961181640625|3.35960672236979e-03|1|LEG;315.165679931640625|0.019473837688565|1|y3-H2O1;327.20269775390625|0.022289609536529|1|LPGS-CO;332.19647216796875|0.134127348661423|1|b3;333.176422119140625|0.020840547978878|1|y3;337.1865234375|0.014331977814436|1|LPGS-H2O1;348.069244384765625|8.376470766961575e-03|1|MI:G;355.196807861328125|0.038303073495626|1|LPGS;426.271392822265625|0.01168524287641|1|PGSLV-CO;436.254791259765625|4.345894325524569e-03|1|PGSLV-H2O1;440.28662109375|4.032490309327841e-03|1|LPGSL-CO;446.26025390625|0.027164814993739|1|y4;454.26568603515625|0.022146830335259|1|PGSLV;468.282318115234375|4.092606250196695e-03|1|SLVDV-CO-H2O1;542.06689453125|3.874830668792129e-03|1|MI:ADPribose;551.28326416015625|0.014975215308368|1|PGSLVD-H2O1;565.31060791015625|5.445649847388268e-03|1|y5-H2O1;569.29217529296875|0.101902045309544|1|PGSLVD;583.3189697265625|0.039274550974369|1|y5;622.03436279296875|0.101612158119679|1|MI:ADPribose+HPO3;682.7147216796875|0.031916484236717|3|y19-C1H2N2;714.39605712890625|0.010071482509375|1|PVRDTL-CO+ribose-2H2O;716.7203369140625|0.082983605563641|3|y19+ribose-2H2O;722.72711181640625|0.165174126625061|3|y19+ribose-H2O;739.42645263671875|0.043417200446129|2|y13-C1H2N2;749.38555908203125|0.040504842996597|3|y19+ribose-H2O+HPO3;755.38623046875|0.058689717203379|3|y19+ribose+HPO3;797.45147705078125|0.042129475623369|1|y7;824.461853027343636|0.023102620616555|1|GSLVDVRP;847.956787109375|0.013074463233352|2|y14+ribose-2H2O;894.46942138671875|6.705240346491337e-03|1|y8-H2O1;903.730834960937614|0.019658081233501|3|y19+ADPribose+HPO3;912.475952148437614|0.035178750753403|1|y8;975.04412841796875|0.066837973892689|2|y18-C1H2N2;1010.53790283203125|0.017821688205004|1|PVRDTLHL+ribose-H2O;1023.569580078125|0.379037976264954|2|y19-C1H2N2;1026.5526123046875|0.031475059688091|2|b18+ribose-H2O;1035.0570068359375|0.039572671055794|2|y18+ribose-H2O;1074.578125|0.448306530714035|2|y19+ribose-2H2O;1080.11083984375|0.17996346950531|2|y20-C1H2N2;1123.5748291015625|0.086369767785072|2|y19+ribose-H2O+HPO3;1140.1290283203125|0.033302735537291|2|y20+ribose-H2O;1355.0963134765625|7.85482581704855e-03|2|y19+ADPribose+HPO3;1477.8487548828125|0.013720533810556|1|y13-C1H2N2;</t>
  </si>
  <si>
    <t>0,0,0,0,0,0,0,2.79,0,2.79,0,0,2.79,0,0,0,0,0,0,0,0,0</t>
  </si>
  <si>
    <t>112.050285339355469|0.892174959182739|1|MI:C';127.086502075195313|6.989299785345793e-03|1|PG-CO;129.101974487304688|0.014473858289421|1|y1-H2O1;136.061447143554688|0.433635920286179|1|MI:A';147.112380981445313|9.797185659408568e-03|1|y1;155.081298828125|0.029426921159029|1|PG;169.097503662109375|4.080936778336763e-03|1|VD-CO-H2O1;176.994033813476563|8.409958332777023e-03|1|MI:ribose+HPO3;183.148727416992188|0.011857540346682|1|LP-CO;186.123428344726563|7.606908679008484e-03|1|y2-H2O1;191.1175537109375|0.771057903766632|1|a2;204.13372802734375|0.041427597403526|1|y2;211.143936157226563|0.01203934289515|1|LP;219.112518310546875|0.922134935855866|1|b2;224.102951049804659|7.2235525585711e-03|1|PGS-H2O1;233.1644287109375|0.015477034263313|1|FL-CO;242.113479614257813|0.036139342933893|1|PGS;243.132705688476563|4.106411244720221e-03|1|LE;243.148284912109375|3.359069582074881e-03|1|LP-CO+ribose-2H2O;314.187744140625|4.061895422637463e-03|1|b3-H2O1;315.166046142578125|0.025702141225338|1|y3-H2O1;327.202178955078125|0.015780158340931|1|LPGS-CO;332.19635009765625|0.13398951292038|1|b3;333.178314208984375|0.021054202690721|1|y3;337.186126708984375|0.014634907245636|1|LPGS-H2O1;348.069854736328125|5.611452274024487e-03|1|MI:G;355.197265625|0.035444993525743|1|LPGS;426.269805908203125|4.839364904910326e-03|1|PGSLV-CO;428.249603271484375|4.00569336488843e-03|1|VDVR-C1H2N2;446.260284423828068|0.033540729433298|1|y4;454.266418457031307|0.023757377639413|1|PGSLV;551.282470703125|0.010805772617459|1|PGSLVD-H2O1;565.3099365234375|7.288722787052393e-03|1|y5-H2O1;569.29217529296875|0.090843312442303|1|PGSLVD;583.319580078125|0.032704725861549|1|y5;622.03387451171875|0.091832272708416|1|MI:ADPribose+HPO3;683.38360595703125|0.02474676631391|1|RPVRDT-C1H2N2;696.72271728515625|0.029753152281046|3|y19;716.7237548828125|0.025141542777419|3|y19+ribose-2H2O;722.72332763671875|0.108890518546104|3|y19+ribose-H2O;739.42620849609375|0.040760926902294|2|y13-C1H2N2;749.3865966796875|0.041330710053444|3|y19+ribose-H2O+HPO3;755.385986328125|0.04292594268918|3|y19+ribose+HPO3;790.43719482421875|0.01497342530638|2|y13+ribose-2H2O;797.44903564453125|0.036212339997292|1|y7;824.463806152343636|0.024148609489203|1|GSLVDVRP;858.7130126953125|0.019070709124207|3|y19+ADPribose-A'+HPO3;903.732666015625|0.047194864600897|3|y19+ADPribose+HPO3;912.47723388671875|0.031211581081152|1|y8;975.042846679687614|0.051055330783129|2|y18-C1H2N2;1023.56884765625|1.0|2|y19-C1H2N2;1026.55078125|0.03093989379704|2|b18+ribose-H2O;1036.0634765625|0.042531233280897|2|y19-H3N1;1044.57763671875|0.079937465488911|2|y19;1074.5809326171875|0.408624529838562|2|y19+ribose-2H2O;1080.1151123046875|0.151131868362427|2|y20-C1H2N2;1083.5855712890625|0.280771762132645|2|y19+ribose-H2O;1123.5760498046875|0.041355136781931|2|y19+ribose-H2O+HPO3;1131.12158203125|0.037765558809042|2|y20+ribose-2H2O;1132.5794677734375|0.108998365700245|2|y19+ribose+HPO3;1140.12548828125|0.079762823879719|2|y20+ribose-H2O;1249.6810302734375|0.010511241853237|1|RPVRDTLHLE-CO+ribose-2H2O;1477.844970703125|0.014010751619935|1|y13-C1H2N2;</t>
  </si>
  <si>
    <t>0,0,0,1.39,0,0,0,0,0,0,0,1.39,0,0,0,0,0,0,0,0,0,0</t>
  </si>
  <si>
    <t>110.071228027343764|0.012568368576467|1|iH;112.050369262695313|1.0|1|MI:C';127.086334228515625|5.480119027197361e-03|1|PG-CO;129.102005004882813|0.021161111071706|1|y1-H2O1;136.061538696289063|0.485784024000168|1|MI:A';147.112579345703125|0.012667892500758|1|y1;155.08148193359375|0.023426754400134|1|PG;176.994552612304716|6.521574687212706e-03|1|MI:ribose+HPO3;183.149002075195341|0.019375056028366|1|LP-CO;186.123703002929688|6.536054890602827e-03|1|y2-H2O1;191.117706298828125|0.819181561470032|1|a2;204.134124755859347|0.031898431479931|1|y2;211.144149780273438|0.013547802343965|1|LP;214.118667602539063|4.47502126917243e-03|1|PGS-CO;219.112686157226563|0.939071655273438|1|b2;224.103057861328125|9.978420101106169e-03|1|PGS-H2O1;233.1646728515625|0.017357805743814|1|FL-CO;240.133529663085966|4.700378049165011e-03|1|GSL-H2O1;242.113540649414034|0.030261652544141|1|PGS;261.160247802734375|9.612582623958588e-03|1|FL;268.166229248046875|4.695693030953407e-03|1|VDV-CO-H2O1;309.19256591796875|3.942775074392557e-03|1|LPGS-CO-H2O1;314.18719482421875|6.363938562572002e-03|1|b3-H2O1;315.167266845703125|0.016128476709127|1|y3-H2O1;320.123565673828068|3.803943982347846e-03|1|PGS+ribose-H2O;327.20233154296875|0.019689915701747|1|LPGS-CO;332.196685791015625|0.123482547700405|1|b3;337.188140869140625|0.016133662313223|1|LPGS-H2O1;348.0709228515625|6.060726009309292e-03|1|MI:G;355.19744873046875|0.036248795688152|1|LPGS;401.255950927734375|3.853201167657971e-03|1|a4;426.272277832031307|8.792445063591003e-03|1|PGSLV-CO;446.2607421875|0.032643295824528|1|y4;454.265350341796875|0.020987529307604|1|PGSLV;523.28753662109375|4.819368477910757e-03|1|PGSLVD-CO-H2O1;542.06982421875|6.454904563724995e-03|1|MI:ADPribose;551.28265380859375|0.011001930572093|1|PGSLVD-H2O1;565.30999755859375|5.194006487727165e-03|1|y5-H2O1;569.2926025390625|0.104992151260376|1|PGSLVD;583.3172607421875|0.03865260630846|1|y5;622.03411865234375|0.105428874492645|1|MI:ADPribose+HPO3;650.350830078125|4.642685409635305e-03|1|PGSLVDV-H2O1;696.40435791015625|7.620232179760933e-03|1|y6;716.7259521484375|0.056767746806145|3|y19+ribose-2H2O;739.4273681640625|0.037452131509781|2|y13-C1H2N2;755.38848876953125|0.018753863871098|3|y19+ribose+HPO3;756.38946533203125|0.013391171582043|1|VRPVR-CO+ribose+HPO3;796.94390869140625|0.041050158441067|2|y14-C1H2N2;797.4517822265625|0.033881947398186|1|y7;799.44677734375|0.048242803663015|2|y13+ribose-H2O;824.46429443359375|0.018743086606264|1|GSLVDVRP;894.47039794921875|6.147402338683605e-03|1|y8-H2O1;903.731567382812386|0.05713527277112|3|y19+ADPribose+HPO3;912.482788085937614|0.025677070021629|1|y8;975.040771484375|0.054587867110968|2|y18-C1H2N2;978.54571533203125|0.0101781450212|2|b18-H2O1;1023.5703125|0.344426929950714|2|y19-C1H2N2;1044.58251953125|0.082454726099968|2|y19;1074.5819091796875|0.423227369785309|2|y19+ribose-2H2O;1080.1138916015625|0.181413933634758|2|y20-C1H2N2;1131.12255859375|0.040562566369772|2|y20+ribose-2H2O;1140.1260986328125|0.083930052816868|2|y20+ribose-H2O;1181.5645751953125|0.035585574805737|2|y19+ribose+HPO3+H3PO4;1287.57080078125|6.143636535853148e-03|2|y19+ADPribose-A'+HPO3;1477.8465576171875|0.018064750358462|1|y13-C1H2N2;2046.1290283203125|0.011783400550485|1|y19-C1H2N2;</t>
  </si>
  <si>
    <t>0,0,0,0,0.38,0,0,0,0,0,1.34,0,0,1.34,0,0,0,0,0,0,0.38,0</t>
  </si>
  <si>
    <t>112.050331115722656|1.0|1|MI:C';127.086387634277344|6.22925441712141e-03|1|PG-CO;129.10205078125|0.014903668314219|1|y1-H2O1;136.061508178710938|0.492015719413757|1|MI:A';147.112762451171875|0.010057635605335|1|y1;155.081222534179688|0.030903236940503|1|PG;169.097320556640653|5.383843556046486e-03|1|VD-CO-H2O1;176.99462890625|8.109045214951038e-03|1|MI:ribose+HPO3;183.149063110351563|0.01326010376215|1|LP-CO;186.123275756835938|7.795526646077633e-03|1|y2-H2O1;191.117645263671875|0.774714827537537|1|a2;201.123184204101563|4.79452358558774e-03|1|SL;204.133743286132813|0.038650803267956|1|y2;211.144378662109375|0.012248512357473|1|LP;219.112640380859347|0.956833839416504|1|b2;224.102569580078125|0.010445012710989|1|PGS-H2O1;233.164718627929688|0.018744766712189|1|FL-CO;242.1131591796875|0.022643132135272|1|PGS;261.15972900390625|5.639586132019758e-03|1|FL;268.164306640625|4.728282336145639e-03|1|VDV-CO-H2O1;309.192535400390682|4.968151915818453e-03|1|LPGS-CO-H2O1;315.16656494140625|0.0194655302912|1|y3-H2O1;327.203125|0.017949221655726|1|LPGS-CO;332.196685791015625|0.122980833053589|1|b3;337.187774658203125|0.019109992310405|1|LPGS-H2O1;348.069122314453125|9.937952272593977e-03|1|MI:G;355.196929931640625|0.035826452076435|1|LPGS;426.270660400390682|0.013552124612033|1|PGSLV-CO;446.2618408203125|0.020608112215996|1|y4;454.266296386718693|0.02262145653367|1|PGSLV;542.06903076171875|6.36401679366827e-03|1|MI:ADPribose;551.28375244140625|0.010746678337455|1|PGSLVD-H2O1;569.29180908203125|0.087938219308853|1|PGSLVD;583.31964111328125|0.028543392196298|1|y5;622.0347900390625|0.101120971143246|1|MI:ADPribose+HPO3;696.4041748046875|6.207558326423168e-03|1|y6;714.39654541015625|6.454018410295248e-03|1|PVRDTL-CO+ribose-2H2O;716.72540283203125|0.048061892390251|3|y19+ribose-2H2O;720.4114990234375|0.027558036148548|3|y20-C1H2N2;722.72479248046875|0.051128711551428|3|y19+ribose-H2O;739.43145751953125|0.03776914998889|2|y13-C1H2N2;755.387451171875|0.034844908863306|3|y19+ribose+HPO3;796.9443359375|0.046383578330278|2|y14-C1H2N2;797.450134277343636|0.037562262266874|1|y7;824.4652099609375|0.023847183212638|1|GSLVDVRP;857.4521484375|9.414353407919409e-03|1|y7+ribose-2H2O;903.730712890625|0.043589886277914|3|y19+ADPribose+HPO3;912.476928710937614|0.030336163938046|1|y8;937.54571533203125|8.061488159000874e-03|1|LPGSLVDVR;975.04046630859375|0.026818636804819|2|y18-C1H2N2;1023.56964111328125|0.96882575750351|2|y19-C1H2N2;1044.5810546875|0.03140975907445|2|y19;1074.5811767578125|0.47313392162323|2|y19+ribose-2H2O;1080.1131591796875|0.155710011720657|2|y20-C1H2N2;1083.58837890625|0.310995876789093|2|y19+ribose-H2O;1123.5748291015625|0.086453258991241|2|y19+ribose-H2O+HPO3;1132.578369140625|0.125105932354927|2|y19+ribose+HPO3;1222.675537109375|7.56306666880846e-03|1|y11-C1H2N2;1477.8497314453125|0.016305288299918|1|y13-C1H2N2;</t>
  </si>
  <si>
    <t>0,0,0,0,0,0,0,0.65,0,0.65,0,0,0.65,0,0,118.27,0,0,0,0,0,0</t>
  </si>
  <si>
    <t>112.050338745117188|0.97725385427475|1|MI:C';129.10205078125|0.018211118876934|1|y1-H2O1;130.085968017578125|6.29834271967411e-03|1|y1-H3N1;136.061492919921875|0.493599444627762|1|MI:A';147.112258911132813|7.270763162523508e-03|1|y1;155.081130981445313|0.02348437346518|1|PG;176.994308471679688|6.88724871724844e-03|1|MI:ribose+HPO3;183.148834228515625|0.013206065632403|1|LP-CO;191.117645263671875|0.790703415870667|1|a2;201.123611450195341|7.166408468037844e-03|1|SL;204.134185791015625|0.047889154404402|1|y2;211.143875122070313|0.010798385366797|1|LP;213.159210205078125|6.736147217452526e-03|1|LV;215.138641357421875|9.86703485250473e-03|1|TL;219.11260986328125|0.920606255531311|1|b2;224.102569580078125|9.954996407032011e-03|1|PGS-H2O1;233.164535522460938|0.013585605658591|1|FL-CO;242.113174438476563|0.028998697176576|1|PGS;243.133926391601563|0.018943192437291|1|LE;261.160980224609375|6.833481602370739e-03|1|FL;268.165740966796875|4.950947128236294e-03|1|VDV-CO-H2O1;300.155426025390682|8.377835154533386e-03|1|LEG;309.192047119140625|6.4626126550138e-03|1|LPGS-CO-H2O1;314.186187744140625|0.010023506358266|1|b3-H2O1;315.166595458984375|0.020436216145754|1|y3-H2O1;327.202301025390682|0.018872059881687|1|LPGS-CO;332.196746826171932|0.131175890564919|1|b3;333.1767578125|0.020857213065028|1|y3;337.1873779296875|0.014740718528628|1|LPGS-H2O1;348.070159912109375|7.293509785085917e-03|1|MI:G;355.197418212890625|0.039148699492216|1|LPGS;426.26953125|5.395499989390373e-03|1|PGSLV-CO;436.254150390625|5.960534792393446e-03|1|PGSLV-H2O1;446.260650634765625|0.026264540851116|1|y4;454.2659912109375|0.021903881803155|1|PGSLV;542.06756591796875|4.67262975871563e-03|1|MI:ADPribose;569.2926025390625|0.09665559232235|1|PGSLVD;583.319091796875|0.023273199796677|1|y5;622.03387451171875|0.105948731303215|1|MI:ADPribose+HPO3;668.3612060546875|8.02991259843111e-03|1|PGSLVDV;682.71636962890625|0.036695577204227|3|y19-C1H2N2;720.4095458984375|0.025723963975906|3|y20-C1H2N2;722.72991943359375|0.107473783195019|3|y19+ribose-H2O;739.42913818359375|0.022785486653447|2|y13-C1H2N2;797.45281982421875|0.029890699312091|1|y7;799.4432373046875|0.027210680767894|2|y13+ribose-H2O;824.46044921875|0.015559013001621|1|GSLVDVRP;827.95233154296875|0.029457684606314|2|a15+ribose-2H2O;839.43035888671875|0.013266826979816|2|y13+ribose-H2O+HPO3;903.733459472656364|0.018825024366379|3|y19+ADPribose+HPO3;912.47711181640625|0.02215063944459|1|y8;1006.554748535156364|0.030193880200386|2|y17+ribose-H2O;1010.5439453125|0.02920987457037|1|PVRDTLHL+ribose-H2O;1023.570190429687614|1.0|2|y19-C1H2N2;1026.552978515625|0.034112635999918|2|b18+ribose-H2O;1036.0633544921875|0.048275131732225|2|y19-H3N1;1044.57666015625|0.072589248418808|2|y19;1074.5830078125|0.37038978934288|2|y19+ribose-2H2O;1080.1123046875|0.163734048604965|2|y20-C1H2N2;1083.5858154296875|0.621790409088135|2|y19+ribose-H2O;1132.5772705078125|0.187991768121719|2|y19+ribose+HPO3;1265.709716796875|0.010938904248178|1|VRPVRDTLHL+ribose-H2O;1477.8529052734375|8.28988291323185e-03|1|y13-C1H2N2;</t>
  </si>
  <si>
    <t>0,0,0,0,0,0,0,2.92,0,2.92,1.09,0,2.92,1.09,0,0,0,0,0,0,0,0</t>
  </si>
  <si>
    <t>112.050331115722656|1.0|1|MI:C';127.086395263671875|5.989937577396631e-03|1|PG-CO;129.102005004882813|0.021446775645018|1|y1-H2O1;136.061492919921875|0.481846898794174|1|MI:A';147.112548828125|0.015467880293727|1|y1;155.081451416015625|0.020014781504869|1|PG;169.132919311523438|7.819469086825848e-03|1|PV-CO;176.9949951171875|9.337342344224451e-03|1|MI:ribose+HPO3;183.148849487304716|0.018750229850411|1|LP-CO;186.12353515625|0.011533884331584|1|y2-H2O1;191.117645263671875|0.743900001049042|1|a2;204.133987426757813|0.03956225886941|1|y2;207.112777709960938|7.515639066696167e-03|1|y1+ribose-2H2O;213.159164428710938|7.532446645200253e-03|1|LV;219.112625122070313|0.901840627193451|1|b2;224.102767944335938|8.337622508406639e-03|1|PGS-H2O1;233.164688110351563|0.015966394916177|1|FL-CO;242.11322021484375|0.032111365348101|1|PGS;258.144775390625|5.312333814799786e-03|1|GSL;261.159088134765625|5.956958048045635e-03|1|FL;315.166473388671875|0.016607763245702|1|y3-H2O1;327.202545166015625|0.028184596449137|1|LPGS-CO;332.196685791015625|0.121846817433834|1|b3;333.176788330078125|0.019658593460917|1|y3;337.18695068359375|8.13344307243824e-03|1|LPGS-H2O1;355.1971435546875|0.039835795760155|1|LPGS;426.2713623046875|8.918452076613903e-03|1|PGSLV-CO;446.260833740234375|0.024260278791189|1|y4;454.266937255859375|0.023313524201512|1|PGSLV;465.281433105468693|6.953045260161161e-03|1|TLHL;468.2813720703125|7.716555148363113e-03|1|SLVDV-CO-H2O1;551.2833251953125|0.012542656622827|1|PGSLVD-H2O1;565.30950927734375|7.048994302749634e-03|1|y5-H2O1;569.29278564453125|0.100734293460846|1|PGSLVD;583.321533203125|0.025530001148582|1|y5;622.0347900390625|0.099875241518021|1|MI:ADPribose+HPO3;624.37164306640625|5.523911211639643e-03|1|VDVRPV-C1H2N2;632.85504150390625|0.018748702481389|2|y11;682.71697998046875|0.034462455660105|3|y19-C1H2N2;716.72601318359375|0.039993852376938|3|y19+ribose-2H2O;730.422790527343636|0.010729034431279|1|LVDVRP-CO+ribose-H2O;739.42718505859375|0.014320560730994|2|y13-C1H2N2;797.44940185546875|0.038913950324059|1|y7;824.46026611328125|0.015903629362583|1|GSLVDVRP;903.73590087890625|0.059350717812777|3|y19+ADPribose+HPO3;912.478515625|0.026223722845316|1|y8;964.52203369140625|0.012225766666234|1|VRDTLHLE;975.039001464843636|0.030547527596354|2|y18-C1H2N2;1006.55438232421875|0.020887907594442|2|y17+ribose-H2O;1023.56903076171875|0.968960702419281|2|y19-C1H2N2;1036.06494140625|0.051121719181538|2|y19-H3N1;1044.5775146484375|0.073904827237129|2|y19;1074.5804443359375|0.212381362915039|2|y19+ribose-2H2O;1080.1134033203125|0.181377470493317|2|y20-C1H2N2;1083.5865478515625|0.261648774147034|2|y19+ribose-H2O;1123.5721435546875|0.146972149610519|2|y19+ribose-H2O+HPO3;1132.5797119140625|0.175929993391037|2|y19+ribose+HPO3;1180.59375|0.017227161675692|1|SLVDVRPVR+ribose-H2O+HPO3;1181.56591796875|0.022022161632776|2|y19+ribose+HPO3+H3PO4;1249.6795654296875|9.069619700312614e-03|1|RPVRDTLHLE-CO+ribose-2H2O;1264.7021484375|0.017066916450858|1|y11;1477.85107421875|9.952587075531485e-03|1|y13-C1H2N2;</t>
  </si>
  <si>
    <t>0,0,1.72,0.91,0,0,1.72,1.07,0,1.07,0,0.91,1.07,0,0,0,1.72,0,1.72,0,0,94.67</t>
  </si>
  <si>
    <t>112.050346374511719|1.0|1|MI:C';129.102066040039063|0.018362147733569|1|y1-H2O1;136.061508178710938|0.481914848089218|1|MI:A';147.112747192382813|6.867695134133101e-03|1|y1;155.081497192382813|0.028313951566815|1|PG;173.1285400390625|6.113620009273291e-03|1|SL-CO;176.9942626953125|6.565734744071961e-03|1|MI:ribose+HPO3;183.148513793945313|0.013517160899937|1|LP-CO;186.123214721679688|7.352274376899004e-03|1|y2-H2O1;191.117691040039063|0.733951151371002|1|a2;201.123825073242188|6.649384740740061e-03|1|SL;204.1339111328125|0.03599464520812|1|y2;211.144027709960938|9.065422229468822e-03|1|LP;219.1126708984375|0.893430650234222|1|b2;224.102920532226563|0.010034940205514|1|PGS-H2O1;233.164825439453125|0.017692120745778|1|FL-CO;242.114089965820313|0.038862854242325|1|PGS;309.1920166015625|9.242776781320572e-03|1|LPGS-CO-H2O1;315.166656494140625|0.01761370152235|1|y3-H2O1;327.20263671875|0.014862102456391|1|LPGS-CO;332.196868896484375|0.119754008948803|1|b3;333.17535400390625|0.016602303832769|1|y3;337.186920166015625|8.110127411782742e-03|1|LPGS-H2O1;348.07049560546875|7.924930192530155e-03|1|MI:G;355.19744873046875|0.024899307638407|1|LPGS;426.2711181640625|0.014228242449462|1|PGSLV-CO;446.260467529296875|0.020930418744683|1|y4;454.266143798828068|0.020526621490717|1|PGSLV;569.2916259765625|0.076155409216881|1|PGSLVD;583.318603515625|0.030337136238813|1|y5;622.034912109375|0.090836085379124|1|MI:ADPribose+HPO3;682.714111328125|0.032815013080835|3|y19-C1H2N2;683.386962890625|0.018180226907134|1|RPVRDT-C1H2N2;722.72991943359375|0.08755961805582|3|y19+ribose-H2O;787.407470703125|0.011741914786398|1|GSLVDVR+ribose-2H2O;797.4486083984375|0.036437302827835|1|y7;824.46600341796875|0.017238361760974|1|GSLVDVRP;846.475341796875|9.094844572246076e-03|2|y15-C1H2N2;912.47967529296875|0.019592929631472|1|y8;975.04144287109375|0.061491437256336|2|y18-C1H2N2;1023.43310546875|0.014919660054147|1|RDTLHLE+ribose-H2O+HPO3;1023.5703125|0.872406482696533|2|y19-C1H2N2;1026.5552978515625|0.031096933409572|2|b18+ribose-H2O;1044.578857421875|0.02798729762435|2|y19;1074.5826416015625|0.222149014472961|2|y19+ribose-2H2O;1080.1163330078125|0.11948436498642|2|y20-C1H2N2;1083.5880126953125|0.258882701396942|2|y19+ribose-H2O;1131.1175537109375|0.031896274536848|2|y20+ribose-2H2O;1149.638427734375|9.832261130213738e-03|1|y10-H2O1;</t>
  </si>
  <si>
    <t>0,0,0,0,0,1.17,0,0,1.49,0,0,0,0,0,1.49,0,0,0,0,0,0,0</t>
  </si>
  <si>
    <t>110.071586608886719|0.0114865899086|1|iH;112.050338745117188|1.0|1|MI:C';129.1021728515625|0.034874327480793|1|y1-H2O1;136.0615234375|0.524965465068817|1|MI:A';147.1126708984375|0.010482558049262|1|y1;155.08148193359375|0.02083926461637|1|PG;169.13330078125|0.021359715610743|1|PV-CO;183.14898681640625|0.013011150993407|1|LP-CO;191.11767578125|0.830396771430969|1|a2;197.128997802734375|0.018402231857181|1|LE-CO-H2O1;204.134368896484375|0.052411209791899|1|y2;215.102279663085966|0.010391678661108|1|VD;219.112625122070313|0.960584759712219|1|b2;224.103286743164063|0.01148943696171|1|PGS-H2O1;233.165298461914034|0.026497723534703|1|FL-CO;242.114227294921875|0.028107004240155|1|PGS;261.160919189453125|0.01414882671088|1|FL;300.1558837890625|0.013930516317487|1|LEG;315.166748046875|0.019595546647906|1|y3-H2O1;327.20184326171875|0.016984559595585|1|LPGS-CO;332.1966552734375|0.133526757359505|1|b3;333.17681884765625|0.016321515664458|1|y3;337.1884765625|0.022590283304453|1|LPGS-H2O1;355.1988525390625|0.025833442807198|1|LPGS;446.261077880859375|0.030050257220864|1|y4;454.267730712890625|0.025878923013806|1|PGSLV;569.29266357421875|0.099184900522232|1|PGSLVD;583.32281494140625|0.040123093873262|1|y5;622.03363037109375|0.099704325199127|1|MI:ADPribose+HPO3;682.71795654296875|0.028620816767216|3|y19-C1H2N2;739.430908203125|0.02007551677525|2|y13-C1H2N2;797.4521484375|0.042980279773474|1|y7;913.491088867187614|0.020923206582665|1|VRDTLHL+ribose-H2O;1023.568969726562386|0.331754177808762|2|y19-C1H2N2;1026.5496826171875|0.052171565592289|2|b18+ribose-H2O;1074.576416015625|0.209322586655617|2|y19+ribose-2H2O;1080.1148681640625|0.148569047451019|2|y20-C1H2N2;1132.5791015625|0.071700997650623|2|y19+ribose+HPO3;</t>
  </si>
  <si>
    <t>0,0,0,0,0,0,0,0,0,0,2.09,0,0,2.09,0,0,0,0,0,0,0,0</t>
  </si>
  <si>
    <t>112.050384521484375|1.0|1|MI:C';129.102142333984375|0.028732610866427|1|y1-H2O1;136.061553955078125|0.459693253040314|1|MI:A';155.081710815429688|0.023840431123972|1|PG;183.148910522460938|0.012703687883914|1|LP-CO;191.117752075195341|0.756649434566498|1|a2;204.134078979492188|0.053218178451061|1|y2;219.112701416015625|0.93085253238678|1|b2;233.165267944335938|0.01380779594183|1|FL-CO;242.113983154296875|0.045108169317245|1|PGS;309.192840576171932|9.129387326538565e-03|1|LPGS-CO-H2O1;315.16778564453125|0.012311696074903|1|y3-H2O1;327.20355224609375|0.022762542590499|1|LPGS-CO;332.19659423828125|0.128124088048935|1|b3;333.176300048828068|0.026149868965149|1|y3;337.18658447265625|0.014346755109727|1|LPGS-H2O1;355.1983642578125|0.037381138652563|1|LPGS;429.251861572265625|0.012806647457182|1|b4;446.260040283203125|0.022670213133097|1|y4;454.26654052734375|0.013618724420667|1|PGSLV;551.28271484375|0.017701113596559|1|PGSLVD-H2O1;569.29345703125|0.079976454377174|1|PGSLVD;583.3177490234375|0.030238950625062|1|y5;622.03411865234375|0.10801013559103|1|MI:ADPribose+HPO3;716.72515869140625|0.033069606870413|3|y19+ribose-2H2O;797.45166015625|0.031759321689606|1|y7;799.444396972656364|0.044384345412254|2|y13+ribose-H2O;827.9598388671875|0.049236994236708|2|a15+ribose-2H2O;900.48486328125|0.014674003235996|1|b9;903.734436035156364|0.035551756620407|3|y19+ADPribose+HPO3;975.04345703125|0.03226125985384|2|y18-C1H2N2;1023.57061767578125|0.942705392837524|2|y19-C1H2N2;1044.5804443359375|0.030891405418515|2|y19;1071.6004638671875|0.038235060870647|1|RPVRDTLHL-H3N1;1074.5794677734375|0.211601182818413|2|y19+ribose-2H2O;1080.1153564453125|0.134757682681084|2|y20-C1H2N2;1131.1207275390625|0.028538448736072|2|y20+ribose-2H2O;1132.5777587890625|0.187678471207619|2|y19+ribose+HPO3;</t>
  </si>
  <si>
    <t>110.071464538574219|0.033215090632439|1|iH;112.050254821777344|0.948109745979309|1|MI:C';120.0806884765625|0.154053211212158|1|iF;136.0614013671875|0.550058841705322|1|MI:A';191.11749267578125|0.508306801319122|1|a2;204.134353637695341|0.039498403668404|1|y2;219.11248779296875|0.980512917041779|1|b2;332.1956787109375|0.142384216189384|1|b3;446.2584228515625|0.033660966902971|1|y4;569.29266357421875|0.121875800192356|1|PGSLVD;622.03460693359375|0.188194200396538|1|MI:ADPribose+HPO3;797.45037841796875|0.076841972768307|1|y7;824.368103027343636|0.034782461822033|1|VDVRPV+ribose-H2O+HPO3;1023.567749023437614|1.0|2|y19-C1H2N2;1065.5660400390625|0.035956088453531|1|LVDVRPVR-CO+ribose-H2O+HPO3;1074.5797119140625|0.238497778773308|1|PVRDTLHLEG-C1H2N1O1;1080.114501953125|0.183202430605888|2|y20-C1H2N2;1098.572998046875|0.05286606028676|1|VDVRPVRDT+ribose-2H2O;1132.5792236328125|0.106087014079094|2|y19+ribose+HPO3;1240.1724853515625|0.314544200897217|2|[M+2H] ribose-2H2O;1240.6722412109375|0.12600602209568|2|[M+2H-NH3] ribose-H2O;1249.1800537109375|0.178999796509743|2|[M+2H] ribose-H2O;1477.8480224609375|0.041809312999249|1|y13-C1H2N2;</t>
  </si>
  <si>
    <t>0,0,0,0,0,0,0,3.60,8.76,3.60,0,0,3.60,0,8.76,0,0,0,0,0,0,0</t>
  </si>
  <si>
    <t>20210721_Sample2_DII_rS1_NAD</t>
  </si>
  <si>
    <t>20210721_Sample4_DII_rS1_NAD-8mer_Rnases</t>
  </si>
  <si>
    <t>(blank)</t>
  </si>
  <si>
    <r>
      <t xml:space="preserve">Supplementary Table 3: </t>
    </r>
    <r>
      <rPr>
        <b/>
        <i/>
        <sz val="16"/>
        <color theme="1"/>
        <rFont val="Calibri"/>
        <family val="2"/>
        <scheme val="minor"/>
      </rPr>
      <t xml:space="preserve">In vitro </t>
    </r>
    <r>
      <rPr>
        <b/>
        <sz val="16"/>
        <color theme="1"/>
        <rFont val="Calibri"/>
        <family val="2"/>
        <scheme val="minor"/>
      </rPr>
      <t>ADP-ribosylation and RNAylation sites in rS1 protein as identified by LC-MS/MS analysis.</t>
    </r>
  </si>
  <si>
    <t>Peptide spectrum match (PSM) information for ADP-ribosylated and/or RNAylated rS1 peptides are given in summarised form (pivot) and as complete output from OpenMS tool RNPxl (PSMs). Results were filtered for 1 % FDR on PSM level and q-values (scores) are given. Spectrum IDs, precursor m/z values, charge states, best localisation of modification within the peptide sequence, localisation score and mass errors (in ppm) are provided in "PSMs"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</si>
</sst>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/>
    <xf numFmtId="0" fontId="16" fillId="0" borderId="0" xfId="0" applyFont="1" applyAlignment="1">
      <alignment vertical="center" wrapText="1"/>
    </xf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Fill="1"/>
    <xf numFmtId="11" fontId="0" fillId="0" borderId="0" xfId="0" applyNumberFormat="1" applyFill="1"/>
    <xf numFmtId="0" fontId="20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elp, Luisa" refreshedDate="44910.404213078706" createdVersion="6" refreshedVersion="6" minRefreshableVersion="3" recordCount="964">
  <cacheSource type="worksheet">
    <worksheetSource ref="A1:CQ965" sheet="PSMs"/>
  </cacheSource>
  <cacheFields count="95">
    <cacheField name="Sample" numFmtId="0">
      <sharedItems containsBlank="1" count="27">
        <s v="20210721_Sample2_DII_rS1_NAD"/>
        <s v="20210721_Sample4_DII_rS1_NAD-8mer_Rnases"/>
        <m/>
        <s v="Sample7_NAD-8mer" u="1"/>
        <s v="20210721_Sample1_DII_rS1only" u="1"/>
        <s v="20210721_Sample8_rS1_NAD-8mer_Rnases" u="1"/>
        <s v="20210721_Sample7_rS1_NAD-8mer" u="1"/>
        <s v="20211004_Sample3_DII_NAD-8mer" u="1"/>
        <s v="Sample4_DII_rS1_NAD-8mer_Rnases" u="1"/>
        <s v="Sample5_rS1only" u="1"/>
        <s v="Sample3_DII_rS1_NAD-8mer" u="1"/>
        <s v="Sample4_DII_NAD-8mer_Rnases" u="1"/>
        <s v="Sample8_rS1_NAD-8mer_Rnases" u="1"/>
        <s v="Sample2_DII_rS1_NAD" u="1"/>
        <s v="Sample8_NAD-8mer_Rnases" u="1"/>
        <s v="20211004_Sample4_DII_P-8mer" u="1"/>
        <s v="Sample2_DII_NAD" u="1"/>
        <s v="Sample6_rS1_NAD" u="1"/>
        <s v="20210721_Sample3_DII_rS1_NAD-8mer" u="1"/>
        <s v="20211004_Sample3_DII_rS1_NAD-8mer" u="1"/>
        <s v="20211004_Sample4_DII_rS1_P-8mer" u="1"/>
        <s v="Sample1_DII_rS1only" u="1"/>
        <s v="20210721_Sample6_rS1_NAD" u="1"/>
        <s v="Sample6_NAD" u="1"/>
        <s v="20210721_Sample5_rS1only" u="1"/>
        <s v="Sample3_DII_NAD-8mer" u="1"/>
        <s v="Sample7_rS1_NAD-8mer" u="1"/>
      </sharedItems>
    </cacheField>
    <cacheField name="InjectionReplicate" numFmtId="0">
      <sharedItems containsBlank="1" count="4">
        <s v="InjRep1"/>
        <s v="InjRep2"/>
        <m/>
        <s v="InjRep1_700_2000mz" u="1"/>
      </sharedItems>
    </cacheField>
    <cacheField name="idxmlFileName" numFmtId="0">
      <sharedItems containsBlank="1"/>
    </cacheField>
    <cacheField name="MS" numFmtId="0">
      <sharedItems containsString="0" containsBlank="1" containsNumber="1" containsInteger="1" minValue="2" maxValue="2"/>
    </cacheField>
    <cacheField name="index" numFmtId="0">
      <sharedItems containsString="0" containsBlank="1" containsNumber="1" containsInteger="1" minValue="4260" maxValue="31389"/>
    </cacheField>
    <cacheField name="RT" numFmtId="0">
      <sharedItems containsString="0" containsBlank="1" containsNumber="1" minValue="688.17453319740002" maxValue="3473.4888432712501"/>
    </cacheField>
    <cacheField name="precursor m/z" numFmtId="0">
      <sharedItems containsString="0" containsBlank="1" containsNumber="1" minValue="495.53945922851602" maxValue="1398.0998999999999"/>
    </cacheField>
    <cacheField name="score" numFmtId="0">
      <sharedItems containsString="0" containsBlank="1" containsNumber="1" minValue="0" maxValue="7.3353334396058997E-3"/>
    </cacheField>
    <cacheField name="rank" numFmtId="0">
      <sharedItems containsString="0" containsBlank="1" containsNumber="1" containsInteger="1" minValue="0" maxValue="0"/>
    </cacheField>
    <cacheField name="charge" numFmtId="0">
      <sharedItems containsString="0" containsBlank="1" containsNumber="1" containsInteger="1" minValue="2" maxValue="5"/>
    </cacheField>
    <cacheField name="sequence" numFmtId="0">
      <sharedItems containsBlank="1" count="78">
        <s v="RNNVVVSRR"/>
        <s v="NNVVVSRR"/>
        <s v="RNNVVVSR"/>
        <s v="LDQKRNNVVVSR"/>
        <s v="NNVVVSR"/>
        <s v="VIKLDQKR"/>
        <s v="VIKLDQK"/>
        <s v="DTLHLEGK"/>
        <s v="PVRDTLHLEGK"/>
        <s v="AYEDAETVTGVINGK"/>
        <s v="VYDIEVVELVPRGSLEHHHHHH"/>
        <s v="VKGGFTVELNGIR"/>
        <s v="GGFTVELNGIR"/>
        <s v="YTYEDTDGLDSERTDNLMM(Oxidation)IVR"/>
        <s v="AFLPGSLVDVRPVR"/>
        <s v="AFLPGSLVDVRPVRDTLHLEGK"/>
        <s v="YTYEDTDGLDSERTDNLMMIVR"/>
        <s v="AFNYSDHISDIILSSPNTEFKYTYEDTDGLDSERTDNLM(Oxidation)M(Oxidation)IVR"/>
        <s v="AFNYSDHISDIILSSPNTEFKYTYEDTDGLDSERTDNLM(Oxidation)MIVR"/>
        <s v="AFNYSDHISDIILSSPNTEFKYTYEDTDGLDSERTDNLMM(Oxidation)IVR"/>
        <s v="AFNYSDHISDIILSSPNTEFKYTYEDTDGLDSERTDNLMMIVR"/>
        <s v="GGFTVELNGIRAFLPGSLVDVRPVR"/>
        <s v="FTGVDRK"/>
        <s v="ELEFKVIK"/>
        <s v="YTYEDTDGLDSERTDNLM(Oxidation)M(Oxidation)IVR"/>
        <s v="YTYEDTDGLDSERTDNLM(Oxidation)MIVR"/>
        <m/>
        <s v="VSLGLK" u="1"/>
        <s v="AKRHEAWITLEK" u="1"/>
        <s v="VVNVGDVVEVMVLDIDEER" u="1"/>
        <s v="GELVPRGSLEHHHHHH" u="1"/>
        <s v="RYPEGTKLTGR" u="1"/>
        <s v="GDEIAAVVLQVDAER" u="1"/>
        <s v="ANPWQQFAETHNK" u="1"/>
        <s v="AESVDFQYDMYKK" u="1"/>
        <s v="VTAVDAKGATVELADGVEGYLR" u="1"/>
        <s v="ANPWQQFAETHNKGDR" u="1"/>
        <s v="NAQGELEIQVGDEVDVALDAVEDGFGETLLSREK" u="1"/>
        <s v="ISLGVKQLAEDPFNNWVALNKK" u="1"/>
        <s v="VVNVGDVVEVMVLDIDEERRR" u="1"/>
        <s v="ISLGVK" u="1"/>
        <s v="DQLLENLQEGM(Oxidation)EVKGIVK" u="1"/>
        <s v="RHEAWITLEK" u="1"/>
        <s v="HEAWITLEK" u="1"/>
        <s v="EIETRPGSIVRGVVVAIDK" u="1"/>
        <s v="ISLGLK" u="1"/>
        <s v="GSLEHHHHHH" u="1"/>
        <s v="QLAEDPFNNWVALNKK" u="1"/>
        <s v="SESAIPAEQFK" u="1"/>
        <s v="GELVPR" u="1"/>
        <s v="NIHPSKVVNVGDVVEVM(Oxidation)VLDIDEER" u="1"/>
        <s v="KGDEIAAVVLQVDAER" u="1"/>
        <s v="FTGVDR" u="1"/>
        <s v="SPYQLYRGISK" u="1"/>
        <s v="QLAEDPFNNWVALNK" u="1"/>
        <s v="GVVVAIDKDVVLVDAGLK" u="1"/>
        <s v="EIETRPGSIVR" u="1"/>
        <s v="RVKHPSEIVNVGDEITVK" u="1"/>
        <s v="TRVSLGLK" u="1"/>
        <s v="KGDEIAAVVLQVDAERER" u="1"/>
        <s v="QCKANPWQQFAETHNK" u="1"/>
        <s v="GATVELADGVEGYLR" u="1"/>
        <s v="GATVELADGVEGYLRASEASR" u="1"/>
        <s v="DRVEDATLVLSVGDEVEAK" u="1"/>
        <s v="ASEASRDRVEDATLVLSVGDEVEAK" u="1"/>
        <s v="DTLHLEGKELEFK" u="1"/>
        <s v="QLGEDPWVAIAKR" u="1"/>
        <s v="VLKFDRER" u="1"/>
        <s v="AISLSVR" u="1"/>
        <s v="ANPWQQFAETHNKGDRVEGK" u="1"/>
        <s v="QLGEDPWVAIAK" u="1"/>
        <s v="AVIESENSAERDQLLENLQEGMEVK" u="1"/>
        <s v="VKHPSEIVNVGDEITVK" u="1"/>
        <s v="VLKFDR" u="1"/>
        <s v="AKDEADEKDAIATVNK" u="1"/>
        <s v="NLTDYGAFVDLGGVDGLLHITDM(Oxidation)AWKR" u="1"/>
        <s v="GAIVTGKVTAVDAK" u="1"/>
        <s v="RAVIESENSAER" u="1"/>
      </sharedItems>
    </cacheField>
    <cacheField name="accessions" numFmtId="0">
      <sharedItems containsBlank="1" count="4">
        <s v="ribosomalProteinS1"/>
        <s v="ModB"/>
        <m/>
        <s v="ribosomalProteinS1, ModB" u="1"/>
      </sharedItems>
    </cacheField>
    <cacheField name="start" numFmtId="0">
      <sharedItems containsString="0" containsBlank="1" containsNumber="1" containsInteger="1" minValue="102" maxValue="506"/>
    </cacheField>
    <cacheField name="end" numFmtId="0">
      <sharedItems containsString="0" containsBlank="1" containsNumber="1" containsInteger="1" minValue="116" maxValue="512"/>
    </cacheField>
    <cacheField name="Curated" numFmtId="0">
      <sharedItems containsString="0" containsBlank="1" containsNumber="1" containsInteger="1" minValue="0" maxValue="0"/>
    </cacheField>
    <cacheField name="precursor error (|ppm|)" numFmtId="0">
      <sharedItems containsString="0" containsBlank="1" containsNumber="1" minValue="1.8862452146811801E-3" maxValue="3.0528894192387099"/>
    </cacheField>
    <cacheField name="precursor intensity" numFmtId="0">
      <sharedItems containsString="0" containsBlank="1" containsNumber="1" containsInteger="1" minValue="0" maxValue="0"/>
    </cacheField>
    <cacheField name="PeakAnnotations(mz|intensity|charge|annotation" numFmtId="0">
      <sharedItems containsBlank="1" longText="1"/>
    </cacheField>
    <cacheField name="A_136.062309999999997" numFmtId="0">
      <sharedItems containsString="0" containsBlank="1" containsNumber="1" minValue="9.3319647014140994" maxValue="100"/>
    </cacheField>
    <cacheField name="A_330.060330000000022" numFmtId="0">
      <sharedItems containsString="0" containsBlank="1" containsNumber="1" minValue="0" maxValue="22.5001960992813"/>
    </cacheField>
    <cacheField name="C_112.051079999999999" numFmtId="0">
      <sharedItems containsString="0" containsBlank="1" containsNumber="1" minValue="0" maxValue="100"/>
    </cacheField>
    <cacheField name="C_306.04910000000001" numFmtId="0">
      <sharedItems containsString="0" containsBlank="1" containsNumber="1" minValue="0" maxValue="24.6481001377105"/>
    </cacheField>
    <cacheField name="CalcMass" numFmtId="0">
      <sharedItems containsString="0" containsBlank="1" containsNumber="1" minValue="495.53961976107098" maxValue="1398.0979503839701"/>
    </cacheField>
    <cacheField name="CountSequenceCharges" numFmtId="0">
      <sharedItems containsString="0" containsBlank="1" containsNumber="1" containsInteger="1" minValue="1" maxValue="3"/>
    </cacheField>
    <cacheField name="CountSequenceIsPeptide" numFmtId="0">
      <sharedItems containsString="0" containsBlank="1" containsNumber="1" containsInteger="1" minValue="0" maxValue="334"/>
    </cacheField>
    <cacheField name="CountSequenceIsTop" numFmtId="0">
      <sharedItems containsString="0" containsBlank="1" containsNumber="1" containsInteger="1" minValue="1" maxValue="344"/>
    </cacheField>
    <cacheField name="CountSequenceIsXL" numFmtId="0">
      <sharedItems containsString="0" containsBlank="1" containsNumber="1" containsInteger="1" minValue="1" maxValue="90"/>
    </cacheField>
    <cacheField name="G_152.057230000000004" numFmtId="0">
      <sharedItems containsString="0" containsBlank="1" containsNumber="1" minValue="0" maxValue="0.37894379347562801"/>
    </cacheField>
    <cacheField name="G_346.055250000000001" numFmtId="0">
      <sharedItems containsString="0" containsBlank="1" containsNumber="1" minValue="0" maxValue="0.94405999407172203"/>
    </cacheField>
    <cacheField name="NuXL:Da difference" numFmtId="0">
      <sharedItems containsString="0" containsBlank="1" containsNumber="1" minValue="-3.2363236955461599E-3" maxValue="2.8636763045142202E-3"/>
    </cacheField>
    <cacheField name="NuXL:MIC" numFmtId="0">
      <sharedItems containsString="0" containsBlank="1" containsNumber="1" minValue="9.0501587837934407E-3" maxValue="0.27480274438857999"/>
    </cacheField>
    <cacheField name="NuXL:Morph" numFmtId="0">
      <sharedItems containsString="0" containsBlank="1" containsNumber="1" minValue="3.0119640827178902" maxValue="37.1666450500488"/>
    </cacheField>
    <cacheField name="NuXL:NA" numFmtId="0">
      <sharedItems containsBlank="1" count="6">
        <s v="ADPribose"/>
        <s v="ADPribose+C-3'Phos"/>
        <m/>
        <s v="A" u="1"/>
        <s v="P-C19H26N8O18P4" u="1"/>
        <s v="A-C10H13N5O10P2" u="1"/>
      </sharedItems>
    </cacheField>
    <cacheField name="NuXL:NA_MASS_z0" numFmtId="0">
      <sharedItems containsString="0" containsBlank="1" containsNumber="1" minValue="541.06111364989999" maxValue="926.06873404459998"/>
    </cacheField>
    <cacheField name="NuXL:NA_length" numFmtId="0">
      <sharedItems containsString="0" containsBlank="1" containsNumber="1" containsInteger="1" minValue="1" maxValue="1"/>
    </cacheField>
    <cacheField name="NuXL:NT" numFmtId="0">
      <sharedItems containsBlank="1"/>
    </cacheField>
    <cacheField name="NuXL:XL_," numFmtId="0">
      <sharedItems containsString="0" containsBlank="1" containsNumber="1" containsInteger="1" minValue="0" maxValue="0"/>
    </cacheField>
    <cacheField name="NuXL:XL_A" numFmtId="0">
      <sharedItems containsString="0" containsBlank="1" containsNumber="1" containsInteger="1" minValue="0" maxValue="1"/>
    </cacheField>
    <cacheField name="NuXL:XL_P" numFmtId="0">
      <sharedItems containsString="0" containsBlank="1" containsNumber="1" containsInteger="1" minValue="0" maxValue="1"/>
    </cacheField>
    <cacheField name="NuXL:aminoacid_id_to_max_tag_ratio" numFmtId="0">
      <sharedItems containsString="0" containsBlank="1" containsNumber="1" minValue="0.25" maxValue="6"/>
    </cacheField>
    <cacheField name="NuXL:aminoacid_max_tag" numFmtId="0">
      <sharedItems containsString="0" containsBlank="1" containsNumber="1" containsInteger="1" minValue="1" maxValue="7"/>
    </cacheField>
    <cacheField name="NuXL:best_localization" numFmtId="0">
      <sharedItems containsBlank="1"/>
    </cacheField>
    <cacheField name="NuXL:best_localization_position" numFmtId="0">
      <sharedItems containsString="0" containsBlank="1" containsNumber="1" containsInteger="1" minValue="-1" maxValue="37"/>
    </cacheField>
    <cacheField name="NuXL:best_localization_score" numFmtId="0">
      <sharedItems containsString="0" containsBlank="1" containsNumber="1" minValue="0" maxValue="2.0639724731445299"/>
    </cacheField>
    <cacheField name="NuXL:err" numFmtId="0">
      <sharedItems containsString="0" containsBlank="1" containsNumber="1" minValue="0.28195691108703602" maxValue="3.7663049697875901"/>
    </cacheField>
    <cacheField name="NuXL:explained_peak_fraction" numFmtId="0">
      <sharedItems containsString="0" containsBlank="1" containsNumber="1" minValue="2.75E-2" maxValue="0.41880341880341898"/>
    </cacheField>
    <cacheField name="NuXL:immonium_score" numFmtId="0">
      <sharedItems containsString="0" containsBlank="1" containsNumber="1" minValue="0" maxValue="9.3781992793082997E-2"/>
    </cacheField>
    <cacheField name="NuXL:isPhospho" numFmtId="0">
      <sharedItems containsString="0" containsBlank="1" containsNumber="1" containsInteger="1" minValue="0" maxValue="0"/>
    </cacheField>
    <cacheField name="NuXL:isXL" numFmtId="0">
      <sharedItems containsString="0" containsBlank="1" containsNumber="1" containsInteger="1" minValue="1" maxValue="1"/>
    </cacheField>
    <cacheField name="NuXL:ladder_score" numFmtId="0">
      <sharedItems containsString="0" containsBlank="1" containsNumber="1" minValue="0.24410279095172899" maxValue="1.0203286409378001"/>
    </cacheField>
    <cacheField name="NuXL:localization_scores" numFmtId="0">
      <sharedItems containsBlank="1"/>
    </cacheField>
    <cacheField name="NuXL:marker_ions_score" numFmtId="0">
      <sharedItems containsString="0" containsBlank="1" containsNumber="1" containsInteger="1" minValue="0" maxValue="0"/>
    </cacheField>
    <cacheField name="NuXL:mass_error_p" numFmtId="0">
      <sharedItems containsString="0" containsBlank="1" containsNumber="1" minValue="0.45925432443618802" maxValue="0.99999970197677601"/>
    </cacheField>
    <cacheField name="NuXL:modds" numFmtId="0">
      <sharedItems containsString="0" containsBlank="1" containsNumber="1" minValue="6.5173325538635201" maxValue="81.908073425292898"/>
    </cacheField>
    <cacheField name="NuXL:partial_loss_score" numFmtId="0">
      <sharedItems containsString="0" containsBlank="1" containsNumber="1" minValue="0" maxValue="28.2810344696044"/>
    </cacheField>
    <cacheField name="NuXL:peptide_mass_z0" numFmtId="0">
      <sharedItems containsString="0" containsBlank="1" containsNumber="1" minValue="786.43480485019995" maxValue="5047.3015820189003"/>
    </cacheField>
    <cacheField name="NuXL:pl_MIC" numFmtId="0">
      <sharedItems containsString="0" containsBlank="1" containsNumber="1" minValue="0" maxValue="0.12136746942997"/>
    </cacheField>
    <cacheField name="NuXL:pl_Morph" numFmtId="0">
      <sharedItems containsString="0" containsBlank="1" containsNumber="1" minValue="0" maxValue="19.044202804565401"/>
    </cacheField>
    <cacheField name="NuXL:pl_err" numFmtId="0">
      <sharedItems containsString="0" containsBlank="1" containsNumber="1" minValue="0.160140171647072" maxValue="12.247920989990201"/>
    </cacheField>
    <cacheField name="NuXL:pl_im_MIC" numFmtId="0">
      <sharedItems containsString="0" containsBlank="1" containsNumber="1" minValue="0" maxValue="6.8389796651899797E-3"/>
    </cacheField>
    <cacheField name="NuXL:pl_modds" numFmtId="0">
      <sharedItems containsString="0" containsBlank="1" containsNumber="1" minValue="1.0936251878738401" maxValue="71.587509155273395"/>
    </cacheField>
    <cacheField name="NuXL:pl_pc_MIC" numFmtId="0">
      <sharedItems containsString="0" containsBlank="1" containsNumber="1" minValue="0" maxValue="21.138780593871999"/>
    </cacheField>
    <cacheField name="NuXL:precursor_score" numFmtId="0">
      <sharedItems containsString="0" containsBlank="1" containsNumber="1" minValue="0" maxValue="6.0905222892761204"/>
    </cacheField>
    <cacheField name="NuXL:score" numFmtId="0">
      <sharedItems containsString="0" containsBlank="1" containsNumber="1" minValue="13.4833993911743" maxValue="147.16453552246"/>
    </cacheField>
    <cacheField name="NuXL:sequence_score" numFmtId="0">
      <sharedItems containsString="0" containsBlank="1" containsNumber="1" minValue="8.3468459546565996E-2" maxValue="1.0203286409378001"/>
    </cacheField>
    <cacheField name="NuXL:tag_XLed" numFmtId="0">
      <sharedItems containsString="0" containsBlank="1" containsNumber="1" containsInteger="1" minValue="0" maxValue="13"/>
    </cacheField>
    <cacheField name="NuXL:tag_shifted" numFmtId="0">
      <sharedItems containsString="0" containsBlank="1" containsNumber="1" containsInteger="1" minValue="0" maxValue="11"/>
    </cacheField>
    <cacheField name="NuXL:tag_unshifted" numFmtId="0">
      <sharedItems containsString="0" containsBlank="1" containsNumber="1" containsInteger="1" minValue="1" maxValue="14"/>
    </cacheField>
    <cacheField name="NuXL:theo_peak_fraction" numFmtId="0">
      <sharedItems containsString="0" containsBlank="1" containsNumber="1" minValue="3.1034482643008E-2" maxValue="0.55072462558746305"/>
    </cacheField>
    <cacheField name="NuXL:total_HS" numFmtId="0">
      <sharedItems containsString="0" containsBlank="1" containsNumber="1" minValue="0.134366139769554" maxValue="70.667884826660099"/>
    </cacheField>
    <cacheField name="NuXL:total_MIC" numFmtId="0">
      <sharedItems containsString="0" containsBlank="1" containsNumber="1" minValue="2.3281119763850999E-2" maxValue="0.33236387372016901"/>
    </cacheField>
    <cacheField name="NuXL:total_Morph" numFmtId="0">
      <sharedItems containsString="0" containsBlank="1" containsNumber="1" minValue="3.0119640827178902" maxValue="56.210845947265597"/>
    </cacheField>
    <cacheField name="NuXL:total_loss_score" numFmtId="0">
      <sharedItems containsString="0" containsBlank="1" containsNumber="1" minValue="0.134366139769554" maxValue="48.890022277832003"/>
    </cacheField>
    <cacheField name="NuXL:wTop50" numFmtId="0">
      <sharedItems containsString="0" containsBlank="1" containsNumber="1" containsInteger="1" minValue="5" maxValue="96"/>
    </cacheField>
    <cacheField name="NuXL:xl_mass_z0" numFmtId="0">
      <sharedItems containsString="0" containsBlank="1" containsNumber="1" minValue="1327.4959185000901" maxValue="5588.3626956688004"/>
    </cacheField>
    <cacheField name="NuXL:z1 mass" numFmtId="0">
      <sharedItems containsString="0" containsBlank="1" containsNumber="1" minValue="1328.5031949668701" maxValue="5589.3699721355697"/>
    </cacheField>
    <cacheField name="NuXL:z2 mass" numFmtId="0">
      <sharedItems containsString="0" containsBlank="1" containsNumber="1" minValue="664.75523571682095" maxValue="2795.18862430117"/>
    </cacheField>
    <cacheField name="NuXL:z3 mass" numFmtId="0">
      <sharedItems containsString="0" containsBlank="1" containsNumber="1" minValue="443.50591596680403" maxValue="1863.7948416897"/>
    </cacheField>
    <cacheField name="NuXL:z4 mass" numFmtId="0">
      <sharedItems containsString="0" containsBlank="1" containsNumber="1" minValue="332.88125609179502" maxValue="1398.0979503839701"/>
    </cacheField>
    <cacheField name="NuXLScore_score" numFmtId="0">
      <sharedItems containsString="0" containsBlank="1" containsNumber="1" minValue="13.4833993911743" maxValue="147.16453552246"/>
    </cacheField>
    <cacheField name="U_113.035089999999997" numFmtId="0">
      <sharedItems containsString="0" containsBlank="1" containsNumber="1" minValue="0" maxValue="4.9507655203342402"/>
    </cacheField>
    <cacheField name="U_307.033110000000022" numFmtId="0">
      <sharedItems containsString="0" containsBlank="1" containsNumber="1" minValue="0" maxValue="2.6459991931915199"/>
    </cacheField>
    <cacheField name="isotope_error" numFmtId="0">
      <sharedItems containsString="0" containsBlank="1" containsNumber="1" containsInteger="1" minValue="0" maxValue="0"/>
    </cacheField>
    <cacheField name="missed_cleavages" numFmtId="0">
      <sharedItems containsString="0" containsBlank="1" containsNumber="1" containsInteger="1" minValue="0" maxValue="2"/>
    </cacheField>
    <cacheField name="n_theoretical_peaks" numFmtId="0">
      <sharedItems containsString="0" containsBlank="1" containsNumber="1" containsInteger="1" minValue="66" maxValue="735"/>
    </cacheField>
    <cacheField name="nr_candidates" numFmtId="0">
      <sharedItems containsString="0" containsBlank="1" containsNumber="1" containsInteger="1" minValue="1" maxValue="3"/>
    </cacheField>
    <cacheField name="nucleotide_mass_tags" numFmtId="0">
      <sharedItems containsString="0" containsBlank="1" containsNumber="1" minValue="5.6731593645054097E-8" maxValue="24.545488357543899"/>
    </cacheField>
    <cacheField name="precursor_intensity_log10" numFmtId="0">
      <sharedItems containsString="0" containsBlank="1" containsNumber="1" containsInteger="1" minValue="0" maxValue="0"/>
    </cacheField>
    <cacheField name="precursor_mz_error_ppm" numFmtId="0">
      <sharedItems containsString="0" containsBlank="1" containsNumber="1" minValue="-2.7987940470456398" maxValue="3.0528894192387099"/>
    </cacheField>
    <cacheField name="precursor_purity" numFmtId="0">
      <sharedItems containsString="0" containsBlank="1" containsNumber="1" minValue="0" maxValue="1"/>
    </cacheField>
    <cacheField name="protein_references" numFmtId="0">
      <sharedItems containsBlank="1"/>
    </cacheField>
    <cacheField name="rank2" numFmtId="0">
      <sharedItems containsString="0" containsBlank="1" containsNumber="1" containsInteger="1" minValue="0" maxValue="0"/>
    </cacheField>
    <cacheField name="target_decoy" numFmtId="0">
      <sharedItems containsBlank="1"/>
    </cacheField>
    <cacheField name="variable_modifications" numFmtId="0">
      <sharedItems containsString="0" containsBlank="1" containsNumber="1" containsInteger="1" minValue="0" maxValue="2"/>
    </cacheField>
    <cacheField name="forcount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">
  <r>
    <x v="0"/>
    <x v="0"/>
    <s v="L_Welp_MR_R_Papenfuss_230721_100921_ExplI_rS1-DII_ADPRibModB_invitro2_0.0100_XLs.idXML"/>
    <n v="2"/>
    <n v="4630"/>
    <n v="710.97505123328995"/>
    <n v="547.57330000000002"/>
    <n v="8.0523957031165699E-6"/>
    <n v="0"/>
    <n v="3"/>
    <x v="0"/>
    <x v="0"/>
    <n v="164"/>
    <n v="172"/>
    <n v="0"/>
    <n v="4.3017686620056998E-2"/>
    <n v="0"/>
    <s v="112.086738586425781|0.011562021449208|1|a1-H3N1;115.086364746093764|6.351681891828775e-03|1|b1-C1H2N2;136.061569213867188|1.0|1|MI:A';157.108245849609375|0.01372660882771|1|y1-H2O1;158.091934204101563|2.940441481769085e-03|1|y1-H3N1;175.118865966796875|0.115972921252251|1|y1;348.0703125|0.070723600685596|1|MI:G;385.1937255859375|8.802721276879311e-03|1|b3;475.298248291015625|4.04065428301692e-03|1|y4-C1H2N2;484.26312255859375|0.012362818233669|1|b4;541.81304931640625|0.04064005613327|2|[M+2H-NH3];550.32867431640625|0.013432316482067|2|[M+2H];571.3203125|0.016303703188896|2|[M+2H-H2O] ribose-2H2O;580.3258056640625|0.110391296446323|2|[M+2H] ribose-2H2O;583.33111572265625|0.014726074412465|1|b5;589.3310546875|0.443151116371155|2|[M+2H] ribose-H2O;629.31488037109375|0.074409268796444|2|[M+2H] ribose-H2O+HPO3;629.80908203125|0.035837315022945|2|[M+2H-NH3] ribose+HPO3;638.3209228515625|0.023752668872476|2|[M+2H] ribose+HPO3;682.39971923828125|0.011846280656755|1|b6;769.43218994140625|5.888000130653381e-03|1|b7;883.51129150390625|0.071173280477524|1|b8-C1H2N2;901.51873779296875|3.376238979399204e-03|1|y8-C1H2N2;1003.541625976562386|4.588868468999863e-03|1|b8+ribose-H2O;"/>
    <n v="100"/>
    <n v="0.763898435980082"/>
    <n v="0"/>
    <n v="0"/>
    <n v="547.57332355533697"/>
    <n v="2"/>
    <n v="8"/>
    <n v="16"/>
    <n v="8"/>
    <n v="0"/>
    <n v="0"/>
    <n v="2.3555337634206801E-5"/>
    <n v="4.7212865203619003E-2"/>
    <n v="8.0472126007080007"/>
    <x v="0"/>
    <n v="541.06111364989999"/>
    <n v="1"/>
    <s v="ADPribose"/>
    <n v="0"/>
    <n v="1"/>
    <n v="0"/>
    <n v="2.5"/>
    <n v="2"/>
    <s v="RNNVVVSrR"/>
    <n v="7"/>
    <n v="4.5888684689998601E-3"/>
    <n v="0.71347898244857799"/>
    <n v="0.16504854368932001"/>
    <n v="0"/>
    <n v="0"/>
    <n v="1"/>
    <n v="0.88090163469314597"/>
    <s v="0,0,0,0,0,0,0,0.46,0"/>
    <n v="0"/>
    <n v="0.99984520673751798"/>
    <n v="19.3832492828369"/>
    <n v="4.5783715322613699E-3"/>
    <n v="1098.6370276158"/>
    <n v="1.18179805576801E-3"/>
    <n v="1.0011818408966"/>
    <n v="1.56119155883789"/>
    <n v="0"/>
    <n v="12.4593057632446"/>
    <n v="6.1812653541564897"/>
    <n v="2.0139255523681601"/>
    <n v="31.842555999755799"/>
    <n v="0.75545972585678101"/>
    <n v="6"/>
    <n v="1"/>
    <n v="5"/>
    <n v="0.102409638464451"/>
    <n v="6.7521586418151802"/>
    <n v="0.24358557164669001"/>
    <n v="9.0483942031860298"/>
    <n v="6.7475800514221103"/>
    <n v="10"/>
    <n v="1639.6981412657001"/>
    <n v="1640.7054177324701"/>
    <n v="820.85634709962096"/>
    <n v="547.57332355533697"/>
    <n v="410.93181178319497"/>
    <n v="31.842555999755799"/>
    <n v="0"/>
    <n v="0"/>
    <n v="0"/>
    <n v="2"/>
    <n v="166"/>
    <n v="1"/>
    <n v="0.29926177859306302"/>
    <n v="0"/>
    <n v="-4.3017686620056998E-2"/>
    <n v="0.95360585947619603"/>
    <s v="unique"/>
    <n v="0"/>
    <s v="target"/>
    <n v="0"/>
    <n v="1"/>
  </r>
  <r>
    <x v="0"/>
    <x v="0"/>
    <s v="L_Welp_MR_R_Papenfuss_230721_100921_ExplI_rS1-DII_ADPRibModB_invitro2_0.0100_XLs.idXML"/>
    <n v="2"/>
    <n v="4713"/>
    <n v="721.31754929732995"/>
    <n v="547.573486328125"/>
    <n v="8.0764618222157201E-6"/>
    <n v="0"/>
    <n v="3"/>
    <x v="0"/>
    <x v="0"/>
    <n v="164"/>
    <n v="172"/>
    <n v="0"/>
    <n v="0.29726208408303001"/>
    <n v="0"/>
    <s v="112.086898803710938|0.022792719304562|1|a1-H3N1;115.086357116699219|0.033655073493719|1|b1-C1H2N2;136.061569213867188|1.0|1|MI:A';157.108367919921875|0.015357536263764|1|y1-H2O1;175.118804931640653|0.134622156620026|1|y1;229.092758178710938|0.012556764297187|1|NN;328.162200927734375|7.774894591420889e-03|1|NNV;348.070465087890625|0.246308848261833|1|MI:G;401.223907470703125|7.698953151702881e-03|1|y3-H3N1;418.25244140625|0.012811065651476|1|y3;463.760437011718693|0.03297046944499|2|y8-H3N1;472.275299072265625|0.063524506986141|2|y8;517.3209228515625|0.016351582482457|1|y4;541.8125|0.165400192141533|2|[M+2H-NH3];571.3189697265625|0.05980983749032|2|[M+2H-H2O] ribose-2H2O;571.81268310546875|0.036803122609854|2|[M+2H-NH3] ribose-2H2O;580.3267822265625|0.185109525918961|2|[M+2H] ribose-2H2O;580.81982421875|0.106964141130447|2|[M+2H-NH3] ribose-H2O;589.33038330078125|0.181563794612885|2|[M+2H] ribose-H2O;599.36224365234375|0.014948497526348|1|y5-H3N1;616.38812255859375|0.017825787886977|1|y5;629.31134033203125|0.046569809317589|2|[M+2H] ribose-H2O+HPO3;629.8072509765625|0.034189600497484|2|[M+2H-NH3] ribose+HPO3;769.43487548828125|8.240734227001667e-03|1|b7;883.508544921875|0.018889900296927|1|b8-C1H2N2;908.506774902343636|0.015641745179892|1|b8-H3N1;926.52008056640625|0.017046045511961|1|y8-H3N1;"/>
    <n v="100"/>
    <n v="1.2509712018072601"/>
    <n v="0"/>
    <n v="0"/>
    <n v="547.57332355533697"/>
    <n v="2"/>
    <n v="8"/>
    <n v="16"/>
    <n v="8"/>
    <n v="0"/>
    <n v="0"/>
    <n v="-1.6277278734833E-4"/>
    <n v="5.5112257599831002E-2"/>
    <n v="12.055111885070801"/>
    <x v="0"/>
    <n v="541.06111364989999"/>
    <n v="1"/>
    <s v="ADPribose"/>
    <n v="0"/>
    <n v="1"/>
    <n v="0"/>
    <n v="1.5"/>
    <n v="2"/>
    <s v="RNNVVVSrR"/>
    <n v="-1"/>
    <n v="0"/>
    <n v="1.2008093595504701"/>
    <n v="0.20879120879120899"/>
    <n v="0"/>
    <n v="0"/>
    <n v="1"/>
    <n v="0.75688904523849498"/>
    <s v="0,0,0,0,0,0,0,0,0"/>
    <n v="0"/>
    <n v="0.99263638257980402"/>
    <n v="17.064693450927699"/>
    <n v="0"/>
    <n v="1098.6370276158"/>
    <n v="0"/>
    <n v="0"/>
    <n v="5.2994189262390101"/>
    <n v="0"/>
    <n v="14.433199882507299"/>
    <n v="7.1335101127624503"/>
    <n v="1.0339205265045099"/>
    <n v="31.4978942871093"/>
    <n v="0.62986689805984497"/>
    <n v="0"/>
    <n v="0"/>
    <n v="3"/>
    <n v="0.15833333134651201"/>
    <n v="5.7186579704284597"/>
    <n v="0.22254289686679801"/>
    <n v="12.055111885070801"/>
    <n v="5.7186579704284597"/>
    <n v="13"/>
    <n v="1639.6981412657001"/>
    <n v="1640.7054177324701"/>
    <n v="820.85634709962096"/>
    <n v="547.57332355533697"/>
    <n v="410.93181178319497"/>
    <n v="31.4978942871093"/>
    <n v="0"/>
    <n v="0"/>
    <n v="0"/>
    <n v="2"/>
    <n v="120"/>
    <n v="1"/>
    <n v="0.72931677103042603"/>
    <n v="0"/>
    <n v="0.29726208408303001"/>
    <n v="0.98498338638939897"/>
    <s v="unique"/>
    <n v="0"/>
    <s v="target"/>
    <n v="0"/>
    <n v="1"/>
  </r>
  <r>
    <x v="0"/>
    <x v="0"/>
    <s v="L_Welp_MR_R_Papenfuss_230721_100921_ExplI_rS1-DII_ADPRibModB_invitro2_0.0100_XLs.idXML"/>
    <n v="2"/>
    <n v="4797"/>
    <n v="732.07142836761602"/>
    <n v="547.57293701171898"/>
    <n v="7.7599917301099801E-6"/>
    <n v="0"/>
    <n v="3"/>
    <x v="0"/>
    <x v="0"/>
    <n v="164"/>
    <n v="172"/>
    <n v="0"/>
    <n v="0.70592120186664198"/>
    <n v="0"/>
    <s v="112.086799621582031|0.014850485138595|1|a1-H3N1;115.086570739746094|0.031181452795863|1|b1-C1H2N2;136.061569213867188|1.0|1|MI:A';157.108169555664063|0.018018711358309|1|y1-H2O1;175.1187744140625|0.131833136081696|1|y1;348.070281982421875|0.299118548631668|1|MI:G;393.222320556640625|0.018255623057485|3|[M+3H] ribose-H2O;418.250640869140625|0.010527979582548|1|y3;463.270416259765625|0.06269071996212|2|b8;472.274383544921875|0.070473097264767|2|y8;517.32135009765625|0.024235926568508|1|y4;541.81243896484375|0.17996583878994|2|[M+2H-NH3];571.321044921875|0.075238063931465|2|[M+2H-H2O] ribose-2H2O;571.8134765625|0.057634901255369|2|[M+2H-NH3] ribose-2H2O;580.3248291015625|0.225944146513939|2|[M+2H] ribose-2H2O;580.81988525390625|0.10999484360218|2|[M+2H-NH3] ribose-H2O;589.32916259765625|0.152583435177803|2|[M+2H] ribose-H2O;599.36456298828125|0.016532797366381|1|y5-H3N1;616.3897705078125|0.022197581827641|1|y5;620.7998046875|0.014929059892893|2|[M+2H-NH3] ribose-H2O+HPO3;629.8079833984375|0.031908806413412|2|[M+2H-NH3] ribose+HPO3;829.498107910156364|0.01260328758508|1|y7;883.5108642578125|9.67427808791399e-03|1|b8-C1H2N2;908.50445556640625|0.020714839920402|1|b8-H3N1;926.51702880859375|0.019341411069036|1|y8-H3N1;"/>
    <n v="100"/>
    <n v="1.54478717595338"/>
    <n v="0"/>
    <n v="0"/>
    <n v="547.57332355533697"/>
    <n v="2"/>
    <n v="8"/>
    <n v="16"/>
    <n v="8"/>
    <n v="0"/>
    <n v="0"/>
    <n v="3.86543618674295E-4"/>
    <n v="7.2199635207653004E-2"/>
    <n v="14.0721998214721"/>
    <x v="0"/>
    <n v="541.06111364989999"/>
    <n v="1"/>
    <s v="ADPribose"/>
    <n v="0"/>
    <n v="1"/>
    <n v="0"/>
    <n v="1.5"/>
    <n v="2"/>
    <s v="RNNVVVSrR"/>
    <n v="-1"/>
    <n v="0"/>
    <n v="1.7863095998764"/>
    <n v="0.234567901234568"/>
    <n v="0"/>
    <n v="0"/>
    <n v="1"/>
    <n v="0.759024977684021"/>
    <s v="0,0,0,0,0,0,0,0,0"/>
    <n v="0"/>
    <n v="0.95917636156082198"/>
    <n v="19.3832492828369"/>
    <n v="0"/>
    <n v="1098.6370276158"/>
    <n v="0"/>
    <n v="0"/>
    <n v="5.2994189262390101"/>
    <n v="0"/>
    <n v="16.646955490112301"/>
    <n v="8.1405754089355398"/>
    <n v="1.0368524789810101"/>
    <n v="36.030204772949197"/>
    <n v="0.37645804882049599"/>
    <n v="0"/>
    <n v="0"/>
    <n v="3"/>
    <n v="0.15833333134651201"/>
    <n v="7.5744128227233798"/>
    <n v="0.249627530574799"/>
    <n v="14.0721998214721"/>
    <n v="7.5744128227233798"/>
    <n v="12"/>
    <n v="1639.6981412657001"/>
    <n v="1640.7054177324701"/>
    <n v="820.85634709962096"/>
    <n v="547.57332355533697"/>
    <n v="410.93181178319497"/>
    <n v="36.030204772949197"/>
    <n v="0"/>
    <n v="0"/>
    <n v="0"/>
    <n v="2"/>
    <n v="120"/>
    <n v="1"/>
    <n v="2.3424751758575399"/>
    <n v="0"/>
    <n v="-0.70592120186664198"/>
    <n v="0.99524928438419202"/>
    <s v="unique"/>
    <n v="0"/>
    <s v="target"/>
    <n v="0"/>
    <n v="1"/>
  </r>
  <r>
    <x v="0"/>
    <x v="0"/>
    <s v="L_Welp_MR_R_Papenfuss_230721_100921_ExplI_rS1-DII_ADPRibModB_invitro2_0.0100_XLs.idXML"/>
    <n v="2"/>
    <n v="4881"/>
    <n v="742.87084824752901"/>
    <n v="547.57318115234398"/>
    <n v="7.2744704095266098E-6"/>
    <n v="0"/>
    <n v="3"/>
    <x v="0"/>
    <x v="0"/>
    <n v="164"/>
    <n v="172"/>
    <n v="0"/>
    <n v="0.26006196348223698"/>
    <n v="0"/>
    <s v="112.086700439453125|0.018395345658064|1|a1-H3N1;115.086189270019531|0.033693913370371|1|b1-C1H2N2;136.061416625976563|1.0|1|MI:A';157.1082763671875|0.016485678032041|1|y1-H2O1;175.1185302734375|0.131967276334763|1|y1;254.124038696289063|8.860583417117596e-03|1|b2-H3N1;328.161285400390682|5.408472381532192e-03|1|NNV;348.069976806640625|0.220359280705452|1|MI:G;393.223846435546875|0.044537328183651|3|[M+3H] ribose-H2O;418.251800537109375|6.199057213962078e-03|1|y3;425.882629394531307|0.026174020022154|3|[M+3H] ribose+HPO3;463.269622802734375|0.056638434529305|2|b8;472.27398681640625|0.066976450383663|2|y8;500.293243408203125|0.010960892774165|1|y4-H3N1;517.32122802734375|0.020831255242229|1|y4;541.8121337890625|0.180462226271629|2|[M+2H-NH3];571.32086181640625|0.071519009768963|2|[M+2H-H2O] ribose-2H2O;571.81268310546875|0.050591580569744|2|[M+2H-NH3] ribose-2H2O;580.3248291015625|0.344500154256821|2|[M+2H] ribose-2H2O;580.81976318359375|0.153265327215195|2|[M+2H-NH3] ribose-H2O;589.33099365234375|0.180781871080399|2|[M+2H] ribose-H2O;599.365478515625|9.494025260210035e-03|1|y5-H3N1;616.387939453125|0.015876883640885|1|y5;629.31231689453125|0.055156368762255|2|[M+2H] ribose-H2O+HPO3;629.80841064453125|0.043043542653322|2|[M+2H-NH3] ribose+HPO3;638.3209228515625|0.022672690451145|2|[M+2H] ribose+HPO3;883.50823974609375|0.021316630765796|1|b8-C1H2N2;908.504760742187614|9.183298796415327e-03|1|b8-H3N1;925.534545898437614|7.630431558936834e-03|1|b8;926.518310546875|0.015558226965368|1|y8-H3N1;943.539672851562386|8.149400353431702e-03|1|y8;"/>
    <n v="100"/>
    <n v="0.75988057069480397"/>
    <n v="0"/>
    <n v="0"/>
    <n v="547.57332355533697"/>
    <n v="2"/>
    <n v="8"/>
    <n v="16"/>
    <n v="8"/>
    <n v="0"/>
    <n v="0"/>
    <n v="1.42402993674295E-4"/>
    <n v="4.7113437205552999E-2"/>
    <n v="12.0471134185791"/>
    <x v="0"/>
    <n v="541.06111364989999"/>
    <n v="1"/>
    <s v="ADPribose"/>
    <n v="0"/>
    <n v="1"/>
    <n v="0"/>
    <n v="1.5"/>
    <n v="2"/>
    <s v="RNNVVVSrR"/>
    <n v="-1"/>
    <n v="0"/>
    <n v="2.28079962730407"/>
    <n v="0.15131578947368399"/>
    <n v="0"/>
    <n v="0"/>
    <n v="1"/>
    <n v="0.63088917732238803"/>
    <s v="0,0,0,0,0,0,0,0,0"/>
    <n v="0"/>
    <n v="0.99435913562774703"/>
    <n v="21.752300262451101"/>
    <n v="0"/>
    <n v="1098.6370276158"/>
    <n v="0"/>
    <n v="0"/>
    <n v="5.2994189262390101"/>
    <n v="0"/>
    <n v="21.231275558471602"/>
    <n v="10.1413373947143"/>
    <n v="1.0257054567337001"/>
    <n v="42.983573913574197"/>
    <n v="0.37576398253440901"/>
    <n v="0"/>
    <n v="0"/>
    <n v="3"/>
    <n v="0.19166666269302399"/>
    <n v="5.7663850784301696"/>
    <n v="0.214156284928322"/>
    <n v="12.0471134185791"/>
    <n v="5.7663850784301696"/>
    <n v="19"/>
    <n v="1639.6981412657001"/>
    <n v="1640.7054177324701"/>
    <n v="820.85634709962096"/>
    <n v="547.57332355533697"/>
    <n v="410.93181178319497"/>
    <n v="42.983573913574197"/>
    <n v="0"/>
    <n v="0"/>
    <n v="0"/>
    <n v="2"/>
    <n v="120"/>
    <n v="1"/>
    <n v="2.3575944826007E-2"/>
    <n v="0"/>
    <n v="-0.26006196348223698"/>
    <n v="0.85462596375879996"/>
    <s v="unique"/>
    <n v="0"/>
    <s v="target"/>
    <n v="0"/>
    <n v="1"/>
  </r>
  <r>
    <x v="0"/>
    <x v="0"/>
    <s v="L_Welp_MR_R_Papenfuss_230721_100921_ExplI_rS1-DII_ADPRibModB_invitro2_0.0100_XLs.idXML"/>
    <n v="2"/>
    <n v="4912"/>
    <n v="746.59084827613799"/>
    <n v="742.80572509765602"/>
    <n v="4.6780778751916298E-6"/>
    <n v="0"/>
    <n v="2"/>
    <x v="1"/>
    <x v="0"/>
    <n v="165"/>
    <n v="172"/>
    <n v="0"/>
    <n v="8.9270393090862002E-2"/>
    <n v="0"/>
    <s v="136.061416625976563|1.0|1|MI:A';157.108047485351563|5.686638876795769e-03|1|y1-H2O1;171.1485595703125|4.962041974067688e-03|1|VV-CO;175.118698120117188|0.152210533618927|1|y1;184.071304321289063|0.047964408993721|1|a2-H3N1;186.12347412109375|0.011236827820539|1|NV-CO;199.143630981445313|9.957202710211275e-03|1|VV;201.097824096679688|0.025034764781594|1|a2;212.066162109375|0.081030890345573|1|b2-H3N1;214.11822509765625|0.013535307720304|1|NV;229.092864990234375|0.443216621875763|1|b2;283.139617919921875|0.014916495420039|1|a3-H3N1;289.197784423828068|0.013116661459208|1|y2-C1H2N2;300.165771484375|0.030579853802919|1|a3;307.10357666015625|0.013908917084336|1|b2+ribose-H2O;310.150360107421875|9.347632527351379e-03|1|b3-H2O1;311.134521484375|0.034346904605627|1|b3-H3N1;313.186248779296875|9.011209942400455e-03|1|NVV;328.16107177734375|0.343521177768707|1|b3;348.069915771484375|0.334087312221527|1|MI:G;376.229644775390682|0.05614947155118|1|y3-C1H2N2;378.176483154296875|0.012840890325606|1|a3+ribose-H2O;382.208679199218693|0.020945779979229|1|a4-H3N1;399.234039306640625|9.511042386293411e-03|1|a4;401.2269287109375|4.39484091475606e-03|1|y3-H3N1;406.17132568359375|0.011741898953915|1|b3+ribose-H2O;409.218780517578125|3.449402982369065e-03|1|b4-H2O1;410.201568603515625|0.029916798695922|1|b4-H3N1;427.229461669921875|0.121559090912342|1|b4;472.274658203125|0.090247839689255|2|[M+2H];475.2978515625|0.090460658073425|1|y4-C1H2N2;478.250335693359375|7.745132315903902e-03|1|y3+ribose-2H2O;502.274597167968693|0.03437577933073|2|[M+2H-H2O] ribose-H2O;502.769073486328125|0.021307783201337|2|[M+2H-NH3] ribose-H2O;511.279083251953125|0.0650644749403|2|[M+2H] ribose-H2O;526.29730224609375|0.031300976872444|1|b5;551.754150390625|0.082482248544693|2|[M+2H-NH3] ribose+HPO3;560.2677001953125|0.276546895503998|2|[M+2H] ribose+HPO3;574.3662109375|0.175475180149078|1|y5-C1H2N2;594.2403564453125|0.019645541906357|1|y3+ribose+HPO3;666.27294921875|0.058982539921999|2|[M+2H-H2O] ADPribose-A';673.4342041015625|0.037833977490664|1|y6-C1H2N2;675.2808837890625|0.039135031402111|2|[M+2H] ADPribose-A';676.38763427734375|0.033060532063246|1|y5+ribose-2H2O;693.30810546875|0.019699743017554|1|y4+ribose+HPO3;727.412048339843636|8.154111914336681e-03|1|b7-C1H2N2;774.36676025390625|0.019590046256781|1|y5+ribose-H2O+HPO3;787.474609375|6.613961420953274e-03|1|y7-C1H2N2;791.282165527343636|0.011518543586135|1|y4+ribose+HPO3+H3PO4;792.3758544921875|0.038741383701563|1|y5+ribose+HPO3;926.516235351562386|0.075188659131527|1|[M+H-NH3];943.53851318359375|0.01845084503293|1|[M+H];959.314208984375|4.756288137286902e-03|1|y3+ADPribose;985.52911376953125|9.855011478066444e-03|1|[M+H-H2O] ribose-2H2O;1003.541931152343636|0.11833444237709|1|[M+H] ribose-2H2O;1021.55120849609375|0.068252958357334|1|[M+H] ribose-H2O;1043.3905029296875|4.251313395798206e-03|1|b7+ribose+HPO3+H3PO4;1084.4879150390625|4.989123903214932e-03|1|[M+H-NH3] ribose-H2O+HPO3;1101.5177001953125|0.036243919283152|1|[M+H] ribose-H2O+HPO3;1102.50634765625|0.041391916573048|1|[M+H-NH3] ribose+HPO3;1119.5302734375|0.049079481512308|1|[M+H] ribose+HPO3;1157.453369140625|9.895360097289084e-03|1|y5+ADPribose;1331.5447998046875|8.826139383018017e-03|1|[M+H-H2O] ADPribose-A';1349.5555419921875|6.647387985140085e-03|1|[M+H] ADPribose-A';"/>
    <n v="100"/>
    <n v="1.42098115757107"/>
    <n v="0"/>
    <n v="0"/>
    <n v="742.80579140822101"/>
    <n v="1"/>
    <n v="1"/>
    <n v="5"/>
    <n v="4"/>
    <n v="0"/>
    <n v="0"/>
    <n v="6.6310564989180393E-5"/>
    <n v="9.2643275856972004E-2"/>
    <n v="6.0926432609558097"/>
    <x v="0"/>
    <n v="541.06111364989999"/>
    <n v="1"/>
    <s v="ADPribose"/>
    <n v="0"/>
    <n v="1"/>
    <n v="0"/>
    <n v="1.3333333333333299"/>
    <n v="3"/>
    <s v="NnVVVSRR"/>
    <n v="1"/>
    <n v="4.2743019759654999E-2"/>
    <n v="1.4564291238784699"/>
    <n v="0.19327731092437"/>
    <n v="0"/>
    <n v="0"/>
    <n v="1"/>
    <n v="0.72752046585082997"/>
    <s v="0,4.27,2.88,0,0,0,0,0"/>
    <n v="0"/>
    <n v="0.99933433532714899"/>
    <n v="28.765869140625"/>
    <n v="2.6310689449310298"/>
    <n v="942.53591623299997"/>
    <n v="1.2602769769728E-2"/>
    <n v="5.0126028060912997"/>
    <n v="2.02462530136108"/>
    <n v="0"/>
    <n v="51.401805877685497"/>
    <n v="16.0737915039062"/>
    <n v="3.0147249698638898"/>
    <n v="80.167678833007798"/>
    <n v="0.58292210102081299"/>
    <n v="2"/>
    <n v="3"/>
    <n v="4"/>
    <n v="0.35658913850784302"/>
    <n v="8.3695697784423793"/>
    <n v="0.19376251101493799"/>
    <n v="11.105245590209901"/>
    <n v="5.7385010719299299"/>
    <n v="38"/>
    <n v="1483.59702988289"/>
    <n v="1484.60430634967"/>
    <n v="742.80579140822101"/>
    <n v="495.53961976107098"/>
    <n v="371.906533937495"/>
    <n v="80.167678833007798"/>
    <n v="0"/>
    <n v="0"/>
    <n v="0"/>
    <n v="1"/>
    <n v="129"/>
    <n v="3"/>
    <n v="2.8966007232665998"/>
    <n v="0"/>
    <n v="-8.9270393090862002E-2"/>
    <n v="0.95057482828235895"/>
    <s v="unique"/>
    <n v="0"/>
    <s v="target"/>
    <n v="0"/>
    <n v="1"/>
  </r>
  <r>
    <x v="0"/>
    <x v="0"/>
    <s v="L_Welp_MR_R_Papenfuss_230721_100921_ExplI_rS1-DII_ADPRibModB_invitro2_0.0100_XLs.idXML"/>
    <n v="2"/>
    <n v="4969"/>
    <n v="753.67843229484595"/>
    <n v="547.57330322265602"/>
    <n v="7.2748981877169303E-6"/>
    <n v="0"/>
    <n v="3"/>
    <x v="0"/>
    <x v="0"/>
    <n v="164"/>
    <n v="172"/>
    <n v="0"/>
    <n v="3.7132345120512E-2"/>
    <n v="0"/>
    <s v="112.086677551269531|0.018524685874581|1|a1-H3N1;115.086273193359375|0.021632777526975|1|b1-C1H2N2;136.061569213867188|1.0|1|MI:A';157.108139038085966|0.016357328742743|2|y2-H2O1;175.118850708007813|0.116811968386173|1|y1;348.070281982421875|0.204509884119034|1|MI:G;367.218963623046875|0.025018773972988|3|[M+3H];387.548492431640625|0.01414277497679|3|[M+3H-NH3] ribose-H2O;393.222015380859375|0.027068477123976|3|[M+3H] ribose-H2O;415.254547119140625|0.033775955438614|2|y7;420.206298828125|0.021816331893206|3|[M+3H-NH3] ribose+HPO3;425.881805419921875|0.067004606127739|3|[M+3H] ribose+HPO3;458.541687011718693|0.022555373609066|3|[M+3H] ribose+HPO3+H3PO4;463.763519287109375|0.063714049756527|2|y8-H3N1;472.273712158203125|0.18986339867115|2|y8;517.32305908203125|0.029528146609664|1|y4;541.31768798828125|0.132733002305031|2|[M+2H-H2O];541.812744140625|0.117678217589855|2|[M+2H-NH3];571.8128662109375|0.0447205491364|2|[M+2H-NH3] ribose-2H2O;580.324462890625|0.155311584472656|2|[M+2H] ribose-2H2O;580.81982421875|0.093986369669437|2|[M+2H-NH3] ribose-H2O;616.388427734375|0.018157815560699|1|y5;629.31512451171875|0.042198199778795|2|[M+2H] ribose-H2O+HPO3;629.80902099609375|0.02710941247642|2|[M+2H-NH3] ribose+HPO3;638.322265625|0.034200999885798|2|[M+2H] ribose+HPO3;812.4752197265625|6.659410893917084e-03|1|y7-H3N1;883.51190185546875|0.01474885456264|1|b8-C1H2N2;908.50531005859375|0.010965847410262|1|b8-H3N1;926.518493652343636|0.012835930101573|1|y8-H3N1;943.54522705078125|5.475428886711597e-03|1|y8;"/>
    <n v="100"/>
    <n v="0.92197004705667496"/>
    <n v="0"/>
    <n v="0"/>
    <n v="547.57332355533697"/>
    <n v="2"/>
    <n v="8"/>
    <n v="16"/>
    <n v="8"/>
    <n v="0"/>
    <n v="0"/>
    <n v="2.03326816290427E-5"/>
    <n v="4.2268797755240999E-2"/>
    <n v="10.042268753051699"/>
    <x v="0"/>
    <n v="541.06111364989999"/>
    <n v="1"/>
    <s v="ADPribose"/>
    <n v="0"/>
    <n v="1"/>
    <n v="0"/>
    <n v="0.66666666666666696"/>
    <n v="3"/>
    <s v="RNNVVVSrR"/>
    <n v="-1"/>
    <n v="0"/>
    <n v="2.7134642601013099"/>
    <n v="0.123076923076923"/>
    <n v="0"/>
    <n v="0"/>
    <n v="1"/>
    <n v="0.63028359413146995"/>
    <s v="0,0,0,0,0,0,0,0,0"/>
    <n v="0"/>
    <n v="0.99988466501235995"/>
    <n v="19.3832492828369"/>
    <n v="0"/>
    <n v="1098.6370276158"/>
    <n v="0"/>
    <n v="0"/>
    <n v="5.2994189262390101"/>
    <n v="0"/>
    <n v="23.59419631958"/>
    <n v="11.0590753555297"/>
    <n v="3.0295774936675999"/>
    <n v="42.977447509765597"/>
    <n v="0.25307548046112099"/>
    <n v="0"/>
    <n v="0"/>
    <n v="2"/>
    <n v="0.20000000298023199"/>
    <n v="5.1193909645080504"/>
    <n v="0.13092164695262901"/>
    <n v="10.042268753051699"/>
    <n v="5.1193909645080504"/>
    <n v="33"/>
    <n v="1639.6981412657001"/>
    <n v="1640.7054177324701"/>
    <n v="820.85634709962096"/>
    <n v="547.57332355533697"/>
    <n v="410.93181178319497"/>
    <n v="42.977447509765597"/>
    <n v="0"/>
    <n v="0"/>
    <n v="0"/>
    <n v="2"/>
    <n v="120"/>
    <n v="1"/>
    <n v="7.0886388421059002E-2"/>
    <n v="0"/>
    <n v="-3.7132345120512E-2"/>
    <n v="0.55140151716396302"/>
    <s v="unique"/>
    <n v="0"/>
    <s v="target"/>
    <n v="0"/>
    <n v="1"/>
  </r>
  <r>
    <x v="0"/>
    <x v="0"/>
    <s v="L_Welp_MR_R_Papenfuss_230721_100921_ExplI_rS1-DII_ADPRibModB_invitro2_0.0100_XLs.idXML"/>
    <n v="2"/>
    <n v="5007"/>
    <n v="758.45210129928603"/>
    <n v="742.80511474609398"/>
    <n v="6.5864011767163097E-6"/>
    <n v="0"/>
    <n v="2"/>
    <x v="1"/>
    <x v="0"/>
    <n v="165"/>
    <n v="172"/>
    <n v="0"/>
    <n v="0.91095429634656999"/>
    <n v="0"/>
    <s v="136.061630249023438|1.0|1|MI:A';175.118942260742188|0.168191626667976|1|y1;184.0716552734375|0.062950283288956|1|a2-H3N1;212.06646728515625|0.075570486485958|1|b2-H3N1;229.093215942382813|0.430139273405075|1|b2;283.140533447265625|0.024240206927061|1|a3-H3N1;300.16693115234375|0.034974060952663|1|a3;307.1038818359375|0.011676640249789|1|b2+ribose-H2O;311.135040283203125|0.04443209990859|1|b3-H3N1;313.18572998046875|0.012464425526559|1|NVV;328.161773681640625|0.334979295730591|1|b3;348.070526123046875|0.331123679876328|1|MI:G;376.231170654296875|0.048421151936054|1|y3-C1H2N2;382.208251953125|0.01472435798496|1|a4-H3N1;399.2344970703125|9.649007581174374e-03|1|a4;410.20404052734375|0.026502387598157|1|b4-H3N1;427.23004150390625|0.135477215051651|1|b4;475.2994384765625|0.071816168725491|1|y4-C1H2N2;509.272155761718693|0.01667725853622|1|b5-H3N1;511.281524658203125|0.060026057064533|2|[M+2H] ribose-H2O;526.29962158203125|0.029427532106638|1|b5;551.263916015625|0.034471165388823|2|[M+2H] ribose-H2O+HPO3;560.26910400390625|0.161347508430481|2|[M+2H] ribose+HPO3;574.3671875|0.154603779315949|1|y5-C1H2N2;576.22943115234375|0.014469128102064|1|y3+ribose-H2O+HPO3;577.321044921875|0.012562901712954|1|y4+ribose-2H2O;595.33343505859375|0.018271017819643|1|y4+ribose-H2O;666.27410888671875|0.026876853778958|2|[M+2H-H2O] ADPribose-A';673.435791015625|0.043950323015451|1|y6-C1H2N2;676.388427734375|0.035490822046995|1|y5+ribose-2H2O;693.30615234375|0.026483464986086|1|y4+ribose+HPO3;694.4014892578125|0.012438924051821|1|y5+ribose-H2O;792.377685546875|0.053109183907509|1|y5+ribose+HPO3;926.51531982421875|0.064077854156494|1|[M+H-NH3];943.54376220703125|0.014064971357584|1|[M+H];985.535888671875|0.020357973873615|1|[M+H-H2O] ribose-2H2O;1003.54296875|0.109779432415962|1|[M+H] ribose-2H2O;1101.5147705078125|0.062698863446712|1|[M+H] ribose-H2O+HPO3;1119.5260009765625|0.094198517501354|1|[M+H] ribose+HPO3;"/>
    <n v="100"/>
    <n v="1.7474770545959399"/>
    <n v="0"/>
    <n v="0"/>
    <n v="742.80579140822101"/>
    <n v="1"/>
    <n v="1"/>
    <n v="5"/>
    <n v="4"/>
    <n v="0"/>
    <n v="0"/>
    <n v="6.7666212703443296E-4"/>
    <n v="0.115561716258526"/>
    <n v="6.1155614852905202"/>
    <x v="0"/>
    <n v="541.06111364989999"/>
    <n v="1"/>
    <s v="ADPribose"/>
    <n v="0"/>
    <n v="1"/>
    <n v="0"/>
    <n v="1.3333333333333299"/>
    <n v="3"/>
    <s v="NnVVVSRR"/>
    <n v="1"/>
    <n v="1.1676640249789001E-2"/>
    <n v="0.73371076583862305"/>
    <n v="0.18796992481203001"/>
    <n v="0"/>
    <n v="0"/>
    <n v="1"/>
    <n v="0.73079448938369795"/>
    <s v="0,1.17,0,0,0,0,0,0"/>
    <n v="0"/>
    <n v="0.933008253574371"/>
    <n v="23.080562591552699"/>
    <n v="0.85017907619476296"/>
    <n v="942.53591623299997"/>
    <n v="1.7193425446749001E-2"/>
    <n v="3.0171933174133301"/>
    <n v="4.4584155082702601"/>
    <n v="0"/>
    <n v="29.7571601867675"/>
    <n v="8.0576124191284109"/>
    <n v="2.00790166854858"/>
    <n v="52.837722778320298"/>
    <n v="0.58550781011581399"/>
    <n v="0"/>
    <n v="2"/>
    <n v="4"/>
    <n v="0.193798452615738"/>
    <n v="5.4835114479064897"/>
    <n v="0.198269233107567"/>
    <n v="9.1327552795410103"/>
    <n v="4.6333322525024396"/>
    <n v="19"/>
    <n v="1483.59702988289"/>
    <n v="1484.60430634967"/>
    <n v="742.80579140822101"/>
    <n v="495.53961976107098"/>
    <n v="371.906533937495"/>
    <n v="52.837722778320298"/>
    <n v="0"/>
    <n v="0"/>
    <n v="0"/>
    <n v="1"/>
    <n v="129"/>
    <n v="3"/>
    <n v="0.83769428730010997"/>
    <n v="0"/>
    <n v="-0.91095429634656999"/>
    <n v="1"/>
    <s v="unique"/>
    <n v="0"/>
    <s v="target"/>
    <n v="0"/>
    <n v="1"/>
  </r>
  <r>
    <x v="0"/>
    <x v="0"/>
    <s v="L_Welp_MR_R_Papenfuss_230721_100921_ExplI_rS1-DII_ADPRibModB_invitro2_0.0100_XLs.idXML"/>
    <n v="2"/>
    <n v="5092"/>
    <n v="768.36985332679797"/>
    <n v="742.80560302734398"/>
    <n v="5.5018433575853303E-6"/>
    <n v="0"/>
    <n v="2"/>
    <x v="2"/>
    <x v="0"/>
    <n v="164"/>
    <n v="171"/>
    <n v="0"/>
    <n v="0.25360717325224202"/>
    <n v="0"/>
    <s v="115.086463928222656|0.104901485145092|1|b1-C1H2N2;136.061614990234375|0.449806869029999|1|MI:A';158.09283447265625|6.171697750687599e-03|1|y1-H3N1;175.118865966796875|0.060884740203619|1|y1;229.093154907226563|5.304542370140553e-03|1|NN;244.139434814453125|9.827534668147564e-03|1|y2-H2O1;245.12408447265625|0.01030211430043|1|y2-H3N1;262.1512451171875|0.105603523552418|1|y2;328.16217041015625|0.012085195630789|1|NNV;343.209442138671875|8.487191051244736e-03|1|y3-H2O1;344.193023681640625|6.065153982490301e-03|1|y3-H3N1;348.07037353515625|0.251926600933075|1|MI:G;361.2196044921875|0.094405695796013|1|y3;427.228912353515625|5.647486541420221e-03|1|NNVV;460.288116455078125|0.080402478575706|1|y4;463.76177978515625|0.028954012319446|2|[M+2H-NH3];472.276336669921875|0.037396270781755|2|[M+2H];490.26800537109375|8.022456429898739e-03|1|NVVV+ribose-H2O;502.767242431640625|0.030550803989172|2|[M+2H-NH3] ribose-H2O;542.75079345703125|0.02050038613379|2|[M+2H-NH3] ribose-H2O+HPO3;551.75714111328125|0.04795740172267|2|[M+2H-NH3] ribose+HPO3;559.35455322265625|0.024916272610426|1|y5;560.26934814453125|0.094696938991547|2|[M+2H] ribose+HPO3;609.258056640625|0.069201521575451|2|[M+2H] ribose+HPO3+H3PO4;640.37713623046875|0.014974119141698|1|b6-C1H2N2;666.272705078125|0.054600324481726|2|[M+2H-H2O] ADPribose-A';673.39813232421875|0.038309302181005|1|y6;675.27923583984375|0.035695899277925|2|[M+2H] ADPribose-A';742.80389404296875|0.016347227618098|2|[M+2H] ADPribose;769.42828369140625|0.013177921064198|1|b7;770.41534423828125|0.023566210642457|1|y7-H3N1;787.441467285156364|0.12701615691185|1|y7;926.515258789062386|0.087808638811111|1|[M+H-NH3];985.529296875|8.382231928408146e-03|1|[M+H-H2O] ribose-2H2O;986.51873779296875|0.016526266932487|1|[M+H-NH3] ribose-2H2O;1003.54168701171875|0.056609522551298|1|[M+H] ribose-2H2O;1021.5546875|0.036240838468075|1|[M+H] ribose-H2O;1101.521240234375|0.012179840356112|1|[M+H] ribose-H2O+HPO3;1102.50390625|0.043400451540947|1|[M+H-NH3] ribose+HPO3;1119.526123046875|9.013653732836246e-03|1|[M+H] ribose+HPO3;1200.4776611328125|0.012986692599952|1|[M+H-NH3] ribose+HPO3+H3PO4;"/>
    <n v="44.9806869029998"/>
    <n v="0.83493608981370904"/>
    <n v="0"/>
    <n v="0"/>
    <n v="742.80579140822101"/>
    <n v="2"/>
    <n v="38"/>
    <n v="55"/>
    <n v="17"/>
    <n v="0"/>
    <n v="0"/>
    <n v="1.8838087703443299E-4"/>
    <n v="6.7168436944485002E-2"/>
    <n v="15.0671682357788"/>
    <x v="0"/>
    <n v="541.06111364989999"/>
    <n v="1"/>
    <s v="ADPribose"/>
    <n v="0"/>
    <n v="1"/>
    <n v="0"/>
    <n v="2.3333333333333299"/>
    <n v="3"/>
    <s v="RNNvvvSR"/>
    <n v="5"/>
    <n v="8.0224564298987302E-3"/>
    <n v="1.52825343608856"/>
    <n v="0.261538461538462"/>
    <n v="0"/>
    <n v="0"/>
    <n v="1"/>
    <n v="1.0095955133438099"/>
    <s v="0,0,0,0.80,0.80,0.80,0,0"/>
    <n v="0"/>
    <n v="0.994640111923218"/>
    <n v="28.765869140625"/>
    <n v="0"/>
    <n v="942.53591623299997"/>
    <n v="0"/>
    <n v="0"/>
    <n v="5.2994189262390101"/>
    <n v="0"/>
    <n v="39.604293823242102"/>
    <n v="16.069656372070298"/>
    <n v="3.01900911331176"/>
    <n v="68.370162963867102"/>
    <n v="1.0095955133438099"/>
    <n v="0"/>
    <n v="0"/>
    <n v="7"/>
    <n v="0.49275362491607699"/>
    <n v="8.9600019454956001"/>
    <n v="0.155833929777145"/>
    <n v="15.0671682357788"/>
    <n v="8.9600019454956001"/>
    <n v="26"/>
    <n v="1483.59702988289"/>
    <n v="1484.60430634967"/>
    <n v="742.80579140822101"/>
    <n v="495.53961976107098"/>
    <n v="371.906533937495"/>
    <n v="68.370162963867102"/>
    <n v="0"/>
    <n v="0"/>
    <n v="0"/>
    <n v="1"/>
    <n v="69"/>
    <n v="3"/>
    <n v="7.8224072456359801"/>
    <n v="0"/>
    <n v="-0.25360717325224202"/>
    <n v="1"/>
    <s v="unique"/>
    <n v="0"/>
    <s v="target"/>
    <n v="0"/>
    <n v="1"/>
  </r>
  <r>
    <x v="0"/>
    <x v="0"/>
    <s v="L_Welp_MR_R_Papenfuss_230721_100921_ExplI_rS1-DII_ADPRibModB_invitro2_0.0100_XLs.idXML"/>
    <n v="2"/>
    <n v="5185"/>
    <n v="779.78791529846399"/>
    <n v="742.80578613281295"/>
    <n v="6.8417458674085499E-6"/>
    <n v="0"/>
    <n v="2"/>
    <x v="2"/>
    <x v="0"/>
    <n v="164"/>
    <n v="171"/>
    <n v="0"/>
    <n v="7.1020017857671798E-3"/>
    <n v="0"/>
    <s v="115.086540222167969|0.094462439417839|1|b1-C1H2N2;136.0616455078125|0.479588150978088|1|MI:A';175.118911743164063|0.05360784009099|1|y1;245.124313354492188|0.021549684926867|1|y2-H3N1;262.151458740234375|0.098330534994602|1|y2;343.207794189453125|0.010089240036905|1|y3-H2O1;348.070404052734375|0.270004391670227|1|MI:G;361.219970703125|0.0921291410923|1|y3;460.288482666015625|0.095846086740494|1|y4;463.269378662109375|0.038769204169512|2|[M+2H-H2O];502.768951416015625|0.017235919833183|2|[M+2H-NH3] ribose-H2O;511.281555175781307|0.125454619526863|2|[M+2H] ribose-H2O;538.2977294921875|0.020085165277123|1|y4+ribose-H2O;551.75592041015625|0.054376862943172|2|[M+2H-NH3] ribose+HPO3;559.35577392578125|0.031431838870049|1|y5;560.26947021484375|0.083609938621521|2|[M+2H] ribose+HPO3;600.7442626953125|0.018102100118995|2|[M+2H-NH3] ribose+HPO3+H3PO4;609.25482177734375|0.039860159158707|2|[M+2H] ribose+HPO3+H3PO4;640.37744140625|9.406225755810738e-03|1|b6-C1H2N2;666.2752685546875|0.049286752939224|2|[M+2H-H2O] ADPribose-A';673.39971923828125|0.039694409817457|1|y6;675.27850341796875|0.012795640155673|1|NVVVS+ribose+HPO3;770.41717529296875|0.023120477795601|1|y7-H3N1;787.441467285156364|0.129076585173607|1|y7;926.520446777343636|0.08788425475359|1|[M+H-NH3];986.52032470703125|0.030210725963116|1|[M+H-NH3] ribose-2H2O;1003.544006347656364|0.059263654053211|1|[M+H] ribose-2H2O;1021.549072265625|0.044295191764832|1|[M+H] ribose-H2O;1119.5360107421875|0.010526004247367|1|[M+H] ribose+HPO3;"/>
    <n v="47.958815097808802"/>
    <n v="1.2815160676836901"/>
    <n v="0"/>
    <n v="0"/>
    <n v="742.80579140822101"/>
    <n v="2"/>
    <n v="38"/>
    <n v="55"/>
    <n v="17"/>
    <n v="0"/>
    <n v="0"/>
    <n v="5.27540805705939E-6"/>
    <n v="6.8917959928513003E-2"/>
    <n v="14.0689182281494"/>
    <x v="0"/>
    <n v="541.06111364989999"/>
    <n v="1"/>
    <s v="ADPribose"/>
    <n v="0"/>
    <n v="1"/>
    <n v="0"/>
    <n v="3.5"/>
    <n v="2"/>
    <s v="RNNvvvSR"/>
    <n v="4"/>
    <n v="3.2880805432795999E-2"/>
    <n v="1.0757371187210001"/>
    <n v="0.24"/>
    <n v="0"/>
    <n v="0"/>
    <n v="1"/>
    <n v="1.0098453760146999"/>
    <s v="0,0,0,1.28,3.29,1.28,0,0"/>
    <n v="0"/>
    <n v="0.99999576807022095"/>
    <n v="23.080562591552699"/>
    <n v="1.9886119291186E-2"/>
    <n v="942.53591623299997"/>
    <n v="2.5628337170928699E-3"/>
    <n v="1.00256288051605"/>
    <n v="1.20048415660858"/>
    <n v="0"/>
    <n v="26.100255966186499"/>
    <n v="11.0679101943969"/>
    <n v="2.0161607265472399"/>
    <n v="49.180816650390597"/>
    <n v="1.0098453760146999"/>
    <n v="4"/>
    <n v="1"/>
    <n v="7"/>
    <n v="0.269662916660309"/>
    <n v="8.9769058227538991"/>
    <n v="0.15555171668529499"/>
    <n v="15.0714807510375"/>
    <n v="8.9570198059081996"/>
    <n v="23"/>
    <n v="1483.59702988289"/>
    <n v="1484.60430634967"/>
    <n v="742.80579140822101"/>
    <n v="495.53961976107098"/>
    <n v="371.906533937495"/>
    <n v="49.180816650390597"/>
    <n v="0"/>
    <n v="0"/>
    <n v="0"/>
    <n v="1"/>
    <n v="89"/>
    <n v="3"/>
    <n v="2.2349891662597599"/>
    <n v="0"/>
    <n v="-7.1020017857671798E-3"/>
    <n v="1"/>
    <s v="unique"/>
    <n v="0"/>
    <s v="target"/>
    <n v="0"/>
    <n v="1"/>
  </r>
  <r>
    <x v="0"/>
    <x v="0"/>
    <s v="L_Welp_MR_R_Papenfuss_230721_100921_ExplI_rS1-DII_ADPRibModB_invitro2_0.0100_XLs.idXML"/>
    <n v="2"/>
    <n v="5278"/>
    <n v="791.14041645240502"/>
    <n v="742.8057"/>
    <n v="7.3548586149047901E-6"/>
    <n v="0"/>
    <n v="2"/>
    <x v="2"/>
    <x v="0"/>
    <n v="164"/>
    <n v="171"/>
    <n v="0"/>
    <n v="0.123058034909605"/>
    <n v="0"/>
    <s v="115.086441040039063|0.092783533036709|1|b1-C1H2N2;136.061538696289063|0.431737422943115|1|MI:A';175.118789672851563|0.058810450136662|1|y1;245.1241455078125|0.011944233439863|1|y2-H3N1;262.151153564453125|0.114467553794384|1|y2;348.07012939453125|0.259449601173401|1|MI:G;361.219329833984375|0.110269583761692|1|y3;460.287200927734375|0.091897040605545|1|y4;463.762176513671875|0.035161703824997|2|[M+2H-NH3];472.274169921875|0.021159954369068|2|[M+2H];511.278564453125|0.201741978526115|2|[M+2H] ribose-H2O;551.756591796875|0.042229365557432|2|[M+2H-NH3] ribose+HPO3;559.3551025390625|0.018411129713058|1|y5;560.2681884765625|0.086213260889053|2|[M+2H] ribose+HPO3;666.27490234375|0.048441343009472|2|[M+2H-H2O] ADPribose-A';673.39801025390625|0.040683519095182|1|y6;675.2783203125|0.015864348039031|1|NVVVS+ribose+HPO3;787.442138671875|0.118614137172699|1|y7;926.51312255859375|0.082912020385265|1|[M+H-NH3];1021.55804443359375|0.032119985669851|1|[M+H] ribose-H2O;1119.527099609375|0.023783296346664|1|[M+H] ribose+HPO3;1200.4791259765625|0.022065781056881|1|[M+H-NH3] ribose+HPO3+H3PO4;"/>
    <n v="43.173742294311502"/>
    <n v="0"/>
    <n v="0"/>
    <n v="0"/>
    <n v="742.80579140822101"/>
    <n v="2"/>
    <n v="38"/>
    <n v="55"/>
    <n v="17"/>
    <n v="0"/>
    <n v="0"/>
    <n v="9.14082210101696E-5"/>
    <n v="7.3918484151362998E-2"/>
    <n v="14.0739183425903"/>
    <x v="0"/>
    <n v="541.06111364989999"/>
    <n v="1"/>
    <s v="ADPribose"/>
    <n v="0"/>
    <n v="1"/>
    <n v="0"/>
    <n v="3.5"/>
    <n v="2"/>
    <s v="RNNvvvSR"/>
    <n v="5"/>
    <n v="1.5864348039031001E-2"/>
    <n v="0.981678307056427"/>
    <n v="0.2"/>
    <n v="0"/>
    <n v="0"/>
    <n v="1"/>
    <n v="1.01055979728698"/>
    <s v="0,0,0,1.59,1.59,1.59,0,0"/>
    <n v="0"/>
    <n v="0.99873542785644498"/>
    <n v="25.891164779663001"/>
    <n v="0"/>
    <n v="942.53591623299997"/>
    <n v="0"/>
    <n v="0"/>
    <n v="5.2994189262390101"/>
    <n v="0"/>
    <n v="15.9411354064941"/>
    <n v="7.0610151290893501"/>
    <n v="3.0186059474945002"/>
    <n v="41.832298278808501"/>
    <n v="1.01055979728698"/>
    <n v="0"/>
    <n v="0"/>
    <n v="7"/>
    <n v="0.26086956262588501"/>
    <n v="8.9654483795165998"/>
    <n v="0.153539568185806"/>
    <n v="14.0739183425903"/>
    <n v="8.9654483795165998"/>
    <n v="19"/>
    <n v="1483.59702988289"/>
    <n v="1484.60430634967"/>
    <n v="742.80579140822101"/>
    <n v="495.53961976107098"/>
    <n v="371.906533937495"/>
    <n v="41.832298278808501"/>
    <n v="0"/>
    <n v="0"/>
    <n v="0"/>
    <n v="1"/>
    <n v="69"/>
    <n v="3"/>
    <n v="2.0352022647857599"/>
    <n v="0"/>
    <n v="-0.123058034909605"/>
    <n v="1"/>
    <s v="unique"/>
    <n v="0"/>
    <s v="target"/>
    <n v="0"/>
    <n v="1"/>
  </r>
  <r>
    <x v="0"/>
    <x v="0"/>
    <s v="L_Welp_MR_R_Papenfuss_230721_100921_ExplI_rS1-DII_ADPRibModB_invitro2_0.0100_XLs.idXML"/>
    <n v="2"/>
    <n v="5344"/>
    <n v="798.79691822242796"/>
    <n v="547.57354736328102"/>
    <n v="3.6854486302838902E-3"/>
    <n v="0"/>
    <n v="3"/>
    <x v="0"/>
    <x v="0"/>
    <n v="164"/>
    <n v="172"/>
    <n v="0"/>
    <n v="0.408726893263892"/>
    <n v="0"/>
    <s v="112.086883544921875|0.027265138924122|1|a1-H3N1;115.086822509765625|0.010749231092632|1|b1-C1H2N2;136.06158447265625|1.0|1|MI:A';157.108139038085966|8.465785533189774e-03|1|y1-H2O1;158.092193603515625|8.269324898719788e-03|1|y1-H3N1;175.118759155273438|0.178911834955215|1|y1;348.070343017578125|0.279909908771515|1|MI:G;425.882720947265625|0.078102350234985|3|[M+3H] ribose+HPO3;517.31915283203125|0.02049177698791|1|y4;550.324951171875|0.151338964700699|2|[M+2H];580.32666015625|0.052045177668333|2|[M+2H] ribose-2H2O;589.33172607421875|0.107904963195324|2|[M+2H] ribose-H2O;629.3133544921875|0.050466734915972|2|[M+2H] ribose-H2O+HPO3;638.31988525390625|0.151151105761528|2|[M+2H] ribose+HPO3;"/>
    <n v="100"/>
    <n v="0"/>
    <n v="0"/>
    <n v="0"/>
    <n v="547.57332355533697"/>
    <n v="2"/>
    <n v="8"/>
    <n v="16"/>
    <n v="8"/>
    <n v="0"/>
    <n v="0"/>
    <n v="-2.23807943370957E-4"/>
    <n v="3.8075480610132002E-2"/>
    <n v="5.0380754470825204"/>
    <x v="0"/>
    <n v="541.06111364989999"/>
    <n v="1"/>
    <s v="ADPribose"/>
    <n v="0"/>
    <n v="1"/>
    <n v="0"/>
    <n v="0.5"/>
    <n v="2"/>
    <s v="RNNVVVSrR"/>
    <n v="-1"/>
    <n v="0"/>
    <n v="1.76974117755889"/>
    <n v="0.105769230769231"/>
    <n v="0"/>
    <n v="0"/>
    <n v="1"/>
    <n v="0.379759430885315"/>
    <s v="0,0,0,0,0,0,0,0,0"/>
    <n v="0"/>
    <n v="0.98612433671951305"/>
    <n v="8.3969020843505806"/>
    <n v="0"/>
    <n v="1098.6370276158"/>
    <n v="0"/>
    <n v="0"/>
    <n v="5.2994189262390101"/>
    <n v="0"/>
    <n v="10.1890563964843"/>
    <n v="5.0805344581604004"/>
    <n v="1.02772080898284"/>
    <n v="18.585958480834901"/>
    <n v="0.12519383430480999"/>
    <n v="0"/>
    <n v="0"/>
    <n v="1"/>
    <n v="9.1666668653488007E-2"/>
    <n v="0.882005155086517"/>
    <n v="0.14633074402809099"/>
    <n v="5.0380754470825204"/>
    <n v="0.882005155086517"/>
    <n v="12"/>
    <n v="1639.6981412657001"/>
    <n v="1640.7054177324701"/>
    <n v="820.85634709962096"/>
    <n v="547.57332355533697"/>
    <n v="410.93181178319497"/>
    <n v="18.585958480834901"/>
    <n v="0"/>
    <n v="0"/>
    <n v="0"/>
    <n v="2"/>
    <n v="120"/>
    <n v="1"/>
    <n v="0.70047169923782404"/>
    <n v="0"/>
    <n v="0.408726893263892"/>
    <n v="0.960610234550346"/>
    <s v="unique"/>
    <n v="0"/>
    <s v="target"/>
    <n v="0"/>
    <n v="1"/>
  </r>
  <r>
    <x v="0"/>
    <x v="0"/>
    <s v="L_Welp_MR_R_Papenfuss_230721_100921_ExplI_rS1-DII_ADPRibModB_invitro2_0.0100_XLs.idXML"/>
    <n v="2"/>
    <n v="5362"/>
    <n v="801.24098522377199"/>
    <n v="742.80511474609398"/>
    <n v="6.4539777232875899E-6"/>
    <n v="0"/>
    <n v="2"/>
    <x v="2"/>
    <x v="0"/>
    <n v="164"/>
    <n v="171"/>
    <n v="0"/>
    <n v="0.91095429634656999"/>
    <n v="0"/>
    <s v="115.086341857910156|0.094164200127125|1|b1-C1H2N2;136.061553955078125|0.503389835357666|1|MI:A';175.118576049804659|0.05358499288559|1|y1;245.124725341796875|0.017570827156305|1|y2-H3N1;262.151092529296875|0.103774741292|1|y2;348.070159912109375|0.263984322547913|1|MI:G;361.2191162109375|0.107150755822659|1|y3;460.287017822265625|0.088227495551109|1|y4;472.276550292968693|0.028388869017363|2|[M+2H];551.75665283203125|0.039160903543234|2|[M+2H-NH3] ribose+HPO3;559.3590087890625|0.021650068461895|1|y5;560.267822265625|0.073406212031841|2|[M+2H] ribose+HPO3;657.26763916015625|0.020586896687746|1|NVVVS+ribose-H2O+HPO3;666.27410888671875|0.055036138743162|2|[M+2H-H2O] ADPribose-A';673.39794921875|0.046114325523376|1|y6;742.8077392578125|0.029132286086679|2|[M+2H] ADPribose;769.4345703125|0.011337667703629|1|b7;787.441467285156364|0.134559005498886|1|y7;926.515747070312386|0.080655932426453|1|[M+H-NH3];943.539916992187614|0.011522229760885|1|[M+H];1003.54046630859375|0.051955554634333|1|[M+H] ribose-2H2O;1004.53070068359375|0.082373879849911|1|[M+H-NH3] ribose-H2O;1021.552978515625|0.041377574205399|1|[M+H] ribose-H2O;1084.4923095703125|0.013746675103903|1|[M+H-NH3] ribose-H2O+HPO3;1102.5091552734375|0.028650160878897|1|[M+H-NH3] ribose+HPO3;1119.5301513671875|0.013405345380306|1|[M+H] ribose+HPO3;1200.474853515625|0.023647954687476|1|[M+H-NH3] ribose+HPO3+H3PO4;"/>
    <n v="50.338983535766602"/>
    <n v="0"/>
    <n v="0"/>
    <n v="0"/>
    <n v="742.80579140822101"/>
    <n v="2"/>
    <n v="38"/>
    <n v="55"/>
    <n v="17"/>
    <n v="0"/>
    <n v="0"/>
    <n v="6.7666212703443296E-4"/>
    <n v="7.3844291269778997E-2"/>
    <n v="15.073843955993601"/>
    <x v="0"/>
    <n v="541.06111364989999"/>
    <n v="1"/>
    <s v="ADPribose"/>
    <n v="0"/>
    <n v="1"/>
    <n v="0"/>
    <n v="3.5"/>
    <n v="2"/>
    <s v="RNNvvvSR"/>
    <n v="5"/>
    <n v="2.0586896687745999E-2"/>
    <n v="2.0731408596038801"/>
    <n v="0.21904761904761899"/>
    <n v="0"/>
    <n v="0"/>
    <n v="1"/>
    <n v="1.01054918766021"/>
    <s v="0,0,0,2.06,2.06,2.06,0,0"/>
    <n v="0"/>
    <n v="0.933008253574371"/>
    <n v="28.765869140625"/>
    <n v="0"/>
    <n v="942.53591623299997"/>
    <n v="0"/>
    <n v="0"/>
    <n v="5.2994189262390101"/>
    <n v="0"/>
    <n v="25.968349456787099"/>
    <n v="11.0589151382446"/>
    <n v="3.0157189369201598"/>
    <n v="54.734218597412102"/>
    <n v="1.01054918766021"/>
    <n v="0"/>
    <n v="0"/>
    <n v="7"/>
    <n v="0.33333334326744102"/>
    <n v="8.9739408493041992"/>
    <n v="0.148478358983994"/>
    <n v="15.073843955993601"/>
    <n v="8.9739408493041992"/>
    <n v="20"/>
    <n v="1483.59702988289"/>
    <n v="1484.60430634967"/>
    <n v="742.80579140822101"/>
    <n v="495.53961976107098"/>
    <n v="371.906533937495"/>
    <n v="54.734218597412102"/>
    <n v="0"/>
    <n v="0"/>
    <n v="0"/>
    <n v="1"/>
    <n v="69"/>
    <n v="3"/>
    <n v="4.4367952346801696"/>
    <n v="0"/>
    <n v="-0.91095429634656999"/>
    <n v="1"/>
    <s v="unique"/>
    <n v="0"/>
    <s v="target"/>
    <n v="0"/>
    <n v="1"/>
  </r>
  <r>
    <x v="0"/>
    <x v="0"/>
    <s v="L_Welp_MR_R_Papenfuss_230721_100921_ExplI_rS1-DII_ADPRibModB_invitro2_0.0100_XLs.idXML"/>
    <n v="2"/>
    <n v="5385"/>
    <n v="803.77550942611799"/>
    <n v="656.96230000000003"/>
    <n v="7.9173317981308106E-6"/>
    <n v="0"/>
    <n v="3"/>
    <x v="3"/>
    <x v="0"/>
    <n v="160"/>
    <n v="171"/>
    <n v="0"/>
    <n v="1.7710679232708599"/>
    <n v="0"/>
    <s v="129.102188110351563|6.435994524508715e-03|1|iK(C6H13N2O);136.061553955078125|1.0|1|MI:A';175.118621826171875|0.019250646233559|1|y1;201.123458862304716|5.682143848389387e-03|1|a2;229.118927001953125|3.913515247404575e-03|1|b2;240.13409423828125|8.560660295188427e-03|1|QK-H3N1;244.092254638671875|2.589775947853923e-03|1|DQ;244.140625|2.198289847001433e-03|1|y2-H2O1;245.124298095703125|7.397392764687538e-03|1|y2-H3N1;257.161529541015625|4.850108176469803e-03|1|QK;262.15106201171875|0.028511142358184|1|y2;343.210174560546875|2.579710679128766e-03|1|y3-H2O1;348.070343017578125|0.084881417453289|1|MI:G;357.177520751953125|0.010444484651089|1|b3;361.218963623046875|0.030044773593545|1|y3;460.288055419921875|0.054506782442331|1|y4;467.2598876953125|2.467461628839374e-03|1|b4-H2O1;515.226318359375|5.38880005478859e-03|1|VVVS-CO+ribose-H2O+HPO3;543.2200927734375|8.472596295177937e-03|1|VVVS+ribose-H2O+HPO3;559.35693359375|0.015967471525073|1|y5;579.34100341796875|0.015931440517306|2|y10-C1H2N2;599.35125732421875|0.013121566735208|1|b5-C1H2N2;630.35235595703125|0.016132576391101|2|y10+ribose-2H2O;636.8546142578125|7.069790735840797e-03|2|y11-C1H2N2;656.37384033203125|0.021782806143165|1|y6-H3N1;673.3984375|0.015010803006589|1|y6;705.8953857421875|0.016704211011529|2|[M+2H-NH3];714.40814208984375|0.014562645927072|2|[M+2H];744.40643310546875|0.180319204926491|2|[M+2H-H2O] ribose-H2O;753.41241455078125|0.163662329316139|2|[M+2H] ribose-H2O;787.442138671875|0.057816907763481|1|y7;802.40093994140625|0.043827213346958|2|[M+2H] ribose+HPO3;841.405212402343636|4.122930113226175e-03|1|KRNNVV-CO+ribose-H2O+HPO3;901.52069091796875|0.015524364076555|1|y8-C1H2N2;908.40557861328125|8.721543475985527e-03|2|[M+2H-H2O] ADPribose-A';926.516235351562386|4.88260155543685e-03|1|y8-H3N1;"/>
    <n v="100"/>
    <n v="1.54935093596577"/>
    <n v="0"/>
    <n v="0"/>
    <n v="656.96113647720404"/>
    <n v="1"/>
    <n v="2"/>
    <n v="4"/>
    <n v="2"/>
    <n v="0"/>
    <n v="0"/>
    <n v="-1.16352279565035E-3"/>
    <n v="6.7437499761581005E-2"/>
    <n v="16.067438125610298"/>
    <x v="0"/>
    <n v="541.06111364989999"/>
    <n v="1"/>
    <s v="ADPribose"/>
    <n v="0"/>
    <n v="1"/>
    <n v="0"/>
    <n v="2.3333333333333299"/>
    <n v="3"/>
    <s v="LDQKRNNvvvSR"/>
    <n v="9"/>
    <n v="1.3861396349967E-2"/>
    <n v="1.2189826965332"/>
    <n v="0.15862068965517201"/>
    <n v="0"/>
    <n v="0"/>
    <n v="1"/>
    <n v="0.82431244850158703"/>
    <s v="0,0,0,0,0.41,0,0,1.39,1.39,1.39,0,0.41"/>
    <n v="0"/>
    <n v="0.76936280727386497"/>
    <n v="24.6828212738037"/>
    <n v="1.6003828495741002E-2"/>
    <n v="1426.8004663813999"/>
    <n v="4.5114932581782298E-3"/>
    <n v="1.00451147556304"/>
    <n v="0.55612540245056197"/>
    <n v="0"/>
    <n v="9.0940446853637695"/>
    <n v="4.1108899116516104"/>
    <n v="2.0087437629699698"/>
    <n v="33.776866912841797"/>
    <n v="0.64198487997055098"/>
    <n v="0"/>
    <n v="1"/>
    <n v="7"/>
    <n v="0.13294798135757399"/>
    <n v="9.4503498077392507"/>
    <n v="0.19158266484737399"/>
    <n v="17.0719490051269"/>
    <n v="9.4343461990356392"/>
    <n v="16"/>
    <n v="1967.8615800313"/>
    <n v="1968.86885649807"/>
    <n v="984.93806648242105"/>
    <n v="656.96113647720404"/>
    <n v="492.97267147459598"/>
    <n v="33.776866912841797"/>
    <n v="0"/>
    <n v="0"/>
    <n v="0"/>
    <n v="2"/>
    <n v="173"/>
    <n v="1"/>
    <n v="4.3639931678771902"/>
    <n v="0"/>
    <n v="1.7710679232708599"/>
    <n v="0.99152634591933297"/>
    <s v="unique"/>
    <n v="0"/>
    <s v="target"/>
    <n v="0"/>
    <n v="1"/>
  </r>
  <r>
    <x v="0"/>
    <x v="0"/>
    <s v="L_Welp_MR_R_Papenfuss_230721_100921_ExplI_rS1-DII_ADPRibModB_invitro2_0.0100_XLs.idXML"/>
    <n v="2"/>
    <n v="5428"/>
    <n v="808.90632040214405"/>
    <n v="547.57366943359398"/>
    <n v="8.7564831781628807E-6"/>
    <n v="0"/>
    <n v="3"/>
    <x v="0"/>
    <x v="0"/>
    <n v="164"/>
    <n v="172"/>
    <n v="0"/>
    <n v="0.63165651328657202"/>
    <n v="0"/>
    <s v="112.086860656738281|0.019690025597811|1|a1-H3N1;115.086158752441406|0.022317357361317|1|b1-C1H2N2;136.061569213867188|1.0|1|MI:A';175.118804931640653|0.147101327776909|1|y1;348.07037353515625|0.171653524041176|1|MI:G;367.217926025390682|0.026118133217096|3|[M+3H];385.245208740234375|0.017963223159313|1|VVVS;393.221649169921875|0.024285439401865|3|[M+3H] ribose-H2O;425.881805419921875|0.111201263964176|3|[M+3H] ribose+HPO3;463.760955810546875|0.030720498412848|2|y8-H3N1;472.274627685546875|0.170492753386498|2|y8;541.8131103515625|0.068029552698135|2|[M+2H-NH3];580.32806396484375|0.034138228744268|2|[M+2H] ribose-2H2O;629.31219482421875|0.042700059711933|2|[M+2H] ribose-H2O+HPO3;638.316162109375|0.05941715836525|2|[M+2H] ribose+HPO3;654.4058837890625|5.701658315956594e-03|1|a6;694.3988037109375|7.133742794394493e-03|1|y5+ribose-H2O;"/>
    <n v="100"/>
    <n v="0"/>
    <n v="0"/>
    <n v="0"/>
    <n v="547.57332355533697"/>
    <n v="2"/>
    <n v="8"/>
    <n v="16"/>
    <n v="8"/>
    <n v="0"/>
    <n v="0"/>
    <n v="-3.4587825632570397E-4"/>
    <n v="2.7036193758248998E-2"/>
    <n v="4.0270361900329501"/>
    <x v="0"/>
    <n v="541.06111364989999"/>
    <n v="1"/>
    <s v="ADPribose"/>
    <n v="0"/>
    <n v="1"/>
    <n v="0"/>
    <n v="0.33333333333333298"/>
    <n v="3"/>
    <s v="RNNVVVSrR"/>
    <n v="-1"/>
    <n v="0"/>
    <n v="1.0650432109832699"/>
    <n v="5.9701492537313001E-2"/>
    <n v="0"/>
    <n v="0"/>
    <n v="1"/>
    <n v="0.37837952375411998"/>
    <s v="0,0,0,0,0,0,0,0,0"/>
    <n v="0"/>
    <n v="0.96717888116836603"/>
    <n v="10.4592180252075"/>
    <n v="7.10841780528426E-3"/>
    <n v="1098.6370276158"/>
    <n v="5.9657217934727604E-4"/>
    <n v="1.0005965232849099"/>
    <n v="0.98413485288619995"/>
    <n v="0"/>
    <n v="11.2997846603393"/>
    <n v="5.0227251052856401"/>
    <n v="2.00787329673767"/>
    <n v="21.7590026855468"/>
    <n v="0.12678222358226801"/>
    <n v="0"/>
    <n v="1"/>
    <n v="1"/>
    <n v="8.3916082978248999E-2"/>
    <n v="0.98038095235824596"/>
    <n v="5.8231167495251E-2"/>
    <n v="5.0276327133178702"/>
    <n v="0.97327256202697798"/>
    <n v="42"/>
    <n v="1639.6981412657001"/>
    <n v="1640.7054177324701"/>
    <n v="820.85634709962096"/>
    <n v="547.57332355533697"/>
    <n v="410.93181178319497"/>
    <n v="21.7590026855468"/>
    <n v="0"/>
    <n v="0"/>
    <n v="0"/>
    <n v="2"/>
    <n v="143"/>
    <n v="1"/>
    <n v="1.3845401117578099E-3"/>
    <n v="0"/>
    <n v="0.63165651328657202"/>
    <n v="0.60465794073967605"/>
    <s v="unique"/>
    <n v="0"/>
    <s v="target"/>
    <n v="0"/>
    <n v="1"/>
  </r>
  <r>
    <x v="0"/>
    <x v="0"/>
    <s v="L_Welp_MR_R_Papenfuss_230721_100921_ExplI_rS1-DII_ADPRibModB_invitro2_0.0100_XLs.idXML"/>
    <n v="2"/>
    <n v="5447"/>
    <n v="811.28302128028804"/>
    <n v="742.80603027343795"/>
    <n v="6.5989868052919199E-6"/>
    <n v="0"/>
    <n v="2"/>
    <x v="2"/>
    <x v="0"/>
    <n v="164"/>
    <n v="171"/>
    <n v="0"/>
    <n v="0.32157155976139701"/>
    <n v="0"/>
    <s v="112.086952209472656|0.015788972377777|1|a1-H3N1;115.086654663085938|0.042437795549631|1|b1-C1H2N2;136.06170654296875|0.41844317317009|1|MI:A';175.11920166015625|0.060523077845573|1|y1;245.124588012695341|6.401819176971912e-03|1|y2-H3N1;262.151458740234375|0.078384838998318|1|y2;344.19354248046875|7.300843019038439e-03|1|y3-H3N1;348.0706787109375|0.217535331845284|1|MI:G;361.2186279296875|0.059634294360876|1|y3;460.288604736328125|0.063314996659756|1|y4;472.275573730468693|0.151536151766777|2|[M+2H];502.767791748046875|0.021416803821921|2|[M+2H-NH3] ribose-H2O;511.280364990234375|0.07677897810936|2|[M+2H] ribose-H2O;551.75616455078125|0.047356143593788|2|[M+2H-NH3] ribose+HPO3;559.35577392578125|0.020593650639057|1|y5;560.26922607421875|0.188226893544197|2|[M+2H] ribose+HPO3;609.2603759765625|0.033522937446833|2|[M+2H] ribose+HPO3+H3PO4;666.273681640625|0.041681550443172|2|[M+2H-H2O] ADPribose-A';673.39642333984375|0.030603896826506|1|y6;675.2740478515625|0.011153713800013|1|NVVVS+ribose+HPO3;727.410400390625|8.603424765169621e-03|1|b7-C1H2N2;770.41851806640625|0.013087450526655|1|y7-H3N1;787.4383544921875|0.055254366248846|1|y7;926.51629638671875|0.034663867205381|1|[M+H-NH3];943.545532226562386|0.015582819469273|1|[M+H];945.418334960937614|5.836750380694866e-03|1|y7+ribose-H2O+HPO3;986.520751953125|0.012252946384251|1|[M+H-NH3] ribose-2H2O;1003.54254150390625|0.020503308624029|1|[M+H] ribose-2H2O;1004.529663085937614|0.044553566724062|1|[M+H-NH3] ribose-H2O;1021.555725097656364|0.031622026115656|1|[M+H] ribose-H2O;1102.50634765625|0.022692954167724|1|[M+H-NH3] ribose+HPO3;1119.5322265625|0.016502730548382|1|[M+H] ribose+HPO3;1200.4835205078125|9.315993636846542e-03|1|[M+H-NH3] ribose+HPO3+H3PO4;"/>
    <n v="41.844317317008901"/>
    <n v="0"/>
    <n v="0"/>
    <n v="0"/>
    <n v="742.80579140822101"/>
    <n v="2"/>
    <n v="38"/>
    <n v="55"/>
    <n v="17"/>
    <n v="0"/>
    <n v="0"/>
    <n v="-2.3886521694294001E-4"/>
    <n v="5.8628976345061999E-2"/>
    <n v="14.0586290359497"/>
    <x v="0"/>
    <n v="541.06111364989999"/>
    <n v="1"/>
    <s v="ADPribose"/>
    <n v="0"/>
    <n v="1"/>
    <n v="0"/>
    <n v="2.3333333333333299"/>
    <n v="3"/>
    <s v="RNNvvvSR"/>
    <n v="5"/>
    <n v="1.1153713800012999E-2"/>
    <n v="2.3834466934204102"/>
    <n v="0.2"/>
    <n v="0"/>
    <n v="0"/>
    <n v="1"/>
    <n v="1.0083755254745399"/>
    <s v="0,0.58,0,1.12,1.12,1.12,0,0"/>
    <n v="0"/>
    <n v="0.99139642715454102"/>
    <n v="25.891164779663001"/>
    <n v="5.8197826147079398E-3"/>
    <n v="942.53591623299997"/>
    <n v="9.2911819228902405E-4"/>
    <n v="1.0009291172027499"/>
    <n v="0.68006008863449097"/>
    <n v="0"/>
    <n v="26.766311645507798"/>
    <n v="12.0851325988769"/>
    <n v="3.03212070465087"/>
    <n v="52.657478332519503"/>
    <n v="1.0083755254745399"/>
    <n v="0"/>
    <n v="1"/>
    <n v="7"/>
    <n v="0.25"/>
    <n v="8.8445568084716797"/>
    <n v="0.17681139707565299"/>
    <n v="15.0595579147338"/>
    <n v="8.8387374877929599"/>
    <n v="19"/>
    <n v="1483.59702988289"/>
    <n v="1484.60430634967"/>
    <n v="742.80579140822101"/>
    <n v="495.53961976107098"/>
    <n v="371.906533937495"/>
    <n v="52.657478332519503"/>
    <n v="0"/>
    <n v="0"/>
    <n v="0"/>
    <n v="1"/>
    <n v="108"/>
    <n v="3"/>
    <n v="8.6764936447143501"/>
    <n v="0"/>
    <n v="0.32157155976139701"/>
    <n v="0.99242406504828595"/>
    <s v="unique"/>
    <n v="0"/>
    <s v="target"/>
    <n v="0"/>
    <n v="1"/>
  </r>
  <r>
    <x v="0"/>
    <x v="0"/>
    <s v="L_Welp_MR_R_Papenfuss_230721_100921_ExplI_rS1-DII_ADPRibModB_invitro2_0.0100_XLs.idXML"/>
    <n v="2"/>
    <n v="5470"/>
    <n v="813.55717236709802"/>
    <n v="656.96154785156295"/>
    <n v="8.1417573950785397E-6"/>
    <n v="0"/>
    <n v="3"/>
    <x v="3"/>
    <x v="0"/>
    <n v="160"/>
    <n v="171"/>
    <n v="0"/>
    <n v="0.62617761650792303"/>
    <n v="0"/>
    <s v="129.102401733398438|0.011927663348615|1|iK(C6H13N2O);136.061767578125|1.0|1|MI:A';158.09295654296875|3.999929409474135e-03|1|y1-H3N1;175.119247436523438|0.026857528835535|1|y1;229.1185302734375|4.829877521842718e-03|1|b2;240.134490966796875|0.012594975531101|1|QK-H3N1;245.12432861328125|0.01087214704603|1|y2-H3N1;262.151885986328125|0.029050659388304|1|y2;348.070892333984375|0.084079772233963|1|MI:G;357.1771240234375|9.356184862554072e-03|1|b3;361.219818115234375|0.032183930277824|1|y3;460.288055419921875|0.053819853812456|1|y4;485.27398681640625|4.2103654704988e-03|1|b4;559.35760498046875|8.239778690040112e-03|1|y5;599.352783203125|9.915201924741268e-03|1|b5-C1H2N2;656.3736572265625|0.089760087430477|1|y6-H3N1;705.8970947265625|0.012579211965203|2|[M+2H-NH3];714.4088134765625|0.019234005361795|2|[M+2H];744.4073486328125|0.16770438849926|2|[M+2H-H2O] ribose-H2O;753.41265869140625|0.177620351314545|2|[M+2H] ribose-H2O;771.42236328125|9.256391786038876e-03|1|KRNNVV+ribose-2H2O;787.4425048828125|0.052017126232386|1|y7;793.39727783203125|0.055836737155914|2|[M+2H-H2O] ribose+HPO3;802.402404785156364|0.042519263923168|2|[M+2H] ribose+HPO3;901.520874023437614|0.015480991452932|1|y8-C1H2N2;1029.6177978515625|6.205211393535137e-03|1|y9-C1H2N2;"/>
    <n v="100"/>
    <n v="1.5751011669635699"/>
    <n v="0"/>
    <n v="0"/>
    <n v="656.96113647720404"/>
    <n v="1"/>
    <n v="2"/>
    <n v="4"/>
    <n v="2"/>
    <n v="0"/>
    <n v="0"/>
    <n v="-4.1137435857763102E-4"/>
    <n v="5.7796508073806999E-2"/>
    <n v="15.057796478271401"/>
    <x v="0"/>
    <n v="541.06111364989999"/>
    <n v="1"/>
    <s v="ADPribose"/>
    <n v="0"/>
    <n v="1"/>
    <n v="0"/>
    <n v="2.5"/>
    <n v="2"/>
    <s v="LDQKRNNvvvSR"/>
    <n v="11"/>
    <n v="9.2563917860388704E-3"/>
    <n v="1.7874077558517401"/>
    <n v="0.13953488372093001"/>
    <n v="0"/>
    <n v="0"/>
    <n v="1"/>
    <n v="0.82343602180481001"/>
    <s v="0,0,0,0,0.93,0,0,0,0,0,0,0.93"/>
    <n v="0"/>
    <n v="0.96775603294372603"/>
    <n v="22.388666152954102"/>
    <n v="0"/>
    <n v="1426.8004663813999"/>
    <n v="0"/>
    <n v="0"/>
    <n v="5.2994189262390101"/>
    <n v="0"/>
    <n v="8.1741008758544904"/>
    <n v="4.1162614822387704"/>
    <n v="2.0083363056182799"/>
    <n v="30.562767028808501"/>
    <n v="0.45812228322029103"/>
    <n v="0"/>
    <n v="0"/>
    <n v="5"/>
    <n v="0.12765957415103901"/>
    <n v="8.5703248977661097"/>
    <n v="0.18239429593086201"/>
    <n v="15.057796478271401"/>
    <n v="8.5703248977661097"/>
    <n v="14"/>
    <n v="1967.8615800313"/>
    <n v="1968.86885649807"/>
    <n v="984.93806648242105"/>
    <n v="656.96113647720404"/>
    <n v="492.97267147459598"/>
    <n v="30.562767028808501"/>
    <n v="0"/>
    <n v="0"/>
    <n v="0"/>
    <n v="2"/>
    <n v="141"/>
    <n v="1"/>
    <n v="1.13801145553588"/>
    <n v="0"/>
    <n v="0.62617761650792303"/>
    <n v="1"/>
    <s v="unique"/>
    <n v="0"/>
    <s v="target"/>
    <n v="0"/>
    <n v="1"/>
  </r>
  <r>
    <x v="0"/>
    <x v="0"/>
    <s v="L_Welp_MR_R_Papenfuss_230721_100921_ExplI_rS1-DII_ADPRibModB_invitro2_0.0100_XLs.idXML"/>
    <n v="2"/>
    <n v="5539"/>
    <n v="820.87461526107597"/>
    <n v="664.75482177734398"/>
    <n v="6.5358943167454903E-6"/>
    <n v="0"/>
    <n v="2"/>
    <x v="4"/>
    <x v="0"/>
    <n v="165"/>
    <n v="171"/>
    <n v="0"/>
    <n v="0.62269457197207501"/>
    <n v="0"/>
    <s v="136.061614990234375|0.313566565513611|1|MI:A';157.108139038085966|3.313035005703568e-03|1|y1-H2O1;158.09228515625|4.546199925243855e-03|1|y1-H3N1;175.118911743164063|0.030630983412266|1|y1;184.0714111328125|6.235767155885696e-03|1|a2-H3N1;186.123870849609375|1.977981068193913e-03|1|NV-CO;212.066299438476563|8.776826784014702e-03|1|b2-H3N1;229.093246459960938|0.044917531311512|1|b2;262.15118408203125|4.992473870515823e-03|1|y2;283.140899658203125|1.700495951808989e-03|1|a3-H3N1;300.166412353515625|2.556829247623682e-03|1|a3;311.1346435546875|2.843575552105904e-03|1|b3-H3N1;328.16168212890625|0.032467320561409|1|b3;348.070465087890625|0.085240334272385|1|MI:G;361.220306396484375|2.784349257126451e-03|1|y3;382.210113525390682|1.882485928945243e-03|1|a4-H3N1;399.23486328125|1.013870467431843e-03|1|a4;410.20257568359375|1.941473921760917e-03|1|b4-H3N1;427.22943115234375|6.633274257183075e-03|1|b4;460.287628173828068|5.065772216767073e-03|1|y4;526.296875|1.948846271261573e-03|1|b5;540.20648193359375|9.326868690550327e-03|2|y6+ADPribose-A';559.35650634765625|2.474287990480661e-03|1|y5;631.37774658203125|2.270455937832594e-03|1|y6-C1H2N2;769.429443359375|5.069424398243427e-03|1|[M+H-H2O];770.413330078125|6.626770831644535e-03|1|[M+H-NH3];787.4420166015625|0.044833723455667|1|[M+H];803.2144775390625|1.291340449824929e-03|1|y2+ADPribose;848.4232177734375|4.130671732127666e-03|1|[M+H-NH3] ribose-H2O;865.44854736328125|8.992723189294338e-03|1|[M+H] ribose-H2O;902.27764892578125|2.431540051475167e-03|1|y3+ADPribose;946.40277099609375|2.726292237639427e-03|1|[M+H-NH3] ribose+HPO3;963.426879882812386|6.922352593392134e-03|1|[M+H] ribose+HPO3;1001.3525390625|2.345101675018668e-03|1|y4+ADPribose;"/>
    <n v="31.356656551360999"/>
    <n v="0.24322676472365901"/>
    <n v="0"/>
    <n v="0"/>
    <n v="664.75523571682095"/>
    <n v="1"/>
    <n v="125"/>
    <n v="136"/>
    <n v="11"/>
    <n v="0"/>
    <n v="0"/>
    <n v="4.1393947697088103E-4"/>
    <n v="5.2175614982842997E-2"/>
    <n v="14.052175521850501"/>
    <x v="0"/>
    <n v="541.06111364989999"/>
    <n v="1"/>
    <s v="ADPribose"/>
    <n v="0"/>
    <n v="1"/>
    <n v="0"/>
    <n v="1.25"/>
    <n v="4"/>
    <s v="NNVVVsR"/>
    <n v="5"/>
    <n v="1.5394850634038001E-2"/>
    <n v="1.04716277122497"/>
    <n v="0.12254901960784299"/>
    <n v="0"/>
    <n v="0"/>
    <n v="1"/>
    <n v="0.84202927350997903"/>
    <s v="0,0.93,0,0,1.41,1.54,0"/>
    <n v="0"/>
    <n v="0.968109011650086"/>
    <n v="38.887222290038999"/>
    <n v="1.7978091239929199"/>
    <n v="786.43480485019995"/>
    <n v="2.3367856629192799E-3"/>
    <n v="3.00233674049377"/>
    <n v="3.2487359046936"/>
    <n v="0"/>
    <n v="14.6738328933715"/>
    <n v="4.0087695121765101"/>
    <n v="3.0217697620391801"/>
    <n v="53.5610542297363"/>
    <n v="0.84202927350997903"/>
    <n v="4"/>
    <n v="3"/>
    <n v="5"/>
    <n v="0.30120483040809598"/>
    <n v="10.5835628509521"/>
    <n v="8.5051670670509005E-2"/>
    <n v="17.0545120239257"/>
    <n v="8.7857532501220703"/>
    <n v="26"/>
    <n v="1327.4959185000901"/>
    <n v="1328.5031949668701"/>
    <n v="664.75523571682095"/>
    <n v="443.50591596680403"/>
    <n v="332.88125609179502"/>
    <n v="53.5610542297363"/>
    <n v="0"/>
    <n v="0"/>
    <n v="0"/>
    <n v="0"/>
    <n v="83"/>
    <n v="1"/>
    <n v="0.50845283269882202"/>
    <n v="0"/>
    <n v="-0.62269457197207501"/>
    <n v="1"/>
    <s v="unique"/>
    <n v="0"/>
    <s v="target"/>
    <n v="0"/>
    <n v="1"/>
  </r>
  <r>
    <x v="0"/>
    <x v="0"/>
    <s v="L_Welp_MR_R_Papenfuss_230721_100921_ExplI_rS1-DII_ADPRibModB_invitro2_0.0100_XLs.idXML"/>
    <n v="2"/>
    <n v="5556"/>
    <n v="822.92824036789102"/>
    <n v="742.80621337890602"/>
    <n v="4.5696480902594598E-6"/>
    <n v="0"/>
    <n v="2"/>
    <x v="2"/>
    <x v="0"/>
    <n v="164"/>
    <n v="171"/>
    <n v="0"/>
    <n v="0.56807673000346703"/>
    <n v="0"/>
    <s v="112.086799621582031|9.69590712338686e-03|1|a1-H3N1;115.086509704589844|0.102758876979351|1|b1-C1H2N2;136.061630249023438|0.569265365600586|1|MI:A';157.108108520507813|4.878723062574863e-03|1|y1-H2O1;158.092071533203125|5.648476537317038e-03|1|y1-H3N1;175.118927001953125|0.060517765581608|1|y1;212.066146850585966|3.47165996208787e-03|1|NN-H3N1;229.093276977539063|0.016266940161586|1|NN;244.14068603515625|3.661396214738488e-03|1|y2-H2O1;245.124710083007813|0.020123006775975|1|y2-H3N1;262.1512451171875|0.117314070463181|1|y2;328.161865234375|0.014993727207184|1|NNV;343.20843505859375|3.577673109248281e-03|1|y3-H2O1;344.19293212890625|8.487256243824959e-03|1|y3-H3N1;348.070343017578125|0.295628637075424|1|MI:G;361.219329833984375|0.110454618930817|1|y3;460.287689208984375|0.097074173390865|1|y4;463.269317626953125|0.06056709215045|2|[M+2H-H2O];463.76226806640625|0.038769498467445|2|[M+2H-NH3];472.275177001953125|0.069942623376846|2|[M+2H];511.280426025390682|0.253526300191879|2|[M+2H] ribose-H2O;551.264404296875|0.103262886404991|2|[M+2H] ribose-H2O+HPO3;551.75616455078125|0.085959538817406|2|[M+2H-NH3] ribose+HPO3;559.3570556640625|0.037292689085007|1|y5;560.26910400390625|0.344198256731033|2|[M+2H] ribose+HPO3;600.251953125|0.052467286586761|2|[M+2H-H2O] ribose+HPO3+H3PO4;600.74615478515625|0.028119178488851|2|[M+2H-NH3] ribose+HPO3+H3PO4;609.25616455078125|0.11762934923172|2|[M+2H] ribose+HPO3+H3PO4;631.3753662109375|0.019299138337374|1|y6-C1H2N2;666.2733154296875|0.069753885269165|2|[M+2H-H2O] ADPribose-A';673.3983154296875|0.059163469821215|1|y6;675.27716064453125|0.060518093407154|2|[M+2H] ADPribose-A';742.805725097656364|0.052559625357389|2|[M+2H] ADPribose;769.428771972656364|0.010863182134926|1|b7;770.417236328125|0.035867836326361|1|y7-H3N1;787.44158935546875|0.134192377328873|1|y7;926.51678466796875|0.087704315781593|1|[M+H-NH3];943.547729492187614|0.013610134832561|1|[M+H];945.419555664062386|3.725949674844742e-03|1|y7+ribose-H2O+HPO3;963.428833007812386|6.87734130769968e-03|1|y7+ribose+HPO3;985.535766601562386|0.019970884546638|1|[M+H-H2O] ribose-2H2O;1003.541625976562386|0.062292758375406|1|[M+H] ribose-2H2O;1004.53167724609375|0.093973249197006|1|[M+H-NH3] ribose-H2O;1021.5498046875|0.043282654136419|1|[M+H] ribose-H2O;1043.398193359375|5.573047325015068e-03|1|b7+ribose+HPO3+H3PO4;1084.492919921875|0.011017053388059|1|[M+H-NH3] ribose-H2O+HPO3;1102.5059814453125|0.034377533942461|1|[M+H-NH3] ribose+HPO3;1119.535400390625|0.011988382786512|1|[M+H] ribose+HPO3;1200.484130859375|0.013147903606296|1|[M+H-NH3] ribose+HPO3+H3PO4;"/>
    <n v="56.926536560058501"/>
    <n v="0.87849618867039703"/>
    <n v="0"/>
    <n v="0"/>
    <n v="742.80579140822101"/>
    <n v="2"/>
    <n v="38"/>
    <n v="55"/>
    <n v="17"/>
    <n v="0"/>
    <n v="0"/>
    <n v="-4.2197068501081898E-4"/>
    <n v="4.6882007271050997E-2"/>
    <n v="16.046882629394499"/>
    <x v="0"/>
    <n v="541.06111364989999"/>
    <n v="1"/>
    <s v="ADPribose"/>
    <n v="0"/>
    <n v="1"/>
    <n v="0"/>
    <n v="1.75"/>
    <n v="4"/>
    <s v="RNNvvvSR"/>
    <n v="1"/>
    <n v="1.0603290982544001E-2"/>
    <n v="1.14420437812805"/>
    <n v="0.186440677966102"/>
    <n v="0"/>
    <n v="0"/>
    <n v="1"/>
    <n v="1.00669741630554"/>
    <s v="0,1.06,0,0,0,0,0,0"/>
    <n v="0"/>
    <n v="0.97339469194412198"/>
    <n v="37.764739990234297"/>
    <n v="1.6046894714235999E-2"/>
    <n v="942.53591623299997"/>
    <n v="1.2004399904981199E-3"/>
    <n v="2.0012004375457701"/>
    <n v="1.7852256298065099"/>
    <n v="0"/>
    <n v="43.955814361572202"/>
    <n v="18.108200073242099"/>
    <n v="5.02008056640625"/>
    <n v="81.720550537109304"/>
    <n v="1.00669741630554"/>
    <n v="7"/>
    <n v="1"/>
    <n v="7"/>
    <n v="0.341085284948349"/>
    <n v="9.7240085601806605"/>
    <n v="0.176363080739975"/>
    <n v="18.048082351684499"/>
    <n v="9.7079620361328107"/>
    <n v="29"/>
    <n v="1483.59702988289"/>
    <n v="1484.60430634967"/>
    <n v="742.80579140822101"/>
    <n v="495.53961976107098"/>
    <n v="371.906533937495"/>
    <n v="81.720550537109304"/>
    <n v="0"/>
    <n v="0"/>
    <n v="0"/>
    <n v="1"/>
    <n v="129"/>
    <n v="3"/>
    <n v="7.5373349189758301"/>
    <n v="0"/>
    <n v="0.56807673000346703"/>
    <n v="1"/>
    <s v="unique"/>
    <n v="0"/>
    <s v="target"/>
    <n v="0"/>
    <n v="1"/>
  </r>
  <r>
    <x v="0"/>
    <x v="0"/>
    <s v="L_Welp_MR_R_Papenfuss_230721_100921_ExplI_rS1-DII_ADPRibModB_invitro2_0.0100_XLs.idXML"/>
    <n v="2"/>
    <n v="5653"/>
    <n v="833.47701532554595"/>
    <n v="742.8046875"/>
    <n v="4.8948799107539098E-6"/>
    <n v="0"/>
    <n v="2"/>
    <x v="2"/>
    <x v="0"/>
    <n v="164"/>
    <n v="171"/>
    <n v="0"/>
    <n v="1.4861330293602"/>
    <n v="0"/>
    <s v="112.086807250976563|8.145778439939022e-03|1|a1-H3N1;115.086471557617188|0.097669303417206|1|b1-C1H2N2;136.061614990234375|0.482311904430389|1|MI:A';157.108047485351563|4.544929601252079e-03|1|y1-H2O1;158.092239379882813|7.171746343374252e-03|1|y1-H3N1;175.118896484375|0.063424527645111|1|y1;229.093154907226563|0.016290510073304|1|NN;244.141586303710938|4.184168297797441e-03|1|y2-H2O1;245.1243896484375|0.012663000263274|1|y2-H3N1;262.151275634765625|0.101533882319927|1|y2;328.162261962890625|0.016677156090736|1|NNV;343.210174560546875|5.096243694424629e-03|1|y3-H2O1;344.19281005859375|5.818277131766081e-03|1|y3-H3N1;348.07037353515625|0.275245189666748|1|MI:G;361.21929931640625|0.095717087388039|1|y3;427.230255126953125|8.184731006622314e-03|1|NNVV;460.28759765625|0.081556484103203|1|y4;472.274993896484375|0.058027029037476|2|[M+2H];502.273101806640625|0.060893632471561|2|[M+2H-H2O] ribose-H2O;511.279876708984375|0.290025442838669|2|[M+2H] ribose-H2O;542.7501220703125|0.025563966482878|2|[M+2H-NH3] ribose-H2O+HPO3;551.7559814453125|0.06871522963047|2|[M+2H-NH3] ribose+HPO3;559.35675048828125|0.024271911010146|1|y5;560.26910400390625|0.280271887779236|2|[M+2H] ribose+HPO3;600.74468994140625|0.033631045371294|2|[M+2H-NH3] ribose+HPO3+H3PO4;609.25732421875|0.081665560603142|2|[M+2H] ribose+HPO3+H3PO4;631.37701416015625|0.022675124928355|1|y6-C1H2N2;640.375244140625|7.154369261115789e-03|1|b6-C1H2N2;666.27276611328125|0.077675871551037|2|[M+2H-H2O] ADPribose-A';673.397705078125|0.037219531834126|1|y6;675.278076171875|0.047372505068779|2|[M+2H] ADPribose-A';742.8040771484375|0.040594045072794|2|[M+2H] ADPribose;769.43145751953125|6.65714405477047e-03|1|b7;770.4146728515625|0.02492418885231|1|y7-H3N1;787.44189453125|0.12144348025322|1|y7;854.2470703125|3.094877116382122e-03|1|NVV+ADPribose;926.516235351562386|0.073074638843536|1|[M+H-NH3];943.54559326171875|0.014046634547412|1|[M+H];986.513427734375|0.020347559824586|1|[M+H-NH3] ribose-2H2O;1003.542907714843636|0.053976319730282|1|[M+H] ribose-2H2O;1021.5517578125|0.03879776969552|1|[M+H] ribose-H2O;1084.49169921875|8.286417461931706e-03|1|[M+H-NH3] ribose-H2O+HPO3;1101.5155029296875|0.01407518889755|1|[M+H] ribose-H2O+HPO3;1102.5072021484375|0.035111084580421|1|[M+H-NH3] ribose+HPO3;1119.533203125|7.50722736120224e-03|1|[M+H] ribose+HPO3;1200.48583984375|0.016415340825915|1|[M+H-NH3] ribose+HPO3+H3PO4;"/>
    <n v="48.231190443038898"/>
    <n v="0.66816979087889194"/>
    <n v="0"/>
    <n v="0"/>
    <n v="742.80579140822101"/>
    <n v="2"/>
    <n v="38"/>
    <n v="55"/>
    <n v="17"/>
    <n v="0"/>
    <n v="0"/>
    <n v="1.1039082210118E-3"/>
    <n v="4.6608000993728999E-2"/>
    <n v="16.046607971191399"/>
    <x v="0"/>
    <n v="541.06111364989999"/>
    <n v="1"/>
    <s v="ADPribose"/>
    <n v="0"/>
    <n v="1"/>
    <n v="0"/>
    <n v="1.75"/>
    <n v="4"/>
    <s v="RNNvvvSR"/>
    <n v="5"/>
    <n v="3.0948771163821199E-3"/>
    <n v="0.86037063598632801"/>
    <n v="0.17351598173516"/>
    <n v="0"/>
    <n v="0"/>
    <n v="1"/>
    <n v="1.00665831565856"/>
    <s v="0,0,0,0.31,0.31,0.31,0,0"/>
    <n v="0"/>
    <n v="0.83147835731506403"/>
    <n v="31.703353881835898"/>
    <n v="0"/>
    <n v="942.53591623299997"/>
    <n v="0"/>
    <n v="0"/>
    <n v="5.2994189262390101"/>
    <n v="0"/>
    <n v="45.359405517578097"/>
    <n v="18.104354858398398"/>
    <n v="3.01261281967163"/>
    <n v="77.062759399414006"/>
    <n v="1.00665831565856"/>
    <n v="0"/>
    <n v="0"/>
    <n v="7"/>
    <n v="0.55072462558746305"/>
    <n v="9.6477308273315394"/>
    <n v="0.163575679063797"/>
    <n v="16.046607971191399"/>
    <n v="9.6477308273315394"/>
    <n v="26"/>
    <n v="1483.59702988289"/>
    <n v="1484.60430634967"/>
    <n v="742.80579140822101"/>
    <n v="495.53961976107098"/>
    <n v="371.906533937495"/>
    <n v="77.062759399414006"/>
    <n v="0"/>
    <n v="0"/>
    <n v="0"/>
    <n v="1"/>
    <n v="69"/>
    <n v="3"/>
    <n v="3.5905354022979701"/>
    <n v="0"/>
    <n v="-1.4861330293602"/>
    <n v="0.79024075917388703"/>
    <s v="unique"/>
    <n v="0"/>
    <s v="target"/>
    <n v="0"/>
    <n v="1"/>
  </r>
  <r>
    <x v="0"/>
    <x v="0"/>
    <s v="L_Welp_MR_R_Papenfuss_230721_100921_ExplI_rS1-DII_ADPRibModB_invitro2_0.0100_XLs.idXML"/>
    <n v="2"/>
    <n v="5824"/>
    <n v="854.07252127838399"/>
    <n v="742.80603027343795"/>
    <n v="5.76971667527614E-6"/>
    <n v="0"/>
    <n v="2"/>
    <x v="2"/>
    <x v="0"/>
    <n v="164"/>
    <n v="171"/>
    <n v="0"/>
    <n v="0.32157155976139701"/>
    <n v="0"/>
    <s v="112.086746215820327|6.459383759647608e-03|1|a1-H3N1;115.086555480957017|0.01055561285466|1|b1-C1H2N2;136.061691284179688|0.177711799740791|1|MI:A';157.108627319335938|3.568247193470597e-03|1|y1-H2O1;158.092254638671875|2.940879436209798e-03|1|y1-H3N1;175.118927001953125|0.035801455378532|1|y1;229.093978881835938|5.031388718634844e-03|1|NN;245.124359130859347|7.537852041423321e-03|1|y2-H3N1;262.151519775390625|0.032768528908491|1|y2;344.1923828125|8.086646907031536e-03|1|y3-H3N1;348.07061767578125|0.11248529702425|1|MI:G;361.21929931640625|0.034897834062576|1|y3;460.28759765625|0.031011570245028|1|y4;463.762176513671875|0.044984668493271|2|[M+2H-NH3];472.2755126953125|0.168701335787773|2|[M+2H];502.27288818359375|0.014797774143517|2|[M+2H-H2O] ribose-H2O;511.280364990234375|0.058551631867886|2|[M+2H] ribose-H2O;538.2955322265625|8.778003044426441e-03|1|y4+ribose-H2O;551.26470947265625|0.037960562855005|2|[M+2H] ribose-H2O+HPO3;559.35687255859375|5.862315185368061e-03|1|y5;560.26910400390625|0.241698071360588|2|[M+2H] ribose+HPO3;600.2535400390625|0.013691518455744|2|[M+2H-H2O] ribose+HPO3+H3PO4;609.2593994140625|0.024792108684778|2|[M+2H] ribose+HPO3+H3PO4;666.2734375|0.010245656594634|2|[M+2H-H2O] ADPribose-A';673.40008544921875|0.01157440058887|1|y6;769.43505859375|3.25541035272181e-03|1|b7;770.416748046875|9.191747754812241e-03|1|y7-H3N1;787.44189453125|0.038772191852331|1|y7;926.514892578125|0.020343685522676|1|[M+H-NH3];943.54046630859375|9.803310036659241e-03|1|[M+H];945.41796875|0.010564649477601|1|y7+ribose-H2O+HPO3;963.427368164062386|4.570598714053631e-03|1|y7+ribose+HPO3;1003.544189453125|0.016419984400272|1|[M+H] ribose-2H2O;1021.553649902343636|0.018683232367039|1|[M+H] ribose-H2O;1101.5146484375|0.010870991274714|1|[M+H] ribose-H2O+HPO3;1102.5093994140625|6.138189695775509e-03|1|[M+H-NH3] ribose+HPO3;1119.5274658203125|9.457073174417021e-03|1|[M+H] ribose+HPO3;1200.4844970703125|6.307727657258511e-03|1|[M+H-NH3] ribose+HPO3+H3PO4;"/>
    <n v="17.7711799740791"/>
    <n v="0"/>
    <n v="0"/>
    <n v="0"/>
    <n v="742.80579140822101"/>
    <n v="2"/>
    <n v="38"/>
    <n v="55"/>
    <n v="17"/>
    <n v="0"/>
    <n v="0"/>
    <n v="-2.3886521694294001E-4"/>
    <n v="4.9837324768304998E-2"/>
    <n v="16.049837112426701"/>
    <x v="0"/>
    <n v="541.06111364989999"/>
    <n v="1"/>
    <s v="ADPribose"/>
    <n v="0"/>
    <n v="1"/>
    <n v="0"/>
    <n v="2.3333333333333299"/>
    <n v="3"/>
    <s v="RNNvvvSR"/>
    <n v="4"/>
    <n v="2.3913251236080998E-2"/>
    <n v="1.3153398036956701"/>
    <n v="0.27118644067796599"/>
    <n v="0"/>
    <n v="0"/>
    <n v="1"/>
    <n v="1.00711953639984"/>
    <s v="0,1.51,0,0,2.39,0,0,0"/>
    <n v="0"/>
    <n v="0.99139642715454102"/>
    <n v="34.702976226806598"/>
    <n v="0.71677899360656705"/>
    <n v="942.53591623299997"/>
    <n v="6.0339253395795796E-3"/>
    <n v="3.0060338973999001"/>
    <n v="2.8690416812896702"/>
    <n v="0"/>
    <n v="29.830852508544901"/>
    <n v="12.113781929016101"/>
    <n v="4.0615253448486301"/>
    <n v="64.533828735351506"/>
    <n v="1.00711953639984"/>
    <n v="7"/>
    <n v="1"/>
    <n v="7"/>
    <n v="0.25"/>
    <n v="10.115333557128899"/>
    <n v="0.23117852210998499"/>
    <n v="19.055870056152301"/>
    <n v="9.3985548019409109"/>
    <n v="15"/>
    <n v="1483.59702988289"/>
    <n v="1484.60430634967"/>
    <n v="742.80579140822101"/>
    <n v="495.53961976107098"/>
    <n v="371.906533937495"/>
    <n v="64.533828735351506"/>
    <n v="0"/>
    <n v="0"/>
    <n v="0"/>
    <n v="1"/>
    <n v="128"/>
    <n v="3"/>
    <n v="12.0420722961425"/>
    <n v="0"/>
    <n v="0.32157155976139701"/>
    <n v="1"/>
    <s v="unique"/>
    <n v="0"/>
    <s v="target"/>
    <n v="0"/>
    <n v="1"/>
  </r>
  <r>
    <x v="0"/>
    <x v="0"/>
    <s v="L_Welp_MR_R_Papenfuss_230721_100921_ExplI_rS1-DII_ADPRibModB_invitro2_0.0100_XLs.idXML"/>
    <n v="2"/>
    <n v="5911"/>
    <n v="863.68171126556399"/>
    <n v="770.849609375"/>
    <n v="4.8434250666116401E-6"/>
    <n v="0"/>
    <n v="2"/>
    <x v="5"/>
    <x v="0"/>
    <n v="157"/>
    <n v="164"/>
    <n v="0"/>
    <n v="7.5533042958022004E-2"/>
    <n v="0"/>
    <s v="129.10211181640625|0.131465449929237|1|iK(C6H13N2O);136.061569213867188|1.0|1|MI:A';157.108627319335938|5.928974132984877e-03|1|y1-H2O1;175.118850708007813|0.086044147610664|1|y1;179.118255615234375|4.234167281538248e-03|1|iK+ribose-H2O;185.16473388671875|0.098180949687958|1|a2;195.149307250976563|2.77751381509006e-03|1|b2-H2O1;213.159561157226563|0.033903755247593|1|b2;242.18658447265625|8.036318235099316e-03|1|IK;303.213836669921875|0.013683633878827|1|y2;341.254974365234375|8.772353641688824e-03|1|b3;348.070281982421875|0.645650804042816|1|MI:G;414.246826171875|4.114172421395779e-03|1|y3-H3N1;424.24371337890625|0.015675021335483|2|y6+ribose-2H2O;431.272277832031307|0.023291233927011|1|y3;433.248626708984375|0.018675761297345|2|y6+ribose-H2O;436.328369140625|9.020342491567137e-03|1|b4-H2O1;454.338714599609318|0.017429333180189|1|b4;473.232879638671875|0.022414021193981|2|y6+ribose-H2O+HPO3;482.23876953125|0.01617350243032|2|y6+ribose+HPO3;491.314117431640625|0.019146535545588|2|[M+2H-H2O];500.319152832031307|0.069431357085705|2|[M+2H];530.319091796875|0.049646701663733|2|[M+2H-H2O] ribose-H2O;539.3245849609375|0.122317425906658|2|[M+2H] ribose-H2O;579.3070068359375|0.051731821149588|2|[M+2H-H2O] ribose+HPO3;588.31353759765625|0.091706320643425|2|[M+2H] ribose+HPO3;641.3731689453125|0.010761607438326|1|y5-H2O1;659.38116455078125|0.012948149815202|1|y5;694.3172607421875|0.01427624002099|2|[M+2H-H2O] ADPribose-A';719.38446044921875|5.758664105087519e-03|1|y5+ribose-2H2O;722.28741455078125|0.01479980815202|1|y4+ribose+HPO3;737.39508056640625|0.011608685366809|1|y5+ribose-H2O;769.4669189453125|3.753749188035727e-03|1|y6-H2O1;787.47515869140625|8.634729310870171e-03|1|y6;835.3709716796875|0.02769859880209|1|y5+ribose+HPO3;865.4884033203125|0.030193351209164|1|y6+ribose-H2O;945.459838867187614|0.011520050466061|1|y6+ribose-H2O+HPO3;963.463256835937614|0.02420499920845|1|y6+ribose+HPO3;981.621459960937614|0.036119718104601|1|[M+H-H2O];999.63031005859375|0.259677112102509|1|[M+H];1041.62255859375|0.013287888839841|1|[M+H-H2O] ribose-2H2O;1059.62890625|0.072159513831139|1|[M+H] ribose-2H2O;1076.5533447265625|3.664700780063868e-03|1|y7+ribose+HPO3;1077.6409912109375|0.164774939417839|1|[M+H] ribose-H2O;1139.60107421875|6.540884263813496e-03|1|[M+H-H2O] ribose-H2O+HPO3;1140.586669921875|5.442159250378609e-03|1|[M+H-NH3] ribose-H2O+HPO3;1157.6072998046875|0.066055469214916|1|[M+H] ribose-H2O+HPO3;1175.6181640625|0.233527094125748|1|[M+H] ribose+HPO3;1255.59130859375|5.990508012473583e-03|1|[M+H-H2O] ribose+HPO3+H3PO4;1387.632568359375|4.503732081502676e-03|1|[M+H-H2O] ADPribose-A';"/>
    <n v="100"/>
    <n v="1.8412608653306901"/>
    <n v="0"/>
    <n v="0"/>
    <n v="770.84966759962094"/>
    <n v="1"/>
    <n v="35"/>
    <n v="38"/>
    <n v="3"/>
    <n v="0"/>
    <n v="0"/>
    <n v="5.8224621056979197E-5"/>
    <n v="4.2473603039979997E-2"/>
    <n v="13.0424737930297"/>
    <x v="0"/>
    <n v="541.06111364989999"/>
    <n v="1"/>
    <s v="ADPribose"/>
    <n v="0"/>
    <n v="1"/>
    <n v="0"/>
    <n v="1.3333333333333299"/>
    <n v="3"/>
    <s v="VIKLdQKR"/>
    <n v="4"/>
    <n v="0.20238716900348699"/>
    <n v="1.36319720745086"/>
    <n v="0.17948717948717999"/>
    <n v="0"/>
    <n v="0"/>
    <n v="1"/>
    <n v="0.86321055889129605"/>
    <s v="0,0,14.68,0,20.24,0,0.42,0"/>
    <n v="0"/>
    <n v="0.99952346086502097"/>
    <n v="33.843856811523402"/>
    <n v="3.2895314693450901"/>
    <n v="998.62366861580006"/>
    <n v="1.6536993905901999E-2"/>
    <n v="4.0165371894836399"/>
    <n v="2.50908946990966"/>
    <n v="5.9375137789174904E-4"/>
    <n v="43.955814361572202"/>
    <n v="14.126481056213301"/>
    <n v="4.0539002418518004"/>
    <n v="77.799667358398395"/>
    <n v="0.86321055889129605"/>
    <n v="7"/>
    <n v="4"/>
    <n v="3"/>
    <n v="0.318181812763214"/>
    <n v="10.1333665847778"/>
    <n v="0.23998564481735199"/>
    <n v="17.059011459350501"/>
    <n v="6.8438348770141602"/>
    <n v="17"/>
    <n v="1539.6847822657001"/>
    <n v="1540.6920587324701"/>
    <n v="770.84966759962094"/>
    <n v="514.23553722200404"/>
    <n v="385.92847203319599"/>
    <n v="77.799667358398395"/>
    <n v="0"/>
    <n v="0"/>
    <n v="0"/>
    <n v="2"/>
    <n v="132"/>
    <n v="1"/>
    <n v="18.3403415679931"/>
    <n v="0"/>
    <n v="-7.5533042958022004E-2"/>
    <n v="1"/>
    <s v="unique"/>
    <n v="0"/>
    <s v="target"/>
    <n v="0"/>
    <n v="1"/>
  </r>
  <r>
    <x v="0"/>
    <x v="0"/>
    <s v="L_Welp_MR_R_Papenfuss_230721_100921_ExplI_rS1-DII_ADPRibModB_invitro2_0.0100_XLs.idXML"/>
    <n v="2"/>
    <n v="5915"/>
    <n v="864.25924737167395"/>
    <n v="742.80572509765602"/>
    <n v="6.5033360281172902E-6"/>
    <n v="0"/>
    <n v="2"/>
    <x v="2"/>
    <x v="0"/>
    <n v="164"/>
    <n v="171"/>
    <n v="0"/>
    <n v="8.9270393090862002E-2"/>
    <n v="0"/>
    <s v="112.086807250976563|6.155338138341904e-03|1|a1-H3N1;115.086509704589844|8.639299310743809e-03|1|b1-C1H2N2;136.061569213867188|0.145520851016045|1|MI:A';175.118682861328125|0.032922804355621|1|y1;245.124603271484375|0.01430297549814|1|y2-H3N1;262.15130615234375|0.031729012727737|1|y2;348.07037353515625|0.091529205441475|1|MI:G;361.2191162109375|0.02736141346395|1|y3;460.288116455078125|0.029172755777836|1|y4;463.762847900390682|0.037416130304337|2|[M+2H-NH3];472.275115966796875|0.13271975517273|2|[M+2H];502.274810791015625|0.013423901982605|2|[M+2H-H2O] ribose-H2O;511.280944824218693|0.061412610113621|2|[M+2H] ribose-H2O;538.2955322265625|4.752257373183966e-03|1|y4+ribose-H2O;551.2633056640625|0.033033423125744|2|[M+2H] ribose-H2O+HPO3;559.3564453125|0.010176151990891|1|y5;560.268798828125|0.223300382494926|2|[M+2H] ribose+HPO3;600.25030517578125|0.017083000391722|2|[M+2H-H2O] ribose+HPO3+H3PO4;673.39813232421875|8.757507428526878e-03|1|y6;787.44354248046875|0.029666582122445|1|y7;926.51983642578125|4.911617375910282e-03|1|[M+H-NH3];943.539978027343636|7.887362502515316e-03|1|[M+H];945.418212890625|6.773140281438828e-03|1|y7+ribose-H2O+HPO3;963.427124023437614|5.675758700817823e-03|1|y7+ribose+HPO3;1003.54046630859375|0.014107125811279|1|[M+H] ribose-2H2O;1021.55340576171875|7.58724007755518e-03|1|[M+H] ribose-H2O;1084.4962158203125|3.894117660820484e-03|1|[M+H-NH3] ribose-H2O+HPO3;1101.520263671875|5.665790289640427e-03|1|[M+H] ribose-H2O+HPO3;1119.5302734375|8.711877278983593e-03|1|[M+H] ribose+HPO3;"/>
    <n v="14.552085101604399"/>
    <n v="0"/>
    <n v="0"/>
    <n v="0"/>
    <n v="742.80579140822101"/>
    <n v="2"/>
    <n v="38"/>
    <n v="55"/>
    <n v="17"/>
    <n v="0"/>
    <n v="0"/>
    <n v="6.6310564989180393E-5"/>
    <n v="5.4906606674194003E-2"/>
    <n v="14.054906845092701"/>
    <x v="0"/>
    <n v="541.06111364989999"/>
    <n v="1"/>
    <s v="ADPribose"/>
    <n v="0"/>
    <n v="1"/>
    <n v="0"/>
    <n v="3.5"/>
    <n v="2"/>
    <s v="RNNvvvSR"/>
    <n v="4"/>
    <n v="1.7201155424118E-2"/>
    <n v="1.14053559303283"/>
    <n v="0.27777777777777801"/>
    <n v="0"/>
    <n v="0"/>
    <n v="1"/>
    <n v="1.0078438520431501"/>
    <s v="0,1.24,0,0,1.72,0,0,0"/>
    <n v="0"/>
    <n v="0.99933433532714899"/>
    <n v="28.765869140625"/>
    <n v="0.71020209789276101"/>
    <n v="942.53591623299997"/>
    <n v="5.5626248940825402E-3"/>
    <n v="3.0055625438690101"/>
    <n v="2.8674325942993102"/>
    <n v="0"/>
    <n v="25.261466979980401"/>
    <n v="10.1255445480346"/>
    <n v="4.0591588020324698"/>
    <n v="54.027336120605398"/>
    <n v="1.0078438520431501"/>
    <n v="7"/>
    <n v="1"/>
    <n v="7"/>
    <n v="0.193798452615738"/>
    <n v="9.3921842575073207"/>
    <n v="0.245172590017319"/>
    <n v="17.060468673706001"/>
    <n v="8.6819820404052699"/>
    <n v="9"/>
    <n v="1483.59702988289"/>
    <n v="1484.60430634967"/>
    <n v="742.80579140822101"/>
    <n v="495.53961976107098"/>
    <n v="371.906533937495"/>
    <n v="54.027336120605398"/>
    <n v="0"/>
    <n v="0"/>
    <n v="0"/>
    <n v="1"/>
    <n v="129"/>
    <n v="3"/>
    <n v="9.9911260604858398"/>
    <n v="0"/>
    <n v="-8.9270393090862002E-2"/>
    <n v="1"/>
    <s v="unique"/>
    <n v="0"/>
    <s v="target"/>
    <n v="0"/>
    <n v="1"/>
  </r>
  <r>
    <x v="0"/>
    <x v="0"/>
    <s v="L_Welp_MR_R_Papenfuss_230721_100921_ExplI_rS1-DII_ADPRibModB_invitro2_0.0100_XLs.idXML"/>
    <n v="2"/>
    <n v="6022"/>
    <n v="875.34930927467406"/>
    <n v="770.849365234375"/>
    <n v="6.6514953795219197E-6"/>
    <n v="0"/>
    <n v="2"/>
    <x v="5"/>
    <x v="0"/>
    <n v="157"/>
    <n v="164"/>
    <n v="0"/>
    <n v="0.39224930458688001"/>
    <n v="0"/>
    <s v="129.10211181640625|0.033266466110945|1|iK(C6H13N2O);136.0615234375|1.0|1|MI:A';175.118637084960938|0.017235623672605|1|y1;185.16448974609375|0.026886222884059|1|a2;213.159439086914034|0.010297587141395|1|b2;348.070098876953125|0.967024266719818|1|MI:G;431.2716064453125|0.010035722516477|1|y3;433.246978759765625|0.012940683402121|2|y6+ribose-H2O;454.3377685546875|4.710955545306206e-03|1|b4;482.23687744140625|5.606027320027351e-03|2|y6+ribose+HPO3;509.282012939453125|0.013279772363603|1|y3+ribose-H2O;530.3197021484375|0.015361561439931|2|[M+2H-H2O] ribose-H2O;539.32427978515625|0.058231774717569|2|[M+2H] ribose-H2O;546.2979736328125|6.62457337602973e-03|1|y4;569.3670654296875|4.902700427919626e-03|1|b5;588.312255859375|0.039385668933392|2|[M+2H] ribose+HPO3;607.25958251953125|5.490579176694155e-03|1|y3+ribose+HPO3;624.3096923828125|7.528627291321754e-03|1|y4+ribose-H2O;722.2896728515625|4.830410238355398e-03|1|y4+ribose+HPO3;737.3924560546875|9.959358721971512e-03|1|y5+ribose-H2O;835.3695068359375|6.069411057978868e-03|1|y5+ribose+HPO3;865.48828125|7.508509326726198e-03|1|y6+ribose-H2O;903.525390625|6.762218661606312e-03|1|b7+ribose-H2O;963.46533203125|3.378482069820166e-03|1|y6+ribose+HPO3;999.629760742187614|0.062615290284157|1|[M+H];1059.6304931640625|0.043645747005939|1|[M+H] ribose-2H2O;1077.6402587890625|0.279390275478363|1|[M+H] ribose-H2O;1157.60986328125|0.011959744617343|1|[M+H] ribose-H2O+HPO3;1175.617431640625|0.148939296603203|1|[M+H] ribose+HPO3;"/>
    <n v="100"/>
    <n v="0"/>
    <n v="0"/>
    <n v="0"/>
    <n v="770.84966759962094"/>
    <n v="1"/>
    <n v="35"/>
    <n v="38"/>
    <n v="3"/>
    <n v="0"/>
    <n v="0"/>
    <n v="3.0236524605697901E-4"/>
    <n v="2.0221723243594E-2"/>
    <n v="9.0202217102050692"/>
    <x v="0"/>
    <n v="541.06111364989999"/>
    <n v="1"/>
    <s v="ADPribose"/>
    <n v="0"/>
    <n v="1"/>
    <n v="0"/>
    <n v="2"/>
    <n v="2"/>
    <s v="VIKLdQKR"/>
    <n v="3"/>
    <n v="4.5462470501661002E-2"/>
    <n v="2.1017200946807799"/>
    <n v="0.28409090909090901"/>
    <n v="0"/>
    <n v="0"/>
    <n v="1"/>
    <n v="0.57431739568710305"/>
    <s v="0,0,0,4.55,0,0,0,0"/>
    <n v="0"/>
    <n v="0.987227082252503"/>
    <n v="19.852657318115199"/>
    <n v="3.2408478260040199"/>
    <n v="998.62366861580006"/>
    <n v="1.6240695491433001E-2"/>
    <n v="5.0162405967712402"/>
    <n v="3.46843266487121"/>
    <n v="0"/>
    <n v="32.052822113037102"/>
    <n v="7.1495862007141104"/>
    <n v="1.01569139957428"/>
    <n v="51.905479431152301"/>
    <n v="0.28665488958358798"/>
    <n v="4"/>
    <n v="4"/>
    <n v="2"/>
    <n v="0.18939393758773801"/>
    <n v="6.9019699096679599"/>
    <n v="0.201740026473999"/>
    <n v="14.0364627838134"/>
    <n v="3.66112184524536"/>
    <n v="11"/>
    <n v="1539.6847822657001"/>
    <n v="1540.6920587324701"/>
    <n v="770.84966759962094"/>
    <n v="514.23553722200404"/>
    <n v="385.92847203319599"/>
    <n v="51.905479431152301"/>
    <n v="0"/>
    <n v="0"/>
    <n v="0"/>
    <n v="2"/>
    <n v="132"/>
    <n v="1"/>
    <n v="4.6918206214904696"/>
    <n v="0"/>
    <n v="-0.39224930458688001"/>
    <n v="1"/>
    <s v="unique"/>
    <n v="0"/>
    <s v="target"/>
    <n v="0"/>
    <n v="1"/>
  </r>
  <r>
    <x v="0"/>
    <x v="0"/>
    <s v="L_Welp_MR_R_Papenfuss_230721_100921_ExplI_rS1-DII_ADPRibModB_invitro2_0.0100_XLs.idXML"/>
    <n v="2"/>
    <n v="6024"/>
    <n v="875.55002338600195"/>
    <n v="742.80554199218795"/>
    <n v="4.07809792063524E-6"/>
    <n v="0"/>
    <n v="2"/>
    <x v="2"/>
    <x v="0"/>
    <n v="164"/>
    <n v="171"/>
    <n v="0"/>
    <n v="0.33577556333293102"/>
    <n v="0"/>
    <s v="112.086860656738281|7.434505503624678e-03|1|a1-H3N1;115.086418151855469|0.045284852385521|1|b1-C1H2N2;136.061538696289063|0.38979771733284|1|MI:A';158.092193603515625|4.220321774482727e-03|1|y1-H3N1;175.118698120117188|0.05060151219368|1|y1;229.093154907226563|0.011852889321744|1|NN;245.124847412109375|0.011419680900872|1|y2-H3N1;262.151123046875|0.059427034109831|1|y2;328.161895751953125|0.011077310889959|1|NNV;343.20867919921875|2.854307182133198e-03|1|y3-H2O1;344.193267822265625|4.463416058570147e-03|1|y3-H3N1;348.0701904296875|0.186403334140778|1|MI:G;361.21923828125|0.052352499216795|1|y3;385.2445068359375|2.994198119267821e-03|1|VVVS;394.22509765625|3.519523423165083e-03|2|y7;406.172180175781307|2.106622094288468e-03|1|NNV+ribose-H2O;427.229461669921875|5.608742590993643e-03|1|NNVV;460.287139892578125|0.052331324666739|1|y4;463.2694091796875|0.063382282853127|2|[M+2H-H2O];463.761749267578125|0.038041796535254|2|[M+2H-NH3];472.27496337890625|0.134790569543839|2|[M+2H];502.27490234375|0.049083035439253|2|[M+2H-H2O] ribose-H2O;502.768951416015625|0.029799109324813|2|[M+2H-NH3] ribose-H2O;511.2801513671875|0.198792561888695|2|[M+2H] ribose-H2O;542.7509765625|0.011217620223761|2|[M+2H-NH3] ribose-H2O+HPO3;551.2640380859375|0.107346594333649|2|[M+2H] ribose-H2O+HPO3;551.75762939453125|0.057966109365225|2|[M+2H-NH3] ribose+HPO3;559.35748291015625|0.01729960180819|1|y5;560.2685546875|0.248665720224381|2|[M+2H] ribose+HPO3;600.74481201171875|0.025867471471429|2|[M+2H-NH3] ribose+HPO3+H3PO4;609.2562255859375|0.044574115425348|2|[M+2H] ribose+HPO3+H3PO4;640.3748779296875|3.67218442261219e-03|1|b6-C1H2N2;666.27301025390625|0.034781020134687|2|[M+2H-H2O] ADPribose-A';673.39898681640625|0.026348708197474|1|y6;675.27691650390625|0.016007490456104|2|[M+2H] ADPribose-A';752.40380859375|2.257744316011667e-03|1|b7-H3N1;769.43280029296875|4.666682332754135e-03|1|b7;770.4178466796875|0.015169761143625|1|y7-H3N1;787.4410400390625|0.073179922997952|1|y7;847.4405517578125|2.481346018612385e-03|1|b7+ribose-H2O;858.382751464843636|2.271936042234302e-03|1|b6+ribose+HPO3;926.51800537109375|0.040964778512716|1|[M+H-NH3];943.540649414062386|0.014924307353795|1|[M+H];945.419067382812386|6.297397892922163e-03|1|y7+ribose-H2O+HPO3;963.43023681640625|5.03744138404727e-03|1|y7+ribose+HPO3;1003.541748046875|0.031242044642568|1|[M+H] ribose-2H2O;1004.53070068359375|0.038916472345591|1|[M+H-NH3] ribose-H2O;1021.552490234375|0.024869658052921|1|[M+H] ribose-H2O;1084.49755859375|3.940050490200521e-03|1|[M+H-NH3] ribose-H2O+HPO3;1101.515380859375|8.765265345573425e-03|1|[M+H] ribose-H2O+HPO3;1102.506103515625|0.020045226439834|1|[M+H-NH3] ribose+HPO3;1119.5301513671875|0.039639420807362|1|[M+H] ribose+HPO3;1199.5013427734375|2.421315992251039e-03|1|[M+H-H2O] ribose+HPO3+H3PO4;1200.4798583984375|8.723583072423935e-03|1|[M+H-NH3] ribose+HPO3+H3PO4;1217.5050048828125|3.037474118173122e-03|1|[M+H] ribose+HPO3+H3PO4;"/>
    <n v="38.979771733283997"/>
    <n v="0.41543249972164598"/>
    <n v="0"/>
    <n v="0"/>
    <n v="742.80579140822101"/>
    <n v="2"/>
    <n v="38"/>
    <n v="55"/>
    <n v="17"/>
    <n v="0"/>
    <n v="0"/>
    <n v="2.4941603305705901E-4"/>
    <n v="4.6394698321819E-2"/>
    <n v="15.046394348144499"/>
    <x v="0"/>
    <n v="541.06111364989999"/>
    <n v="1"/>
    <s v="ADPribose"/>
    <n v="0"/>
    <n v="1"/>
    <n v="0"/>
    <n v="1.75"/>
    <n v="4"/>
    <s v="RNNvvvSR"/>
    <n v="1"/>
    <n v="1.3441461138427001E-2"/>
    <n v="1.1718398332595801"/>
    <n v="0.184738955823293"/>
    <n v="0"/>
    <n v="0"/>
    <n v="1"/>
    <n v="1.0066277980804399"/>
    <s v="0,1.34,0.21,0,0,0,0,0"/>
    <n v="0"/>
    <n v="0.99062323570251498"/>
    <n v="34.702976226806598"/>
    <n v="0.70910727977752697"/>
    <n v="942.53591623299997"/>
    <n v="2.2200695239007399E-3"/>
    <n v="3.0022201538085902"/>
    <n v="2.50315809249877"/>
    <n v="0"/>
    <n v="54.057285308837798"/>
    <n v="21.138780593871999"/>
    <n v="5.0403084754943803"/>
    <n v="88.760261535644503"/>
    <n v="1.0066277980804399"/>
    <n v="7"/>
    <n v="2"/>
    <n v="7"/>
    <n v="0.359375"/>
    <n v="9.5241041183471609"/>
    <n v="0.22770383954048201"/>
    <n v="18.0486145019531"/>
    <n v="8.8149967193603498"/>
    <n v="25"/>
    <n v="1483.59702988289"/>
    <n v="1484.60430634967"/>
    <n v="742.80579140822101"/>
    <n v="495.53961976107098"/>
    <n v="371.906533937495"/>
    <n v="88.760261535644503"/>
    <n v="0"/>
    <n v="0"/>
    <n v="0"/>
    <n v="1"/>
    <n v="128"/>
    <n v="3"/>
    <n v="11.738903045654199"/>
    <n v="0"/>
    <n v="-0.33577556333293102"/>
    <n v="1"/>
    <s v="unique"/>
    <n v="0"/>
    <s v="target"/>
    <n v="0"/>
    <n v="1"/>
  </r>
  <r>
    <x v="0"/>
    <x v="0"/>
    <s v="L_Welp_MR_R_Papenfuss_230721_100921_ExplI_rS1-DII_ADPRibModB_invitro2_0.0100_XLs.idXML"/>
    <n v="2"/>
    <n v="6047"/>
    <n v="877.59043628883603"/>
    <n v="664.75518798828102"/>
    <n v="6.2407609271036801E-6"/>
    <n v="0"/>
    <n v="2"/>
    <x v="4"/>
    <x v="0"/>
    <n v="165"/>
    <n v="171"/>
    <n v="0"/>
    <n v="7.1798667180353007E-2"/>
    <n v="0"/>
    <s v="136.061508178710938|1.0|1|MI:A';157.10791015625|2.321690320968628e-03|1|y1-H2O1;158.092071533203125|1.290271407924593e-03|1|y1-H3N1;175.11883544921875|0.028051780536771|1|y1;229.0926513671875|2.431541681289673e-03|1|b2;245.124282836914034|3.44173121266067e-03|1|y2-H3N1;262.151153564453125|0.029806928709149|1|y2;307.103729248046875|2.911050338298082e-03|1|b2+ribose-H2O;311.13507080078125|1.390176126733422e-03|1|b3-H3N1;328.16107177734375|2.55520036444068e-03|1|b3;343.20867919921875|1.62378151435405e-03|1|y3-H2O1;344.192779541015625|3.604011842980981e-03|1|y3-H3N1;348.070068359375|0.52320271730423|1|MI:G;361.218994140625|0.027449941262603|1|y3;378.177093505859375|2.723822370171547e-03|1|a3+ribose-H2O;406.172149658203125|7.345032412558794e-03|1|b3+ribose-H2O;410.20361328125|1.995658501982689e-03|1|b4-H3N1;427.23040771484375|1.953241880983114e-03|1|b4;443.2635498046875|2.121416386216879e-03|1|y4-H3N1;460.286926269531307|0.027898715808988|1|y4;476.1556396484375|1.79349968675524e-03|1|a3+ribose+HPO3;477.244445800781307|1.330747618339956e-03|1|a4+ribose-H2O;504.149139404296875|3.454679623246193e-03|1|b3+ribose+HPO3;505.240234375|4.133874084800482e-03|1|b4+ribose-H2O;559.356201171875|0.015552695840597|1|y5;603.21881103515625|1.949970261193812e-03|1|b4+ribose+HPO3;656.3729248046875|4.428155720233917e-03|1|y6-H3N1;673.39947509765625|0.01552514731884|1|y6;770.41522216796875|0.058818303048611|1|[M+H-NH3];787.4410400390625|0.074307039380074|1|[M+H];847.44061279296875|9.827208705246449e-03|1|[M+H] ribose-2H2O;848.42926025390625|0.013858418911695|1|[M+H-NH3] ribose-H2O;865.45184326171875|0.106836818158627|1|[M+H] ribose-H2O;928.397338867187614|1.634854008443654e-03|1|[M+H-NH3] ribose-H2O+HPO3;945.417236328125|0.023898832499981|1|[M+H] ribose-H2O+HPO3;963.428955078125|0.118308566510677|1|[M+H] ribose+HPO3;"/>
    <n v="100"/>
    <n v="0.25327869225293398"/>
    <n v="0"/>
    <n v="0"/>
    <n v="664.75523571682095"/>
    <n v="1"/>
    <n v="125"/>
    <n v="136"/>
    <n v="11"/>
    <n v="0"/>
    <n v="0"/>
    <n v="4.7728539925628798E-5"/>
    <n v="4.8646859824657003E-2"/>
    <n v="15.048646926879799"/>
    <x v="0"/>
    <n v="541.06111364989999"/>
    <n v="1"/>
    <s v="ADPribose"/>
    <n v="0"/>
    <n v="1"/>
    <n v="0"/>
    <n v="2"/>
    <n v="3"/>
    <s v="NNVVVsR"/>
    <n v="1"/>
    <n v="2.5642676278948999E-2"/>
    <n v="1.05280768871307"/>
    <n v="0.27118644067796599"/>
    <n v="0"/>
    <n v="0"/>
    <n v="1"/>
    <n v="1.00810778141021"/>
    <s v="0,2.56,2.27,0,0,0,0"/>
    <n v="0"/>
    <n v="0.99956917762756403"/>
    <n v="29.572780609130799"/>
    <n v="2.5102260112762398"/>
    <n v="786.43480485019995"/>
    <n v="8.2488618791103294E-3"/>
    <n v="3.0082488059997501"/>
    <n v="1.1108124256134"/>
    <n v="0"/>
    <n v="28.215011596679599"/>
    <n v="6.0882587432861301"/>
    <n v="2.04282450675964"/>
    <n v="57.787792205810497"/>
    <n v="1.00810778141021"/>
    <n v="3"/>
    <n v="3"/>
    <n v="6"/>
    <n v="0.27586206793785101"/>
    <n v="11.02206325531"/>
    <n v="0.18797896802425401"/>
    <n v="18.056896209716701"/>
    <n v="8.5118370056152308"/>
    <n v="10"/>
    <n v="1327.4959185000901"/>
    <n v="1328.5031949668701"/>
    <n v="664.75523571682095"/>
    <n v="443.50591596680403"/>
    <n v="332.88125609179502"/>
    <n v="57.787792205810497"/>
    <n v="0"/>
    <n v="0"/>
    <n v="0"/>
    <n v="0"/>
    <n v="116"/>
    <n v="1"/>
    <n v="3.20216608047485"/>
    <n v="0"/>
    <n v="-7.1798667180353007E-2"/>
    <n v="0.95820038937334595"/>
    <s v="unique"/>
    <n v="0"/>
    <s v="target"/>
    <n v="0"/>
    <n v="1"/>
  </r>
  <r>
    <x v="0"/>
    <x v="0"/>
    <s v="L_Welp_MR_R_Papenfuss_230721_100921_ExplI_rS1-DII_ADPRibModB_invitro2_0.0100_XLs.idXML"/>
    <n v="2"/>
    <n v="6125"/>
    <n v="885.62702424240001"/>
    <n v="742.80627441406295"/>
    <n v="5.1215069938429497E-6"/>
    <n v="0"/>
    <n v="2"/>
    <x v="1"/>
    <x v="0"/>
    <n v="165"/>
    <n v="172"/>
    <n v="0"/>
    <n v="0.65024512130856105"/>
    <n v="0"/>
    <s v="136.061599731445313|1.0|1|MI:A';175.118972778320313|0.118161343038082|1|y1;193.060684204101563|0.010430041700602|1|b1+ribose-H2O;229.093093872070313|0.020429654046893|1|b2;328.162353515625|0.010091885924339|1|b3;331.220428466796875|0.011857495643198|1|y2;348.070404052734375|0.548145234584808|1|MI:G;401.226867675781307|0.010861413553357|1|y3-H3N1;418.251647949218693|0.047709785401821|1|y3;427.2298583984375|9.756730869412422e-03|1|b4;463.269256591796875|0.206512674689293|2|[M+2H-H2O];463.762390136718693|0.127245232462883|2|[M+2H-NH3];472.275115966796875|0.475771188735962|2|[M+2H];476.154541015625|9.67023242264986e-03|1|a3+ribose+HPO3;500.292633056640625|0.010703679174185|1|y4-H3N1;502.277069091796875|0.108356185257435|2|[M+2H-H2O] ribose-H2O;504.1483154296875|0.022662552073598|1|b3+ribose+HPO3;511.280487060546875|0.443956971168518|2|[M+2H] ribose-H2O;517.32147216796875|0.079928584396839|1|y4;551.2642822265625|0.203348323702812|2|[M+2H] ribose-H2O+HPO3;551.75860595703125|0.09008864313364|2|[M+2H-NH3] ribose+HPO3;560.26873779296875|0.625786542892456|2|[M+2H] ribose+HPO3;599.36260986328125|0.020942589268088|1|y5-H3N1;600.2525634765625|0.030945321545005|2|[M+2H-H2O] ribose+HPO3+H3PO4;603.2164306640625|0.011511323042214|1|b4+ribose+HPO3;616.38671875|0.047325622290373|1|y5;675.277587890625|0.011169819161296|1|NVVVS+ribose+HPO3;698.42718505859375|0.01334517262876|1|y6-H3N1;847.4422607421875|0.019695037975907|1|b7+ribose-H2O;926.51873779296875|0.052798505872488|1|[M+H-NH3];943.54229736328125|0.055480912327766|1|[M+H];945.416931152343636|0.011983914300799|1|b7+ribose+HPO3;1003.54144287109375|0.035237368196249|1|[M+H] ribose-2H2O;1004.5302734375|0.042708486318588|1|[M+H-NH3] ribose-H2O;1021.554626464843636|0.080521188676357|1|[M+H] ribose-H2O;1101.5159912109375|0.016706781461835|1|[M+H] ribose-H2O+HPO3;1102.5076904296875|0.030269030481577|1|[M+H-NH3] ribose+HPO3;1119.53125|0.089592128992081|1|[M+H] ribose+HPO3;1199.4954833984375|0.019476847723126|1|[M+H-H2O] ribose+HPO3+H3PO4;"/>
    <n v="100"/>
    <n v="0"/>
    <n v="0"/>
    <n v="0"/>
    <n v="742.80579140822101"/>
    <n v="1"/>
    <n v="1"/>
    <n v="5"/>
    <n v="4"/>
    <n v="0"/>
    <n v="0"/>
    <n v="-4.8300584194294001E-4"/>
    <n v="3.6245085299014997E-2"/>
    <n v="13.0362453460693"/>
    <x v="0"/>
    <n v="541.06111364989999"/>
    <n v="1"/>
    <s v="ADPribose"/>
    <n v="0"/>
    <n v="1"/>
    <n v="0"/>
    <n v="1.6666666666666601"/>
    <n v="3"/>
    <s v="NnVVVSRR"/>
    <n v="2"/>
    <n v="8.6692877113818997E-2"/>
    <n v="1.32317447662353"/>
    <n v="0.28244274809160302"/>
    <n v="0"/>
    <n v="0"/>
    <n v="1"/>
    <n v="0.86232072114944502"/>
    <s v="8.60,0,8.67,1.12,1.12,0,0,0"/>
    <n v="0"/>
    <n v="0.96528625488281306"/>
    <n v="34.702976226806598"/>
    <n v="3.2605118751525799"/>
    <n v="942.53591623299997"/>
    <n v="9.0232510119676607E-3"/>
    <n v="4.0090231895446697"/>
    <n v="1.46002280712127"/>
    <n v="0"/>
    <n v="39.1141548156738"/>
    <n v="13.1907453536987"/>
    <n v="5.0963501930236799"/>
    <n v="73.817131042480398"/>
    <n v="0.86232072114944502"/>
    <n v="3"/>
    <n v="2"/>
    <n v="5"/>
    <n v="0.28682169318199202"/>
    <n v="10.1363506317138"/>
    <n v="0.33236387372016901"/>
    <n v="17.045269012451101"/>
    <n v="6.8758392333984304"/>
    <n v="14"/>
    <n v="1483.59702988289"/>
    <n v="1484.60430634967"/>
    <n v="742.80579140822101"/>
    <n v="495.53961976107098"/>
    <n v="371.906533937495"/>
    <n v="73.817131042480398"/>
    <n v="0"/>
    <n v="0"/>
    <n v="0"/>
    <n v="1"/>
    <n v="129"/>
    <n v="3"/>
    <n v="8.3481407165527308"/>
    <n v="0"/>
    <n v="0.65024512130856105"/>
    <n v="0.90689133967318503"/>
    <s v="unique"/>
    <n v="0"/>
    <s v="target"/>
    <n v="0"/>
    <n v="1"/>
  </r>
  <r>
    <x v="0"/>
    <x v="0"/>
    <s v="L_Welp_MR_R_Papenfuss_230721_100921_ExplI_rS1-DII_ADPRibModB_invitro2_0.0100_XLs.idXML"/>
    <n v="2"/>
    <n v="6146"/>
    <n v="887.63237745475794"/>
    <n v="664.75524902343795"/>
    <n v="7.1578196121000997E-6"/>
    <n v="0"/>
    <n v="2"/>
    <x v="4"/>
    <x v="0"/>
    <n v="165"/>
    <n v="171"/>
    <n v="0"/>
    <n v="2.0017318091737998E-2"/>
    <n v="0"/>
    <s v="136.061492919921875|1.0|1|MI:A';175.118789672851563|0.029936507344246|1|y1;244.140655517578125|2.271136967465282e-03|1|y2-H2O1;245.1240234375|3.959724679589272e-03|1|y2-H3N1;262.15118408203125|0.032360706478357|1|y2;307.103668212890625|2.910685958340764e-03|1|b2+ribose-H2O;328.162872314453125|3.343661082908511e-03|1|b3;344.1925048828125|2.648357301950455e-03|1|y3-H3N1;348.070068359375|0.542383432388306|1|MI:G;361.219207763671875|0.032586470246315|1|y3;406.171051025390682|5.041043274104595e-03|1|b3+ribose-H2O;460.286926269531307|0.028677577152848|1|y4;504.147644042968693|2.693072194233537e-03|1|b3+ribose+HPO3;505.2388916015625|4.43123746663332e-03|1|b4+ribose-H2O;559.3560791015625|0.018068227916956|1|y5;603.21685791015625|2.454200759530067e-03|1|b4+ribose+HPO3;647.27911376953125|2.724495716392994e-03|1|NVVVS-CO+ribose+HPO3;656.372314453125|3.825094550848007e-03|1|y6-H3N1;673.3990478515625|0.015182364732027|1|y6;769.43133544921875|2.637562109157443e-03|1|[M+H-H2O];770.415100097656364|0.063896201550961|1|[M+H-NH3];787.44122314453125|0.066699169576168|1|[M+H];847.438232421875|7.987786084413529e-03|1|[M+H] ribose-2H2O;865.4517822265625|0.123057380318642|1|[M+H] ribose-H2O;945.41546630859375|9.714865125715733e-03|1|[M+H] ribose-H2O+HPO3;963.428649902343636|0.11887115240097|1|[M+H] ribose+HPO3;"/>
    <n v="100"/>
    <n v="0.24151105899363801"/>
    <n v="0"/>
    <n v="0"/>
    <n v="664.75523571682095"/>
    <n v="1"/>
    <n v="125"/>
    <n v="136"/>
    <n v="11"/>
    <n v="0"/>
    <n v="0"/>
    <n v="-1.33066170064921E-5"/>
    <n v="4.9547296017408003E-2"/>
    <n v="13.049547195434499"/>
    <x v="0"/>
    <n v="541.06111364989999"/>
    <n v="1"/>
    <s v="ADPribose"/>
    <n v="0"/>
    <n v="1"/>
    <n v="0"/>
    <n v="3"/>
    <n v="2"/>
    <s v="NNVVVsR"/>
    <n v="1"/>
    <n v="1.7530240118504001E-2"/>
    <n v="1.2287793159484801"/>
    <n v="0.24468085106383"/>
    <n v="0"/>
    <n v="0"/>
    <n v="1"/>
    <n v="1.0082578659057599"/>
    <s v="0,1.75,0.27,0.27,0.27,0,0"/>
    <n v="0"/>
    <n v="0.99996650218963601"/>
    <n v="26.6079082489013"/>
    <n v="1.80913782119751"/>
    <n v="786.43480485019995"/>
    <n v="5.4233283735811702E-3"/>
    <n v="3.0054233074188201"/>
    <n v="3.1963768005371"/>
    <n v="0"/>
    <n v="18.0462741851806"/>
    <n v="4.080322265625"/>
    <n v="3.0412182807922301"/>
    <n v="44.654182434082003"/>
    <n v="1.0082578659057599"/>
    <n v="2"/>
    <n v="3"/>
    <n v="6"/>
    <n v="0.230000004172325"/>
    <n v="8.53694343566894"/>
    <n v="0.17651116847991899"/>
    <n v="16.054969787597599"/>
    <n v="6.7278051376342702"/>
    <n v="11"/>
    <n v="1327.4959185000901"/>
    <n v="1328.5031949668701"/>
    <n v="664.75523571682095"/>
    <n v="443.50591596680403"/>
    <n v="332.88125609179502"/>
    <n v="44.654182434082003"/>
    <n v="0"/>
    <n v="0"/>
    <n v="0"/>
    <n v="0"/>
    <n v="100"/>
    <n v="1"/>
    <n v="2.2709596157073899"/>
    <n v="0"/>
    <n v="2.0017318091737998E-2"/>
    <n v="0.98262625996278397"/>
    <s v="unique"/>
    <n v="0"/>
    <s v="target"/>
    <n v="0"/>
    <n v="1"/>
  </r>
  <r>
    <x v="0"/>
    <x v="0"/>
    <s v="L_Welp_MR_R_Papenfuss_230721_100921_ExplI_rS1-DII_ADPRibModB_invitro2_0.0100_XLs.idXML"/>
    <n v="2"/>
    <n v="6155"/>
    <n v="888.25108940315397"/>
    <n v="770.84979999999996"/>
    <n v="5.8348505660956599E-6"/>
    <n v="0"/>
    <n v="2"/>
    <x v="5"/>
    <x v="0"/>
    <n v="157"/>
    <n v="164"/>
    <n v="0"/>
    <n v="0.17175901406893301"/>
    <n v="0"/>
    <s v="136.061447143554688|1.0|1|MI:A';175.11871337890625|0.034916486591101|1|y1;185.1644287109375|0.023984896019101|1|a2;213.159408569335938|9.649131447076798e-03|1|b2;263.175323486328125|5.154931917786598e-03|1|a2+ribose-H2O;303.213836669921875|5.296447314321995e-03|1|y2;348.06988525390625|0.965024411678314|1|MI:G;361.15179443359375|3.73778841458261e-03|1|a2+ribose+HPO3;413.26129150390625|3.126826835796237e-03|1|y3-H2O1;431.272064208984375|0.065336495637894|1|y3;491.312286376953125|4.60906233638525e-03|2|[M+2H-H2O];500.318603515625|0.013710859231651|2|[M+2H];509.285369873046875|3.308526240289211e-03|1|y3+ribose-H2O;517.24176025390625|3.566493047401309e-03|1|b3+ribose+HPO3;530.31854248046875|0.030489144846797|2|[M+2H-H2O] ribose-H2O;539.323974609375|0.135199934244156|2|[M+2H] ribose-H2O;546.2978515625|0.022781433537602|1|y4;569.368408203125|4.005915485322475e-03|1|b5;588.31219482421875|0.084457047283649|2|[M+2H] ribose+HPO3;641.36993408203125|2.991085173562169e-03|1|y5-H2O1;647.37567138671875|5.492424592375755e-03|1|b5+ribose-H2O;659.3822021484375|0.035824157297611|1|y5;787.4788818359375|0.033237800002098|1|y6;825.51702880859375|4.109518602490425e-03|1|b7;835.3704833984375|2.907508984208107e-03|1|y5+ribose+HPO3;857.520446777343636|3.600187599658966e-03|1|a7+ribose-2H2O;865.488220214843636|8.920950815081596e-03|1|y6+ribose-H2O;903.53265380859375|7.370802573859692e-03|1|b7+ribose-H2O;999.628967285156364|0.068911790847778|1|[M+H];1059.628173828125|0.064315736293793|1|[M+H] ribose-2H2O;1077.6402587890625|0.280610084533691|1|[M+H] ribose-H2O;1157.6087646484375|0.02211431786418|1|[M+H] ribose-H2O+HPO3;1175.616943359375|0.18318447470665|1|[M+H] ribose+HPO3;"/>
    <n v="100"/>
    <n v="0.50636618398129896"/>
    <n v="0"/>
    <n v="0"/>
    <n v="770.84966759962094"/>
    <n v="1"/>
    <n v="35"/>
    <n v="38"/>
    <n v="3"/>
    <n v="0"/>
    <n v="0"/>
    <n v="-1.32400378902275E-4"/>
    <n v="4.9921423196792998E-2"/>
    <n v="15.0499210357666"/>
    <x v="0"/>
    <n v="541.06111364989999"/>
    <n v="1"/>
    <s v="ADPribose"/>
    <n v="0"/>
    <n v="1"/>
    <n v="0"/>
    <n v="2"/>
    <n v="3"/>
    <s v="VIKLdQKR"/>
    <n v="1"/>
    <n v="2.8922628611325999E-2"/>
    <n v="1.8980034589767401"/>
    <n v="0.22962962962962999"/>
    <n v="0"/>
    <n v="0"/>
    <n v="1"/>
    <n v="0.864274501800537"/>
    <s v="0,2.89,0,1.18,0,1.51,0,0"/>
    <n v="0"/>
    <n v="0.99753814935684204"/>
    <n v="33.843856811523402"/>
    <n v="3.6231813430786102"/>
    <n v="998.62366861580006"/>
    <n v="8.4459856152534398E-3"/>
    <n v="6.0084462165832502"/>
    <n v="1.82359719276428"/>
    <n v="0"/>
    <n v="29.7571601867675"/>
    <n v="7.1670789718627903"/>
    <n v="3.01820969581604"/>
    <n v="63.601016998291001"/>
    <n v="0.864274501800537"/>
    <n v="6"/>
    <n v="2"/>
    <n v="6"/>
    <n v="0.23484848439693501"/>
    <n v="12.2086114883422"/>
    <n v="0.24365606904029799"/>
    <n v="21.058366775512599"/>
    <n v="8.5854301452636701"/>
    <n v="10"/>
    <n v="1539.6847822657001"/>
    <n v="1540.6920587324701"/>
    <n v="770.84966759962094"/>
    <n v="514.23553722200404"/>
    <n v="385.92847203319599"/>
    <n v="63.601016998291001"/>
    <n v="0"/>
    <n v="0"/>
    <n v="0"/>
    <n v="2"/>
    <n v="132"/>
    <n v="1"/>
    <n v="11.146373748779199"/>
    <n v="0"/>
    <n v="0.17175901406893301"/>
    <n v="1"/>
    <s v="unique"/>
    <n v="0"/>
    <s v="target"/>
    <n v="0"/>
    <n v="1"/>
  </r>
  <r>
    <x v="0"/>
    <x v="0"/>
    <s v="L_Welp_MR_R_Papenfuss_230721_100921_ExplI_rS1-DII_ADPRibModB_invitro2_0.0100_XLs.idXML"/>
    <n v="2"/>
    <n v="6908"/>
    <n v="964.43976742935001"/>
    <n v="692.7998"/>
    <n v="3.9695376180734002E-6"/>
    <n v="0"/>
    <n v="2"/>
    <x v="6"/>
    <x v="0"/>
    <n v="157"/>
    <n v="163"/>
    <n v="0"/>
    <n v="0.99320534202527999"/>
    <n v="0"/>
    <s v="129.102127075195313|0.071564011275768|1|y1-H2O1;130.08599853515625|6.403491832315922e-03|1|y1-H3N1;136.061553955078125|1.0|1|MI:A';147.112640380859347|3.720804350450635e-03|1|y1;185.164794921875|0.040516640990973|1|a2;213.159698486328125|0.010856673121452|1|b2;225.123580932617188|8.505333214998245e-03|1|y1+ribose-H2O;242.186203002929688|3.436341648921371e-03|1|IK;257.16058349609375|8.02252534776926e-03|1|y2-H2O1;258.145660400390625|9.737131185829639e-03|1|y2-H3N1;263.1749267578125|2.122296486049891e-03|1|a2+ribose-H2O;275.17156982421875|0.012942617759109|1|y2;291.170013427734375|2.263180445879698e-03|1|b2+ribose-H2O;341.255126953125|7.116217631846666e-03|1|b3;348.07025146484375|0.331676840782166|1|MI:G;353.180877685546875|2.946990542113781e-03|1|y2+ribose-H2O;357.1776123046875|2.815935295075178e-03|1|LDQ;357.21337890625|4.289419390261173e-03|1|KLD;372.1873779296875|5.113325547426939e-03|1|y3-H2O1;390.199310302734375|0.010372575372458|1|y3;422.26898193359375|8.693982847034931e-03|2|[M+2H];436.327606201171932|9.91177000105381e-03|1|b4-H2O1;454.3385009765625|0.015760065987706|1|b4;461.27392578125|6.962185259908438e-03|2|[M+2H] ribose-H2O;468.20758056640625|4.335778299719095e-03|1|y3+ribose-H2O;468.245635986328125|4.266145639121532e-03|1|KLDQ-H3N1;485.272308349609318|8.685016073286533e-03|1|y4-H2O1;503.281402587890625|0.012536749243736|1|y4;510.262542724609318|2.774300519376993e-03|2|[M+2H] ribose+HPO3;517.23980712890625|2.262548077851534e-03|1|b3+ribose+HPO3;542.0693359375|6.52603805065155e-03|1|MI:ADPribose;566.186767578125|3.404171438887715e-03|1|y3+ribose+HPO3;581.29266357421875|5.325302947312593e-03|1|y4+ribose-H2O;613.36993408203125|6.688953842967749e-03|1|y5-H2O1;631.3778076171875|0.012473177164793|1|y5;647.377197265625|3.987828269600868e-03|1|b5+ribose-H2O;679.27001953125|5.760532803833485e-03|1|y4+ribose+HPO3;679.4163818359375|2.370756585150957e-03|1|b6-H2O1;691.37457275390625|5.418794695287943e-03|1|y5+ribose-2H2O;697.42230224609375|0.013866792432964|1|b6;709.3883056640625|0.016211936250329|1|y5+ribose-H2O;744.464782714843636|1.630818704143167e-03|1|y6;757.4234619140625|2.285124501213431e-03|1|b6+ribose-2H2O;775.43524169921875|2.920109778642654e-03|1|b6+ribose-H2O;807.3638916015625|0.016227500513196|1|y5+ribose+HPO3;822.4725341796875|2.271820325404406e-03|1|y6+ribose-H2O;825.5179443359375|0.016442462801933|1|[M+H-H2O];843.5291748046875|0.102908931672573|1|[M+H];873.4119873046875|2.320175990462303e-03|1|b6+ribose+HPO3;885.516357421875|4.107009153813124e-03|1|[M+H-H2O] ribose-2H2O;903.528381347656364|0.037454586476088|1|[M+H] ribose-2H2O;920.451110839843636|2.637024270370603e-03|1|y6+ribose+HPO3;921.539916992187614|0.073134072124958|1|[M+H] ribose-H2O;984.480102539062386|2.281113294884563e-03|1|[M+H-NH3] ribose-H2O+HPO3;1001.50567626953125|0.029658284038305|1|[M+H] ribose-H2O+HPO3;1019.516479492187614|0.092050954699516|1|[M+H] ribose+HPO3;1099.48486328125|3.700248897075653e-03|1|[M+H-H2O] ribose+HPO3+H3PO4;"/>
    <n v="100"/>
    <n v="1.0523165576159901"/>
    <n v="0"/>
    <n v="0"/>
    <n v="692.79911190822099"/>
    <n v="1"/>
    <n v="187"/>
    <n v="194"/>
    <n v="7"/>
    <n v="0"/>
    <n v="0"/>
    <n v="-6.8809177889761399E-4"/>
    <n v="4.0834847837686997E-2"/>
    <n v="16.040834426879801"/>
    <x v="0"/>
    <n v="541.06111364989999"/>
    <n v="1"/>
    <s v="ADPribose"/>
    <n v="0"/>
    <n v="1"/>
    <n v="0"/>
    <n v="2"/>
    <n v="3"/>
    <s v="VIKLdQK"/>
    <n v="4"/>
    <n v="7.3106102645397006E-2"/>
    <n v="1.64706754684448"/>
    <n v="0.213389121338912"/>
    <n v="0"/>
    <n v="0"/>
    <n v="1"/>
    <n v="1.0068057775497401"/>
    <s v="0,1.82,0,5.39,7.31,0,7.30"/>
    <n v="0"/>
    <n v="0.92086285352706898"/>
    <n v="37.764739990234297"/>
    <n v="8.0378637313842702"/>
    <n v="842.52255723300004"/>
    <n v="2.1598359569907001E-2"/>
    <n v="9.0215988159179599"/>
    <n v="2.3179292678832999"/>
    <n v="0"/>
    <n v="52.550262451171797"/>
    <n v="9.0726089477538991"/>
    <n v="3.03687572479248"/>
    <n v="90.315002441406193"/>
    <n v="1.0068057775497401"/>
    <n v="6"/>
    <n v="5"/>
    <n v="6"/>
    <n v="0.42500001192092901"/>
    <n v="17.927768707275298"/>
    <n v="0.171917885541916"/>
    <n v="25.062433242797798"/>
    <n v="9.8899049758911097"/>
    <n v="19"/>
    <n v="1383.5836708828999"/>
    <n v="1384.5909473496699"/>
    <n v="692.79911190822099"/>
    <n v="462.20183342773697"/>
    <n v="346.90319418749601"/>
    <n v="90.315002441406193"/>
    <n v="0"/>
    <n v="0"/>
    <n v="0"/>
    <n v="1"/>
    <n v="120"/>
    <n v="1"/>
    <n v="14.3787536621093"/>
    <n v="0"/>
    <n v="0.99320534202527999"/>
    <n v="1"/>
    <s v="unique"/>
    <n v="0"/>
    <s v="target"/>
    <n v="0"/>
    <n v="1"/>
  </r>
  <r>
    <x v="0"/>
    <x v="0"/>
    <s v="L_Welp_MR_R_Papenfuss_230721_100921_ExplI_rS1-DII_ADPRibModB_invitro2_0.0100_XLs.idXML"/>
    <n v="2"/>
    <n v="7019"/>
    <n v="976.05697829437099"/>
    <n v="692.79849999999999"/>
    <n v="3.05246055406382E-6"/>
    <n v="0"/>
    <n v="2"/>
    <x v="6"/>
    <x v="0"/>
    <n v="157"/>
    <n v="163"/>
    <n v="0"/>
    <n v="0.88324048140261202"/>
    <n v="0"/>
    <s v="129.102035522460938|0.065331779420376|1|y1-H2O1;130.086090087890625|4.228642676025629e-03|1|y1-H3N1;136.061447143554688|1.0|1|MI:A';147.112716674804659|6.808666978031397e-03|1|y1;179.117706298828125|1.955667044967413e-03|1|iK+ribose-H2O;185.164642333984375|0.039032991975546|1|a2;197.164871215820313|1.860833144746721e-03|1|IK-CO-H3N1;213.159622192382813|0.012693333439529|1|b2;225.123336791992188|9.458440355956554e-03|1|y1+ribose-H2O;242.186599731445313|3.254341427236795e-03|1|IK;257.160614013671875|5.021272227168083e-03|1|y2-H2O1;258.144989013671875|6.400263402611017e-03|1|y2-H3N1;275.17156982421875|8.872851729393005e-03|1|y2;291.170440673828068|1.054230961017311e-03|1|b2+ribose-H2O;311.207550048828068|1.414378406479955e-03|1|KLD-CO-H2O1;320.19708251953125|1.027815626002848e-03|1|IK+ribose-H2O;323.10064697265625|1.25334388576448e-03|1|y1+ribose+HPO3;335.170257568359375|2.017714316025376e-03|1|y2+ribose-2H2O;341.254241943359375|5.524419248104095e-03|1|b3;348.06988525390625|0.408115446567535|1|MI:G;353.181427001953125|6.179213989526033e-03|1|y2+ribose-H2O;357.212921142578125|3.266497049480677e-03|1|KLD;361.151763916015625|1.835881266742945e-03|1|a2+ribose+HPO3;372.187774658203125|7.591752335429192e-03|1|y3-H2O1;389.146514892578125|1.784594380296767e-03|1|b2+ribose+HPO3;390.198577880859375|5.208493210375309e-03|1|y3;419.26507568359375|4.131029825657606e-03|1|b3+ribose-H2O;422.268859863281307|5.033277906477451e-03|2|[M+2H];436.32806396484375|0.011684008873999|1|b4-H2O1;450.195953369140625|8.187214843928814e-03|1|y3+ribose-2H2O;454.338592529296875|0.016669254750013|1|b4;461.272766113281307|7.297448813915253e-03|2|[M+2H] ribose-H2O;467.261505126953125|3.606327110901475e-03|1|KLDQ-H2O1;468.20953369140625|3.718359861522913e-03|1|y3+ribose-H2O;468.24615478515625|3.665762953460217e-03|1|KLDQ-H3N1;485.272430419921875|7.29732308536768e-03|1|y4-H2O1;503.283416748046875|7.613383699208498e-03|1|y4;510.260650634765625|2.176787704229355e-03|2|[M+2H] ribose+HPO3;532.34796142578125|3.396336222067475e-03|1|b4+ribose-H2O;542.066162109375|3.51838069036603e-03|1|MI:ADPribose;551.35784912109375|3.49714164622128e-03|1|b5-H2O1;563.2808837890625|9.563778527081013e-03|1|y4+ribose-2H2O;566.185302734375|3.646324388682842e-03|1|y3+ribose+HPO3;569.3681640625|0.010267875157297|1|b5;581.29168701171875|8.6415009573102e-03|1|y4+ribose-H2O;613.36798095703125|6.120337639003992e-03|1|y5-H2O1;630.32415771484375|2.088627777993679e-03|1|b4+ribose+HPO3;631.37890625|5.858171731233597e-03|1|y5;647.3785400390625|4.12674667313695e-03|1|b5+ribose-H2O;679.26873779296875|5.983895156532526e-03|1|y4+ribose+HPO3;679.4149169921875|6.516121327877045e-03|1|b6-H2O1;691.37628173828125|0.017172299325466|1|y5+ribose-2H2O;697.42242431640625|0.013298447243869|1|b6;709.38690185546875|0.016585174947977|1|y5+ribose-H2O;745.35308837890625|3.028384642675519e-03|1|b5+ribose+HPO3;775.431396484375|3.016019938513637e-03|1|b6+ribose-H2O;789.3553466796875|9.41739697009325e-03|1|y5+ribose-H2O+HPO3;807.36383056640625|0.014254768379033|1|y5+ribose+HPO3;822.47052001953125|2.125071128830314e-03|1|y6+ribose-H2O;825.51708984375|0.015159489586949|1|[M+H-H2O];843.52862548828125|0.055826593190432|1|[M+H];873.408203125|1.837020157836378e-03|1|b6+ribose+HPO3;885.52191162109375|6.331879645586014e-03|1|[M+H-H2O] ribose-2H2O;902.44189453125|1.684629474766553e-03|1|y6+ribose-H2O+HPO3;903.52886962890625|0.054689008742571|1|[M+H] ribose-2H2O;920.449096679687614|1.441493746824563e-03|1|y6+ribose+HPO3;921.53948974609375|0.085230596363544|1|[M+H] ribose-H2O;983.496215820312386|2.811979968100786e-03|1|[M+H-H2O] ribose-H2O+HPO3;984.485107421875|2.883143955841661e-03|1|[M+H-NH3] ribose-H2O+HPO3;1001.505859375|0.05437571182847|1|[M+H] ribose-H2O+HPO3;1019.515747070312386|0.068065531551838|1|[M+H] ribose+HPO3;1099.4884033203125|4.817119799554348e-03|1|[M+H-H2O] ribose+HPO3+H3PO4;"/>
    <n v="100"/>
    <n v="1.10632060095667"/>
    <n v="0"/>
    <n v="0"/>
    <n v="692.79911190822099"/>
    <n v="1"/>
    <n v="187"/>
    <n v="194"/>
    <n v="7"/>
    <n v="0"/>
    <n v="0"/>
    <n v="6.1190822111711896E-4"/>
    <n v="4.0320936590433003E-2"/>
    <n v="15.040321350097599"/>
    <x v="0"/>
    <n v="541.06111364989999"/>
    <n v="1"/>
    <s v="ADPribose"/>
    <n v="0"/>
    <n v="1"/>
    <n v="0"/>
    <n v="1.25"/>
    <n v="4"/>
    <s v="VIKLdQK"/>
    <n v="6"/>
    <n v="0.124314099550247"/>
    <n v="1.5829986333846999"/>
    <n v="0.24418604651162801"/>
    <n v="0"/>
    <n v="0"/>
    <n v="1"/>
    <n v="0.84005349874496504"/>
    <s v="0,2.63,0.30,10.44,11.44,0,12.43"/>
    <n v="0"/>
    <n v="0.93688094615936302"/>
    <n v="37.764739990234297"/>
    <n v="9.6601285934448207"/>
    <n v="842.52255723300004"/>
    <n v="2.7179125696420999E-2"/>
    <n v="10.0271787643432"/>
    <n v="3.2997980117797798"/>
    <n v="5.9807044453918901E-4"/>
    <n v="65.684135437011705"/>
    <n v="10.088282585144"/>
    <n v="3.0232477188110298"/>
    <n v="103.44887542724599"/>
    <n v="0.84005349874496504"/>
    <n v="6"/>
    <n v="5"/>
    <n v="5"/>
    <n v="0.52499997615814198"/>
    <n v="19.358963012695298"/>
    <n v="0.179628431797028"/>
    <n v="25.067501068115199"/>
    <n v="9.6988353729247994"/>
    <n v="15"/>
    <n v="1383.5836708828999"/>
    <n v="1384.5909473496699"/>
    <n v="692.79911190822099"/>
    <n v="462.20183342773697"/>
    <n v="346.90319418749601"/>
    <n v="103.44887542724599"/>
    <n v="0"/>
    <n v="0"/>
    <n v="0"/>
    <n v="1"/>
    <n v="120"/>
    <n v="1"/>
    <n v="16.532329559326101"/>
    <n v="0"/>
    <n v="-0.88324048140261202"/>
    <n v="1"/>
    <s v="unique"/>
    <n v="0"/>
    <s v="target"/>
    <n v="0"/>
    <n v="1"/>
  </r>
  <r>
    <x v="0"/>
    <x v="0"/>
    <s v="L_Welp_MR_R_Papenfuss_230721_100921_ExplI_rS1-DII_ADPRibModB_invitro2_0.0100_XLs.idXML"/>
    <n v="2"/>
    <n v="7035"/>
    <n v="977.75667626571499"/>
    <n v="664.75439453125"/>
    <n v="6.6499222425405896E-6"/>
    <n v="0"/>
    <n v="2"/>
    <x v="4"/>
    <x v="0"/>
    <n v="165"/>
    <n v="171"/>
    <n v="0"/>
    <n v="1.26540646203588"/>
    <n v="0"/>
    <s v="136.06146240234375|1.0|1|MI:A';175.118667602539063|0.020319733768702|1|y1;245.124420166015625|3.818002995103598e-03|1|y2-H3N1;262.151153564453125|0.019422065466642|1|y2;307.10400390625|2.655624877661467e-03|1|b2+ribose-H2O;344.19207763671875|2.947706962004304e-03|1|y3-H3N1;348.069915771484375|0.622417271137238|1|MI:G;361.219146728515625|0.016269294545054|1|y3;378.175933837890625|1.388377975672483e-03|1|a3+ribose-H2O;406.171661376953125|4.721695557236672e-03|1|b3+ribose-H2O;443.25982666015625|2.319616265594959e-03|1|y4-H3N1;460.287261962890625|0.017300328239799|1|y4;476.153839111328125|2.683287486433983e-03|1|a3+ribose+HPO3;504.1478271484375|4.807980731129646e-03|1|b3+ribose+HPO3;505.2412109375|4.176065791398287e-03|1|b4+ribose-H2O;559.35711669921875|8.891397155821323e-03|1|y5;603.21771240234375|1.735640224069357e-03|1|b4+ribose+HPO3;604.30841064453125|1.272760913707316e-03|1|b5+ribose-H2O;656.3751220703125|6.233992520719767e-03|1|y6-H3N1;673.396728515625|0.011842090636492|1|y6;769.43017578125|2.581752371042967e-03|1|[M+H-H2O];770.414794921875|0.053733881562948|1|[M+H-NH3];787.4412841796875|0.044749513268471|1|[M+H];847.4451904296875|9.255926124751568e-03|1|[M+H] ribose-2H2O;848.4287109375|0.013713719323277|1|[M+H-NH3] ribose-H2O;865.451416015625|0.121174387633801|1|[M+H] ribose-H2O;945.41583251953125|0.020917860791087|1|[M+H] ribose-H2O+HPO3;963.42803955078125|0.116507008671761|1|[M+H] ribose+HPO3;1043.3929443359375|2.620960818603635e-03|1|[M+H-H2O] ribose+HPO3+H3PO4;"/>
    <n v="100"/>
    <n v="0"/>
    <n v="0"/>
    <n v="0"/>
    <n v="664.75523571682095"/>
    <n v="1"/>
    <n v="125"/>
    <n v="136"/>
    <n v="11"/>
    <n v="0"/>
    <n v="0"/>
    <n v="8.4118557094825497E-4"/>
    <n v="3.0442593619227E-2"/>
    <n v="12.030442237854"/>
    <x v="0"/>
    <n v="541.06111364989999"/>
    <n v="1"/>
    <s v="ADPribose"/>
    <n v="0"/>
    <n v="1"/>
    <n v="0"/>
    <n v="3"/>
    <n v="2"/>
    <s v="NNVVVsR"/>
    <n v="1"/>
    <n v="2.3441433906554999E-2"/>
    <n v="1.5602269172668399"/>
    <n v="0.26213592233009703"/>
    <n v="0"/>
    <n v="0"/>
    <n v="1"/>
    <n v="1.0050737857818599"/>
    <s v="0,2.34,0,0,0,0,0"/>
    <n v="0"/>
    <n v="0.87472701072692904"/>
    <n v="23.712995529174801"/>
    <n v="3.2012248039245601"/>
    <n v="786.43480485019995"/>
    <n v="7.5880563817918301E-3"/>
    <n v="4.0075879096984801"/>
    <n v="1.79043400287628"/>
    <n v="0"/>
    <n v="28.215011596679599"/>
    <n v="6.0919928550720197"/>
    <n v="3.0327150821685702"/>
    <n v="51.928009033203097"/>
    <n v="1.0050737857818599"/>
    <n v="0"/>
    <n v="4"/>
    <n v="6"/>
    <n v="0.23275862634182001"/>
    <n v="9.8703575134277308"/>
    <n v="0.16273859143257099"/>
    <n v="16.038030624389599"/>
    <n v="6.6691331863403303"/>
    <n v="8"/>
    <n v="1327.4959185000901"/>
    <n v="1328.5031949668701"/>
    <n v="664.75523571682095"/>
    <n v="443.50591596680403"/>
    <n v="332.88125609179502"/>
    <n v="51.928009033203097"/>
    <n v="0"/>
    <n v="0"/>
    <n v="0"/>
    <n v="0"/>
    <n v="116"/>
    <n v="1"/>
    <n v="2.9470152854919398"/>
    <n v="0"/>
    <n v="-1.26540646203588"/>
    <n v="1"/>
    <s v="unique"/>
    <n v="0"/>
    <s v="target"/>
    <n v="0"/>
    <n v="1"/>
  </r>
  <r>
    <x v="0"/>
    <x v="0"/>
    <s v="L_Welp_MR_R_Papenfuss_230721_100921_ExplI_rS1-DII_ADPRibModB_invitro2_0.0100_XLs.idXML"/>
    <n v="2"/>
    <n v="7124"/>
    <n v="987.81136233520795"/>
    <n v="664.75531005859398"/>
    <n v="7.4732327777680002E-6"/>
    <n v="0"/>
    <n v="2"/>
    <x v="4"/>
    <x v="0"/>
    <n v="165"/>
    <n v="171"/>
    <n v="0"/>
    <n v="0.111833301995665"/>
    <n v="0"/>
    <s v="136.06134033203125|1.0|1|MI:A';175.118560791015625|0.026729939505458|1|y1;244.139892578125|2.379003446549177e-03|1|y2-H2O1;245.1241455078125|3.343046642839909e-03|1|y2-H3N1;262.150543212890625|0.019280286505818|1|y2;307.102447509765625|2.269539050757885e-03|1|b2+ribose-H2O;344.192657470703125|2.53549194894731e-03|1|y3-H3N1;348.069671630859375|0.640905261039734|1|MI:G;361.21868896484375|0.021175526082516|1|y3;378.176239013671875|2.161344280466437e-03|1|a3+ribose-H2O;406.171356201171932|9.767817333340645e-03|1|b3+ribose-H2O;443.26312255859375|2.27996101602912e-03|1|y4-H3N1;460.286437988281307|0.017966981977224|1|y4;504.1490478515625|3.736153012141585e-03|1|b3+ribose+HPO3;505.241516113281307|4.026112146675587e-03|1|b4+ribose-H2O;559.35589599609375|7.950668223202229e-03|1|y5;603.21563720703125|2.899634651839733e-03|1|b4+ribose+HPO3;656.37481689453125|4.663997329771519e-03|1|y6-H3N1;673.39935302734375|0.014569194056094|1|y6;770.414306640625|0.059699483215809|1|[M+H-NH3];787.44024658203125|0.046082478016615|1|[M+H];848.42523193359375|0.013104434125125|1|[M+H-NH3] ribose-H2O;865.450927734375|0.122613623738289|1|[M+H] ribose-H2O;945.420043945312386|0.011958504095674|1|[M+H] ribose-H2O+HPO3;963.42742919921875|0.111138515174389|1|[M+H] ribose+HPO3;"/>
    <n v="100"/>
    <n v="0.33920332789421098"/>
    <n v="0"/>
    <n v="0"/>
    <n v="664.75523571682095"/>
    <n v="1"/>
    <n v="125"/>
    <n v="136"/>
    <n v="11"/>
    <n v="0"/>
    <n v="0"/>
    <n v="-7.4341773029118404E-5"/>
    <n v="3.9302073419094002E-2"/>
    <n v="12.0393018722534"/>
    <x v="0"/>
    <n v="541.06111364989999"/>
    <n v="1"/>
    <s v="ADPribose"/>
    <n v="0"/>
    <n v="1"/>
    <n v="0"/>
    <n v="3"/>
    <n v="2"/>
    <s v="NNVVVsR"/>
    <n v="1"/>
    <n v="2.4860600009561001E-2"/>
    <n v="1.6231164932250901"/>
    <n v="0.323943661971831"/>
    <n v="0"/>
    <n v="0"/>
    <n v="1"/>
    <n v="1.0065503120422301"/>
    <s v="0,2.49,0,0,0,0,0"/>
    <n v="0"/>
    <n v="0.99895513057708696"/>
    <n v="20.889421463012599"/>
    <n v="1.8163161277771001"/>
    <n v="786.43480485019995"/>
    <n v="9.0744830667972495E-3"/>
    <n v="3.0090744495391801"/>
    <n v="3.6432187557220401"/>
    <n v="0"/>
    <n v="19.247585296630799"/>
    <n v="4.0944714546203604"/>
    <n v="2.0386118888854901"/>
    <n v="40.137008666992102"/>
    <n v="1.0065503120422301"/>
    <n v="0"/>
    <n v="3"/>
    <n v="6"/>
    <n v="0.19658119976520499"/>
    <n v="8.4978284835815394"/>
    <n v="0.18145990371704099"/>
    <n v="15.048376083374"/>
    <n v="6.6815123558044398"/>
    <n v="7"/>
    <n v="1327.4959185000901"/>
    <n v="1328.5031949668701"/>
    <n v="664.75523571682095"/>
    <n v="443.50591596680403"/>
    <n v="332.88125609179502"/>
    <n v="40.137008666992102"/>
    <n v="0"/>
    <n v="0"/>
    <n v="0"/>
    <n v="0"/>
    <n v="117"/>
    <n v="1"/>
    <n v="2.6827750205993599"/>
    <n v="0"/>
    <n v="0.111833301995665"/>
    <n v="0.97155494905814499"/>
    <s v="unique"/>
    <n v="0"/>
    <s v="target"/>
    <n v="0"/>
    <n v="1"/>
  </r>
  <r>
    <x v="0"/>
    <x v="0"/>
    <s v="L_Welp_MR_R_Papenfuss_230721_100921_ExplI_rS1-DII_ADPRibModB_invitro2_0.0100_XLs.idXML"/>
    <n v="2"/>
    <n v="7125"/>
    <n v="987.88008529854005"/>
    <n v="692.79899999999998"/>
    <n v="6.1409911200815703E-6"/>
    <n v="0"/>
    <n v="2"/>
    <x v="6"/>
    <x v="0"/>
    <n v="157"/>
    <n v="163"/>
    <n v="0"/>
    <n v="0.161530549340207"/>
    <n v="0"/>
    <s v="129.101943969726563|0.044636890292168|1|y1-H2O1;136.061355590820313|1.0|1|MI:A';185.164535522460938|0.012944362126291|1|a2;213.15911865234375|5.424665287137032e-03|1|b2;225.123031616210938|5.120106972754002e-03|1|y1+ribose-H2O;275.170806884765625|7.963249459862709e-03|1|y2;335.170501708984375|0.011318786069751|1|y2+ribose-2H2O;341.253662109375|5.265756975859404e-03|1|b3;348.069671630859375|0.723692178726196|1|MI:G;353.180999755859375|0.020646480843425|1|y2+ribose-H2O;357.1766357421875|3.880153642967343e-03|1|LDQ;357.212860107421875|7.619914133101702e-03|1|KLD;390.196990966796875|5.779920145869255e-03|1|y3;419.264343261718693|2.052739495411515e-03|1|b3+ribose-H2O;436.328033447265625|5.040854215621948e-03|1|b4-H2O1;440.251312255859375|2.121169818565249e-03|1|KLDQ-CO-H3N1;451.158172607421875|6.183367688208818e-03|1|y2+ribose+HPO3;454.338531494140625|0.01428762357682|1|b4;468.2078857421875|0.01218385156244|1|y3+ribose-H2O;468.243499755859375|4.651501774787903e-03|1|KLDQ-H3N1;485.271575927734375|6.741979625076056e-03|1|y4-H2O1;503.2806396484375|0.010877721011639|1|y4;566.1845703125|6.823789793998003e-03|1|y3+ribose+HPO3;569.366455078125|0.022828534245491|1|b5;581.2911376953125|0.013966912403703|1|y4+ribose-H2O;631.3770751953125|4.612388554960489e-03|1|y5;647.37579345703125|5.403849761933088e-03|1|b5+ribose-H2O;679.2686767578125|8.607100695371628e-03|1|y4+ribose+HPO3;679.4140625|3.212855430319905e-03|1|b6-H2O1;680.39794921875|7.092871237546206e-03|1|b6-H3N1;691.377197265625|4.376976750791073e-03|1|y5+ribose-2H2O;697.42291259765625|0.022085590288043|1|b6;709.384765625|0.01860873028636|1|y5+ribose-H2O;745.35101318359375|4.903745371848345e-03|1|b5+ribose+HPO3;807.363220214843636|0.012907062657177|1|y5+ribose+HPO3;843.526306152343636|0.023861395195127|1|[M+H];903.52783203125|0.041505243629217|1|[M+H] ribose-2H2O;921.538452148437614|0.214362785220146|1|[M+H] ribose-H2O;1001.50946044921875|6.960083264857531e-03|1|[M+H] ribose-H2O+HPO3;1019.51507568359375|0.097868621349335|1|[M+H] ribose+HPO3;"/>
    <n v="100"/>
    <n v="0.293153896927834"/>
    <n v="0"/>
    <n v="0"/>
    <n v="692.79911190822099"/>
    <n v="1"/>
    <n v="187"/>
    <n v="194"/>
    <n v="7"/>
    <n v="0"/>
    <n v="0"/>
    <n v="1.1190822112894199E-4"/>
    <n v="3.7667751312255998E-2"/>
    <n v="13.0376682281494"/>
    <x v="0"/>
    <n v="541.06111364989999"/>
    <n v="1"/>
    <s v="ADPribose"/>
    <n v="0"/>
    <n v="1"/>
    <n v="0"/>
    <n v="2.5"/>
    <n v="2"/>
    <s v="VIKLdQK"/>
    <n v="6"/>
    <n v="0.120743162930012"/>
    <n v="2.15041780471801"/>
    <n v="0.330188679245283"/>
    <n v="0"/>
    <n v="0"/>
    <n v="1"/>
    <n v="0.83961129188537598"/>
    <s v="0,0,4.83,5.85,1.03,11.56,12.07"/>
    <n v="0"/>
    <n v="0.99782168865203902"/>
    <n v="28.765869140625"/>
    <n v="3.9776198863983101"/>
    <n v="842.52255723300004"/>
    <n v="3.7740960717200997E-2"/>
    <n v="6.0377411842346103"/>
    <n v="4.2825217247009197"/>
    <n v="0"/>
    <n v="30.450771331787099"/>
    <n v="4.12123346328735"/>
    <n v="1.0080200433730999"/>
    <n v="59.216640472412102"/>
    <n v="0.83961129188537598"/>
    <n v="4"/>
    <n v="4"/>
    <n v="5"/>
    <n v="0.29166665673255898"/>
    <n v="12.049388885498001"/>
    <n v="0.20466221868991899"/>
    <n v="19.0754089355468"/>
    <n v="8.0717687606811506"/>
    <n v="8"/>
    <n v="1383.5836708828999"/>
    <n v="1384.5909473496699"/>
    <n v="692.79911190822099"/>
    <n v="462.20183342773697"/>
    <n v="346.90319418749601"/>
    <n v="59.216640472412102"/>
    <n v="0"/>
    <n v="0"/>
    <n v="0"/>
    <n v="1"/>
    <n v="120"/>
    <n v="1"/>
    <n v="6.3722863197326598"/>
    <n v="0"/>
    <n v="-0.161530549340207"/>
    <n v="1"/>
    <s v="unique"/>
    <n v="0"/>
    <s v="target"/>
    <n v="0"/>
    <n v="1"/>
  </r>
  <r>
    <x v="0"/>
    <x v="0"/>
    <s v="L_Welp_MR_R_Papenfuss_230721_100921_ExplI_rS1-DII_ADPRibModB_invitro2_0.0100_XLs.idXML"/>
    <n v="2"/>
    <n v="7225"/>
    <n v="997.94004924011301"/>
    <n v="742.80731201171898"/>
    <n v="8.6651775726063206E-6"/>
    <n v="0"/>
    <n v="2"/>
    <x v="2"/>
    <x v="0"/>
    <n v="164"/>
    <n v="171"/>
    <n v="0"/>
    <n v="2.0471077575779"/>
    <n v="0"/>
    <s v="112.086700439453125|8.340458385646343e-03|1|a1-H3N1;115.086441040039063|0.034560352563858|1|b1-C1H2N2;136.061508178710938|1.0|1|MI:A';175.1187744140625|0.096602275967598|1|y1;229.093582153320313|0.013789498247206|1|NN;245.124160766601563|7.619032636284828e-03|1|y2-H3N1;262.151214599609375|0.056215524673462|1|y2;328.161773681640625|8.167467080056667e-03|1|NNV;343.208465576171932|2.905233297497034e-03|1|y3-H2O1;344.193511962890625|3.471345407888293e-03|1|y3-H3N1;348.070037841796875|0.292161762714386|1|MI:G;361.2188720703125|0.056255467236042|1|y3;385.244659423828068|3.960628528147936e-03|1|VVVS;460.287750244140625|0.045883480459452|1|y4;472.276824951171932|0.034432910382748|2|[M+2H];656.37445068359375|0.014167333953083|1|y6-H3N1;666.27142333984375|0.032679133117199|2|[M+2H-H2O] ADPribose-A';673.397216796875|0.023950215429068|1|y6;727.413024902343636|3.411922138184309e-03|1|b7-C1H2N2;770.4139404296875|0.010207524523139|1|y7-H3N1;787.4407958984375|0.048692055046558|1|y7;847.44293212890625|0.017473552376032|1|b7+ribose-H2O;865.45147705078125|0.024270730093122|1|y7+ribose-H2O;"/>
    <n v="100"/>
    <n v="1.20081631466746"/>
    <n v="0"/>
    <n v="0"/>
    <n v="742.80579140822101"/>
    <n v="2"/>
    <n v="38"/>
    <n v="55"/>
    <n v="17"/>
    <n v="0"/>
    <n v="0"/>
    <n v="-1.52060349796556E-3"/>
    <n v="3.3910725265741001E-2"/>
    <n v="12.033910751342701"/>
    <x v="0"/>
    <n v="541.06111364989999"/>
    <n v="1"/>
    <s v="ADPribose"/>
    <n v="0"/>
    <n v="1"/>
    <n v="0"/>
    <n v="1.3333333333333299"/>
    <n v="3"/>
    <s v="RNNvvvSR"/>
    <n v="1"/>
    <n v="2.4270730093122E-2"/>
    <n v="1.33280384540557"/>
    <n v="5.859375E-2"/>
    <n v="0"/>
    <n v="0"/>
    <n v="1"/>
    <n v="0.86198723316192605"/>
    <s v="0,2.43,0,0,0,0,0,0"/>
    <n v="0"/>
    <n v="0.70456939935684204"/>
    <n v="17.6609687805175"/>
    <n v="4.0896501392126E-2"/>
    <n v="942.53591623299997"/>
    <n v="4.3210722506046304E-3"/>
    <n v="2.0043210983276301"/>
    <n v="1.1775480508804299"/>
    <n v="0"/>
    <n v="5.4056615829467702"/>
    <n v="1.0033826828002901"/>
    <n v="1.0035642385482699"/>
    <n v="23.066631317138601"/>
    <n v="0.57519876956939697"/>
    <n v="2"/>
    <n v="1"/>
    <n v="4"/>
    <n v="0.11627907305955899"/>
    <n v="6.90351963043212"/>
    <n v="4.5178718864917998E-2"/>
    <n v="14.038231849670399"/>
    <n v="6.8626232147216797"/>
    <n v="47"/>
    <n v="1483.59702988289"/>
    <n v="1484.60430634967"/>
    <n v="742.80579140822101"/>
    <n v="495.53961976107098"/>
    <n v="371.906533937495"/>
    <n v="23.066631317138601"/>
    <n v="0"/>
    <n v="0"/>
    <n v="0"/>
    <n v="1"/>
    <n v="129"/>
    <n v="3"/>
    <n v="7.9461059067398299E-4"/>
    <n v="0"/>
    <n v="2.0471077575779"/>
    <n v="0.22895490152554099"/>
    <s v="unique"/>
    <n v="0"/>
    <s v="target"/>
    <n v="0"/>
    <n v="1"/>
  </r>
  <r>
    <x v="0"/>
    <x v="0"/>
    <s v="L_Welp_MR_R_Papenfuss_230721_100921_ExplI_rS1-DII_ADPRibModB_invitro2_0.0100_XLs.idXML"/>
    <n v="2"/>
    <n v="7231"/>
    <n v="998.59314925384797"/>
    <n v="692.79870605468795"/>
    <n v="4.6739572471691E-6"/>
    <n v="0"/>
    <n v="2"/>
    <x v="6"/>
    <x v="0"/>
    <n v="157"/>
    <n v="163"/>
    <n v="0"/>
    <n v="0.58581705169121601"/>
    <n v="0"/>
    <s v="129.101943969726563|0.035259984433651|1|y1-H2O1;136.061386108398438|1.0|1|MI:A';147.112396240234375|3.883035620674491e-03|1|y1;185.164581298828125|8.390472270548344e-03|1|a2;213.159439086914034|2.884709043428302e-03|1|b2;225.123260498046875|2.585002919659019e-03|1|y1+ribose-H2O;242.186111450195341|3.120013512670994e-03|1|IK;257.160308837890625|9.647144936025145e-03|1|y2-H2O1;258.145538330078125|0.010102355852723|1|y2-H3N1;263.1756591796875|4.29893983528018e-03|1|a2+ribose-H2O;275.171356201171875|0.017338654026389|1|y2;291.16998291015625|7.04534538090229e-03|1|b2+ribose-H2O;335.170196533203125|2.434641355648637e-03|1|y2+ribose-2H2O;341.253662109375|4.091747105121613e-03|1|b3;348.069793701171932|0.664720714092255|1|MI:G;353.18157958984375|7.158763706684113e-03|1|y2+ribose-H2O;357.2125244140625|8.171175606548786e-03|1|KLD;361.1517333984375|4.758974071592093e-03|1|a2+ribose+HPO3;390.198486328125|0.012714978307486|1|y3;419.265228271484375|6.653914228081703e-03|1|b3+ribose-H2O;436.326690673828068|2.496922388672829e-03|1|b4-H2O1;454.3382568359375|8.215221576392651e-03|1|b4;468.2451171875|6.065482273697853e-03|1|KLDQ-H3N1;485.27105712890625|0.011031957343221|1|y4-H2O1;503.281280517578125|0.033306494355202|1|y4;517.24102783203125|2.604731358587742e-03|1|b3+ribose+HPO3;532.34881591796875|7.154196500778198e-03|1|b4+ribose-H2O;563.28082275390625|3.013867419213057e-03|1|y4+ribose-2H2O;566.18450927734375|3.274607472121716e-03|1|y3+ribose+HPO3;569.366943359375|0.01404654700309|1|b5;581.29046630859375|8.923286572098732e-03|1|y4+ribose-H2O;630.3250732421875|7.099223788827658e-03|1|b4+ribose+HPO3;631.377197265625|0.040000356733799|1|y5;647.37640380859375|0.013040164485574|1|b5+ribose-H2O;679.269287109375|2.106727799400687e-03|1|y4+ribose+HPO3;697.42413330078125|0.011995801702142|1|b6;744.4610595703125|3.814745228737593e-03|1|y6;745.3521728515625|0.015270378440619|1|b5+ribose+HPO3;775.43212890625|7.181867025792599e-03|1|b6+ribose-H2O;807.36590576171875|4.748961422592402e-03|1|y5+ribose+HPO3;825.51715087890625|7.568844594061375e-03|1|[M+H-H2O];843.529052734375|0.029579451307654|1|[M+H];873.40960693359375|3.559320932254195e-03|1|b6+ribose+HPO3;903.528564453125|0.042863141745329|1|[M+H] ribose-2H2O;921.538696289062386|0.159818977117538|1|[M+H] ribose-H2O;1001.51141357421875|0.010194166563451|1|[M+H] ribose-H2O+HPO3;1019.51507568359375|0.109190665185452|1|[M+H] ribose+HPO3;"/>
    <n v="100"/>
    <n v="0.31313952058553701"/>
    <n v="0"/>
    <n v="0"/>
    <n v="692.79911190822099"/>
    <n v="1"/>
    <n v="187"/>
    <n v="194"/>
    <n v="7"/>
    <n v="0"/>
    <n v="0"/>
    <n v="4.05853533152367E-4"/>
    <n v="5.1531560719012999E-2"/>
    <n v="17.051530838012599"/>
    <x v="0"/>
    <n v="541.06111364989999"/>
    <n v="1"/>
    <s v="ADPribose"/>
    <n v="0"/>
    <n v="1"/>
    <n v="0"/>
    <n v="3"/>
    <n v="2"/>
    <s v="VIKLdQK"/>
    <n v="1"/>
    <n v="7.8667059540748999E-2"/>
    <n v="1.3039361238479601"/>
    <n v="0.33870967741935498"/>
    <n v="0"/>
    <n v="0"/>
    <n v="1"/>
    <n v="1.00858867168426"/>
    <s v="0,7.87,0,7.21,3.91,0,3.42"/>
    <n v="0"/>
    <n v="0.97172558307647705"/>
    <n v="37.764739990234297"/>
    <n v="8.0652818679809499"/>
    <n v="842.52255723300004"/>
    <n v="3.3635213971138E-2"/>
    <n v="9.0336351394653303"/>
    <n v="2.6322162151336599"/>
    <n v="0"/>
    <n v="42.461952209472599"/>
    <n v="4.10328817367553"/>
    <n v="2.0119135379791202"/>
    <n v="80.226692199707003"/>
    <n v="1.00858867168426"/>
    <n v="5"/>
    <n v="5"/>
    <n v="6"/>
    <n v="0.34999999403953602"/>
    <n v="19.581033706665"/>
    <n v="0.20036849379539501"/>
    <n v="26.085166931152301"/>
    <n v="11.515751838684"/>
    <n v="10"/>
    <n v="1383.5836708828999"/>
    <n v="1384.5909473496699"/>
    <n v="692.79911190822099"/>
    <n v="462.20183342773697"/>
    <n v="346.90319418749601"/>
    <n v="80.226692199707003"/>
    <n v="0"/>
    <n v="0"/>
    <n v="0"/>
    <n v="1"/>
    <n v="120"/>
    <n v="1"/>
    <n v="13.4715509414672"/>
    <n v="0"/>
    <n v="-0.58581705169121601"/>
    <n v="0.97986628271003795"/>
    <s v="unique"/>
    <n v="0"/>
    <s v="target"/>
    <n v="0"/>
    <n v="1"/>
  </r>
  <r>
    <x v="0"/>
    <x v="0"/>
    <s v="L_Welp_MR_R_Papenfuss_230721_100921_ExplI_rS1-DII_ADPRibModB_invitro2_0.0100_XLs.idXML"/>
    <n v="2"/>
    <n v="7232"/>
    <n v="998.72477442932404"/>
    <n v="664.75500488281295"/>
    <n v="5.9149087483245202E-6"/>
    <n v="0"/>
    <n v="2"/>
    <x v="4"/>
    <x v="0"/>
    <n v="165"/>
    <n v="171"/>
    <n v="0"/>
    <n v="0.34724661889213099"/>
    <n v="0"/>
    <s v="136.061294555664063|1.0|1|MI:A';175.118621826171875|0.024515395984054|1|y1;235.118606567382813|1.03467854205519e-03|1|y1+ribose-2H2O;245.124588012695341|3.349985927343369e-03|1|y2-H3N1;262.150909423828125|0.019294563680887|1|y2;307.103668212890625|2.077017212286592e-03|1|b2+ribose-H2O;311.1339111328125|9.924363112077117e-04|1|b3-H3N1;313.1854248046875|7.855708827264607e-04|1|NVV;328.160369873046875|2.20860168337822e-03|1|b3;343.20941162109375|6.594203878194094e-04|1|y3-H2O1;344.19134521484375|2.229753881692886e-03|1|y3-H3N1;348.069488525390682|0.565730929374695|1|MI:G;361.218963623046875|0.01691498234868|1|y3;378.176513671875|1.480322564020753e-03|1|a3+ribose-H2O;406.17242431640625|5.554885137826204e-03|1|b3+ribose-H2O;410.202545166015625|2.06366996280849e-03|1|b4-H3N1;427.22894287109375|1.403253991156817e-03|1|b4;443.260559082031307|1.839276636019349e-03|1|y4-H3N1;460.286712646484375|0.016818664968014|1|y4;476.153717041015625|2.379046520218253e-03|1|a3+ribose+HPO3;504.14752197265625|4.107531625777483e-03|1|b3+ribose+HPO3;505.240325927734375|3.964642994105816e-03|1|b4+ribose-H2O;542.32879638671875|1.103756716474891e-03|1|y5-H3N1;559.35546875|7.116601802408695e-03|1|y5;576.3148193359375|6.396575481630862e-04|1|a5+ribose-H2O;603.21636962890625|2.499949187040329e-03|1|b4+ribose+HPO3;604.3057861328125|1.230939407832921e-03|1|b5+ribose-H2O;656.37408447265625|5.497576668858528e-03|1|y6-H3N1;673.3978271484375|0.012660482898355|1|y6;769.43304443359375|2.744788303971291e-03|1|[M+H-H2O];770.414306640625|0.05331626534462|1|[M+H-NH3];787.441162109375|0.045165259391069|1|[M+H];847.4404296875|9.046628139913082e-03|1|[M+H] ribose-2H2O;848.427795410156364|0.014008393511176|1|[M+H-NH3] ribose-H2O;865.45086669921875|0.12041225284338|1|[M+H] ribose-H2O;927.41058349609375|8.153909002430737e-04|1|[M+H-H2O] ribose-H2O+HPO3;945.41748046875|0.01253514457494|1|[M+H] ribose-H2O+HPO3;963.427673339843636|0.118470288813114|1|[M+H] ribose+HPO3;1043.395751953125|1.303019118495286e-03|1|[M+H-H2O] ribose+HPO3+H3PO4;"/>
    <n v="100"/>
    <n v="0.22608141880482399"/>
    <n v="0"/>
    <n v="0"/>
    <n v="664.75523571682095"/>
    <n v="1"/>
    <n v="125"/>
    <n v="136"/>
    <n v="11"/>
    <n v="0"/>
    <n v="0"/>
    <n v="2.30834007993507E-4"/>
    <n v="3.1082468107343001E-2"/>
    <n v="14.0310821533203"/>
    <x v="0"/>
    <n v="541.06111364989999"/>
    <n v="1"/>
    <s v="ADPribose"/>
    <n v="0"/>
    <n v="1"/>
    <n v="0"/>
    <n v="2"/>
    <n v="3"/>
    <s v="NNVVVsR"/>
    <n v="1"/>
    <n v="2.3933991789818001E-2"/>
    <n v="1.88046538829803"/>
    <n v="0.15277777777777801"/>
    <n v="0"/>
    <n v="0"/>
    <n v="1"/>
    <n v="1.0051804780960001"/>
    <s v="0,2.39,0,0,0,0,0.10"/>
    <n v="0"/>
    <n v="0.98997175693511996"/>
    <n v="29.572780609130799"/>
    <n v="3.89485311508178"/>
    <n v="786.43480485019995"/>
    <n v="7.3705418035387897E-3"/>
    <n v="4.0073704719543404"/>
    <n v="2.7944703102111799"/>
    <n v="0"/>
    <n v="32.881687164306598"/>
    <n v="7.0851769447326598"/>
    <n v="3.0311729907989502"/>
    <n v="62.4544677734375"/>
    <n v="1.0051804780960001"/>
    <n v="3"/>
    <n v="4"/>
    <n v="6"/>
    <n v="0.28448274731636097"/>
    <n v="11.263408660888601"/>
    <n v="0.15480294823646501"/>
    <n v="18.0384521484375"/>
    <n v="7.3685560226440403"/>
    <n v="11"/>
    <n v="1327.4959185000901"/>
    <n v="1328.5031949668701"/>
    <n v="664.75523571682095"/>
    <n v="443.50591596680403"/>
    <n v="332.88125609179502"/>
    <n v="62.4544677734375"/>
    <n v="0"/>
    <n v="0"/>
    <n v="0"/>
    <n v="0"/>
    <n v="116"/>
    <n v="1"/>
    <n v="0.65832394361496005"/>
    <n v="0"/>
    <n v="-0.34724661889213099"/>
    <n v="1"/>
    <s v="unique"/>
    <n v="0"/>
    <s v="target"/>
    <n v="0"/>
    <n v="1"/>
  </r>
  <r>
    <x v="0"/>
    <x v="0"/>
    <s v="L_Welp_MR_R_Papenfuss_230721_100921_ExplI_rS1-DII_ADPRibModB_invitro2_0.0100_XLs.idXML"/>
    <n v="2"/>
    <n v="7336"/>
    <n v="1009.49140126419"/>
    <n v="692.79870605468795"/>
    <n v="5.09719555487252E-6"/>
    <n v="0"/>
    <n v="2"/>
    <x v="6"/>
    <x v="0"/>
    <n v="157"/>
    <n v="163"/>
    <n v="0"/>
    <n v="0.58581705169121601"/>
    <n v="0"/>
    <s v="129.101974487304688|0.027649689465761|1|y1-H2O1;136.061416625976563|1.0|1|MI:A';147.112533569335938|7.877206429839134e-03|1|y1;150.09136962890625|2.469303319230676e-03|1|a1+ribose-H2O;185.164459228515625|0.010346041992307|1|a2;197.164413452148438|2.776031382381916e-03|1|IK-CO-H3N1;213.159210205078125|6.215311586856842e-03|1|b2;257.160247802734375|8.000457659363747e-03|1|y2-H2O1;258.144195556640625|0.015108786523342|1|y2-H3N1;263.175537109375|5.20732719451189e-03|1|a2+ribose-H2O;275.171295166015625|0.018118759617209|1|y2;291.17010498046875|7.796878926455975e-03|1|b2+ribose-H2O;335.171295166015625|2.593470038846135e-03|1|y2+ribose-2H2O;348.06988525390625|0.602558851242065|1|MI:G;353.181396484375|3.599420888349414e-03|1|y2+ribose-H2O;357.1768798828125|3.901262069121003e-03|1|LDQ;357.21246337890625|0.012902351096272|1|KLD;361.15185546875|7.925838232040405e-03|1|a2+ribose+HPO3;390.19781494140625|0.015621915459633|1|y3;436.327301025390682|3.902007825672627e-03|1|b4-H2O1;454.339874267578125|5.09119825437665e-03|1|b4;461.27288818359375|5.857152864336968e-03|2|[M+2H] ribose-H2O;468.243682861328125|7.000780664384365e-03|1|KLDQ-H3N1;485.270263671875|0.010114812292159|1|y4-H2O1;503.282043457031307|0.03710350394249|1|y4;510.261627197265625|4.194505047053099e-03|2|[M+2H] ribose+HPO3;517.2408447265625|4.106893669813871e-03|1|b3+ribose+HPO3;532.34661865234375|9.442342445254326e-03|1|b4+ribose-H2O;566.184814453125|4.307962954044342e-03|1|y3+ribose+HPO3;569.364990234375|8.014138787984848e-03|1|b5;581.29400634765625|2.786626573652029e-03|1|y4+ribose-H2O;613.367431640625|0.012860648334026|1|y5-H2O1;630.32598876953125|7.688548881560564e-03|1|b4+ribose+HPO3;631.37738037109375|0.044599026441574|1|y5;647.3775634765625|0.01393286138773|1|b5+ribose-H2O;697.42462158203125|5.113664083182812e-03|1|b6;709.38885498046875|7.127419114112854e-03|1|y5+ribose-H2O;744.463928222656364|3.887734608724713e-03|1|y6;745.351318359375|0.015284887515008|1|b5+ribose+HPO3;757.42327880859375|3.706238232553005e-03|1|b6+ribose-2H2O;789.3514404296875|2.791712991893292e-03|1|y5+ribose-H2O+HPO3;807.3668212890625|4.794823471456766e-03|1|y5+ribose+HPO3;843.527587890625|0.028893826529384|1|[M+H];903.52734375|0.027268139645457|1|[M+H] ribose-2H2O;921.53875732421875|0.126792848110199|1|[M+H] ribose-H2O;1001.50445556640625|0.016873387619853|1|[M+H] ribose-H2O+HPO3;1019.51593017578125|0.105569176375866|1|[M+H] ribose+HPO3;"/>
    <n v="100"/>
    <n v="0.316137238405645"/>
    <n v="0"/>
    <n v="0"/>
    <n v="692.79911190822099"/>
    <n v="1"/>
    <n v="187"/>
    <n v="194"/>
    <n v="7"/>
    <n v="0"/>
    <n v="0"/>
    <n v="4.05853533152367E-4"/>
    <n v="4.8295103013515001E-2"/>
    <n v="16.048295974731399"/>
    <x v="0"/>
    <n v="541.06111364989999"/>
    <n v="1"/>
    <s v="ADPribose"/>
    <n v="0"/>
    <n v="1"/>
    <n v="0"/>
    <n v="2"/>
    <n v="3"/>
    <s v="VIKLdQK"/>
    <n v="0"/>
    <n v="7.7561117708683E-2"/>
    <n v="1.4285478591918901"/>
    <n v="0.28767123287671198"/>
    <n v="0"/>
    <n v="0"/>
    <n v="1"/>
    <n v="1.0080491304397501"/>
    <s v="7.76,7.51,0,0,3.29,0,0"/>
    <n v="0"/>
    <n v="0.97172558307647705"/>
    <n v="31.703353881835898"/>
    <n v="7.1413516998290998"/>
    <n v="842.52255723300004"/>
    <n v="2.8761815279721999E-2"/>
    <n v="8.0287618637084908"/>
    <n v="2.7770388126373202"/>
    <n v="0"/>
    <n v="42.461952209472599"/>
    <n v="6.0854334831237704"/>
    <n v="1.0086144208907999"/>
    <n v="74.165306091308594"/>
    <n v="1.0080491304397501"/>
    <n v="5"/>
    <n v="4"/>
    <n v="6"/>
    <n v="0.34999999403953602"/>
    <n v="17.048789978027301"/>
    <n v="0.17110481858253501"/>
    <n v="24.0770568847656"/>
    <n v="9.9074382781982404"/>
    <n v="16"/>
    <n v="1383.5836708828999"/>
    <n v="1384.5909473496699"/>
    <n v="692.79911190822099"/>
    <n v="462.20183342773697"/>
    <n v="346.90319418749601"/>
    <n v="74.165306091308594"/>
    <n v="0"/>
    <n v="0"/>
    <n v="0"/>
    <n v="1"/>
    <n v="120"/>
    <n v="1"/>
    <n v="4.5568442344665501"/>
    <n v="0"/>
    <n v="-0.58581705169121601"/>
    <n v="0.85375601763777698"/>
    <s v="unique"/>
    <n v="0"/>
    <s v="target"/>
    <n v="0"/>
    <n v="1"/>
  </r>
  <r>
    <x v="0"/>
    <x v="0"/>
    <s v="L_Welp_MR_R_Papenfuss_230721_100921_ExplI_rS1-DII_ADPRibModB_invitro2_0.0100_XLs.idXML"/>
    <n v="2"/>
    <n v="7349"/>
    <n v="1010.64496142578"/>
    <n v="664.75537109375"/>
    <n v="7.7632900970655797E-6"/>
    <n v="0"/>
    <n v="2"/>
    <x v="4"/>
    <x v="0"/>
    <n v="165"/>
    <n v="171"/>
    <n v="0"/>
    <n v="0.203649285899591"/>
    <n v="0"/>
    <s v="136.061416625976563|1.0|1|MI:A';175.11871337890625|0.022550236433744|1|y1;245.124862670898438|3.777798730880022e-03|1|y2-H3N1;262.15087890625|0.01786975376308|1|y2;307.10357666015625|2.635563956573606e-03|1|b2+ribose-H2O;348.069854736328125|0.472931563854218|1|MI:G;361.218841552734375|0.015213376842439|1|y3;378.177001953125|1.667850068770349e-03|1|a3+ribose-H2O;406.170684814453125|4.073366522789001e-03|1|b3+ribose-H2O;460.287139892578125|0.012519712559879|1|y4;504.148284912109375|1.992335543036461e-03|1|b3+ribose+HPO3;505.23870849609375|2.992368303239346e-03|1|b4+ribose-H2O;542.06805419921875|2.497139386832714e-03|1|MI:ADPribose;559.35699462890625|6.943640764802694e-03|1|y5;656.37359619140625|6.760200951248407e-03|1|y6-H3N1;673.3956298828125|7.572911214083433e-03|1|y6;770.414794921875|0.033760022372007|1|[M+H-NH3];787.4405517578125|0.033641148358583|1|[M+H];865.451110839843636|0.091783665120602|1|[M+H] ribose-H2O;945.414916992187614|0.016497736796737|1|[M+H] ribose-H2O+HPO3;963.427795410156364|0.086483113467693|1|[M+H] ribose+HPO3;"/>
    <n v="100"/>
    <n v="0.59918914921581801"/>
    <n v="0"/>
    <n v="0"/>
    <n v="664.75523571682095"/>
    <n v="1"/>
    <n v="125"/>
    <n v="136"/>
    <n v="11"/>
    <n v="0"/>
    <n v="0"/>
    <n v="-1.35376929051744E-4"/>
    <n v="2.3057395592332001E-2"/>
    <n v="12.023056983947701"/>
    <x v="0"/>
    <n v="541.06111364989999"/>
    <n v="1"/>
    <s v="ADPribose"/>
    <n v="0"/>
    <n v="1"/>
    <n v="0"/>
    <n v="1.5"/>
    <n v="4"/>
    <s v="NNVVVsR"/>
    <n v="1"/>
    <n v="1.3361484743655E-2"/>
    <n v="1.89377009868621"/>
    <n v="8.4112149532709998E-2"/>
    <n v="0"/>
    <n v="0"/>
    <n v="1"/>
    <n v="1.0038429498672401"/>
    <s v="0,1.34,0,0,0,0,0"/>
    <n v="0"/>
    <n v="0.99653941392898604"/>
    <n v="20.889421463012599"/>
    <n v="1.80503249168396"/>
    <n v="786.43480485019995"/>
    <n v="3.7266530562192202E-3"/>
    <n v="3.0037267208099299"/>
    <n v="2.98105692863464"/>
    <n v="0"/>
    <n v="15.0935468673706"/>
    <n v="3.0543217658996502"/>
    <n v="2.018798828125"/>
    <n v="35.982967376708899"/>
    <n v="1.0038429498672401"/>
    <n v="0"/>
    <n v="3"/>
    <n v="6"/>
    <n v="0.15517240762710599"/>
    <n v="8.4637136459350497"/>
    <n v="9.9904641509055994E-2"/>
    <n v="15.0267839431762"/>
    <n v="6.6586809158325204"/>
    <n v="15"/>
    <n v="1327.4959185000901"/>
    <n v="1328.5031949668701"/>
    <n v="664.75523571682095"/>
    <n v="443.50591596680403"/>
    <n v="332.88125609179502"/>
    <n v="35.982967376708899"/>
    <n v="0"/>
    <n v="0"/>
    <n v="0"/>
    <n v="0"/>
    <n v="116"/>
    <n v="1"/>
    <n v="3.4104667603969997E-2"/>
    <n v="0"/>
    <n v="0.203649285899591"/>
    <n v="0.625904341160199"/>
    <s v="unique"/>
    <n v="0"/>
    <s v="target"/>
    <n v="0"/>
    <n v="1"/>
  </r>
  <r>
    <x v="0"/>
    <x v="0"/>
    <s v="L_Welp_MR_R_Papenfuss_230721_100921_ExplI_rS1-DII_ADPRibModB_invitro2_0.0100_XLs.idXML"/>
    <n v="2"/>
    <n v="7382"/>
    <n v="1013.89617545318"/>
    <n v="727.27355957031295"/>
    <n v="4.9508794320338799E-6"/>
    <n v="0"/>
    <n v="2"/>
    <x v="7"/>
    <x v="0"/>
    <n v="144"/>
    <n v="151"/>
    <n v="0"/>
    <n v="0.13851989334234499"/>
    <n v="0"/>
    <s v="129.102005004882813|6.799507886171341e-03|1|y1-H2O1;136.061477661132813|1.0|1|MI:A';147.11260986328125|4.433112218976021e-03|1|y1;186.123184204101563|2.006983384490013e-03|1|y2-H2O1;204.133941650390625|0.019418111070991|1|y2;223.1551513671875|3.080863505601883e-03|1|LH-CO;251.150405883789063|0.010206923820078|1|LH;282.14434814453125|2.048299415037036e-03|1|LEG-H2O1;300.15472412109375|3.007395658642054e-03|1|LEG;315.16595458984375|8.171646855771542e-03|1|y3-H2O1;333.175811767578125|0.010073199868202|1|y3;348.070068359375|0.381298542022705|1|MI:G;362.181884765625|4.990502260625362e-03|1|HLE-H2O1;380.192962646484375|8.649452589452267e-03|1|HLE;393.068817138671875|1.958673819899559e-03|1|b2+ribose+HPO3;437.214630126953125|2.418402582406998e-03|1|HLEG;439.22894287109375|4.638440441340208e-03|1|a4;446.26129150390625|0.014658328145742|1|y4;456.742706298828068|5.770350806415081e-03|2|[M+2H];467.224578857421875|0.013806868344545|1|b4;493.2772216796875|3.457614686340094e-03|1|LHLE;545.232666015625|5.962546914815903e-03|1|b4+ribose-H2O;550.2972412109375|1.70025962870568e-03|1|LHLEG;552.3140869140625|2.960772020742297e-03|1|a5;562.295654296875|1.936097978614271e-03|1|b5-H2O1;565.310302734375|8.437926881015301e-03|1|y5-H2O1;580.3089599609375|0.015502532944083|1|b5;583.31927490234375|0.038684438914061|1|y5;643.2108154296875|3.531735856086016e-03|1|b4+ribose+HPO3;658.3187255859375|3.08475992642343e-03|1|b5+ribose-H2O;661.330322265625|6.117089651525021e-03|1|y5+ribose-H2O;678.3948974609375|3.671562997624278e-03|1|y6-H2O1;691.33953857421875|3.233097027987242e-03|1|b6-H2O1;696.4036865234375|0.013688469305634|1|y6;709.3507080078125|0.016631418839097|1|b6;748.363525390625|2.116451505571604e-03|1|b7-H2O1;756.2960205078125|3.966201562434435e-03|1|b5+ribose+HPO3;766.373779296875|6.759393028914928e-03|1|b7;885.335876464843636|0.011778108775616|1|b6+ribose+HPO3;894.46600341796875|0.020351497456431|1|[M+H-H2O];912.477905273437614|0.075950913131237|1|[M+H];954.469848632812386|5.082245916128159e-03|1|[M+H-H2O] ribose-2H2O;955.45648193359375|6.3585857860744e-03|1|[M+H-NH3] ribose-2H2O;972.47723388671875|0.020051119849086|1|[M+H] ribose-2H2O;990.488159179687614|0.046111285686493|1|[M+H] ribose-H2O;1052.442138671875|3.215763019397855e-03|1|[M+H-H2O] ribose-H2O+HPO3;1053.4302978515625|3.636623732745647e-03|1|[M+H-NH3] ribose-H2O+HPO3;1070.45458984375|0.027341850101948|1|[M+H] ribose-H2O+HPO3;1088.4644775390625|0.099388778209686|1|[M+H] ribose+HPO3;1168.4346923828125|3.04023246280849e-03|1|[M+H-H2O] ribose+HPO3+H3PO4;1186.4420166015625|6.052805110812187e-03|1|[M+H] ribose+HPO3+H3PO4;"/>
    <n v="100"/>
    <n v="0.94478605315089204"/>
    <n v="0"/>
    <n v="0"/>
    <n v="727.27345882847101"/>
    <n v="1"/>
    <n v="334"/>
    <n v="344"/>
    <n v="10"/>
    <n v="0"/>
    <n v="0"/>
    <n v="-1.00741841947638E-4"/>
    <n v="5.2607834339141998E-2"/>
    <n v="16.052608489990199"/>
    <x v="0"/>
    <n v="541.06111364989999"/>
    <n v="1"/>
    <s v="ADPribose"/>
    <n v="0"/>
    <n v="1"/>
    <n v="0"/>
    <n v="2"/>
    <n v="3"/>
    <s v="DtLHLEGK"/>
    <n v="1"/>
    <n v="3.0282026156783E-2"/>
    <n v="1.1035631895065301"/>
    <n v="0.24117647058823499"/>
    <n v="0"/>
    <n v="0"/>
    <n v="1"/>
    <n v="0.86465829610824596"/>
    <s v="0,3.03,0,0,0,1.18,0,0"/>
    <n v="0"/>
    <n v="0.99839788675308205"/>
    <n v="39.528232574462798"/>
    <n v="3.9089276790618901"/>
    <n v="911.47125107349996"/>
    <n v="1.2543078511953E-2"/>
    <n v="6.0125432014465297"/>
    <n v="2.65070152282714"/>
    <n v="0"/>
    <n v="36.732532501220703"/>
    <n v="10.071864128112701"/>
    <n v="3.0333001613616899"/>
    <n v="76.260765075683594"/>
    <n v="0.86465829610824596"/>
    <n v="5"/>
    <n v="3"/>
    <n v="6"/>
    <n v="0.308270663022995"/>
    <n v="14.508881568908601"/>
    <n v="0.170315206050873"/>
    <n v="22.065151214599599"/>
    <n v="10.5999536514282"/>
    <n v="18"/>
    <n v="1452.5323647234"/>
    <n v="1453.53964119017"/>
    <n v="727.27345882847101"/>
    <n v="485.18473137456999"/>
    <n v="364.14036764762102"/>
    <n v="76.260765075683594"/>
    <n v="0"/>
    <n v="0"/>
    <n v="0"/>
    <n v="0"/>
    <n v="133"/>
    <n v="1"/>
    <n v="5.6398158073425204"/>
    <n v="0"/>
    <n v="0.13851989334234499"/>
    <n v="0.77701394452829398"/>
    <s v="unique"/>
    <n v="0"/>
    <s v="target"/>
    <n v="0"/>
    <n v="1"/>
  </r>
  <r>
    <x v="0"/>
    <x v="0"/>
    <s v="L_Welp_MR_R_Papenfuss_230721_100921_ExplI_rS1-DII_ADPRibModB_invitro2_0.0100_XLs.idXML"/>
    <n v="2"/>
    <n v="7484"/>
    <n v="1023.93215543937"/>
    <n v="727.27350000000001"/>
    <n v="3.8456140586864999E-6"/>
    <n v="0"/>
    <n v="2"/>
    <x v="7"/>
    <x v="0"/>
    <n v="144"/>
    <n v="151"/>
    <n v="0"/>
    <n v="5.6610795438548002E-2"/>
    <n v="0"/>
    <s v="129.101898193359375|0.011467536911368|1|y1-H2O1;130.0859375|2.799969166517258e-03|1|y1-H3N1;136.061386108398438|1.0|1|MI:A';147.11248779296875|6.935737561434507e-03|1|y1;186.12335205078125|3.132268786430359e-03|1|y2-H2O1;189.086578369140653|2.502340823411942e-03|1|a2;197.128097534179688|4.195366520434618e-03|1|LE-CO-H2O1;199.070953369140653|2.993399975821376e-03|1|b2-H2O1;204.133895874023438|0.01916584931314|1|y2;215.138885498046875|4.454205743968487e-03|1|TL;217.0814208984375|1.939947484061122e-03|1|b2;223.154937744140653|4.413238260895014e-03|1|LH-CO;225.123291015625|1.570288208313286e-03|1|LE-H2O1;243.133819580078125|4.645541775971651e-03|1|LE;251.149810791015625|0.014099037274718|1|LH;300.15545654296875|1.720397151075304e-03|1|LEG;312.155059814453125|1.694071688689292e-03|1|b3-H2O1;315.16595458984375|6.400292739272118e-03|1|y3-H2O1;333.176605224609318|0.010077014565468|1|y3;348.06976318359375|0.306759715080261|1|MI:G;352.19805908203125|1.680769375525415e-03|1|TLH;362.181335449218693|4.678316414356232e-03|1|HLE-H2O1;364.2337646484375|2.482002833858132e-03|1|LHL;380.1915283203125|7.874945178627968e-03|1|HLE;393.0682373046875|2.635240321978927e-03|1|b2+ribose+HPO3;393.17779541015625|6.448764353990555e-03|1|y3+ribose-2H2O;411.185516357421875|4.946140572428703e-03|1|y3+ribose-H2O;437.212585449218693|2.472893800586462e-03|1|HLEG;439.229187011718693|5.648089572787285e-03|1|a4;446.260223388671875|0.015983056277037|1|y4;447.736999511718693|3.630814841017127e-03|2|[M+2H-H2O];449.214263916015625|2.261692890897393e-03|1|b4-H2O1;456.74114990234375|5.202970001846552e-03|2|[M+2H];467.224334716796875|0.022126983851194|1|b4;493.275726318359375|3.074276726692915e-03|1|LHLE;495.747711181640625|7.477707229554653e-03|2|[M+2H] ribose-H2O;506.151275634765625|2.258643507957459e-03|1|b3+ribose+HPO3;552.31396484375|5.164556670933962e-03|1|a5;562.2962646484375|1.472715171985328e-03|1|b5-H2O1;565.30877685546875|9.49475634843111e-03|1|y5-H2O1;580.30859375|0.019417194649577|1|b5;583.31842041015625|0.033546019345522|1|y5;613.2720947265625|3.69585189037025e-03|1|TLHL-CO+ribose+HPO3;643.2127685546875|3.330234438180923e-03|1|b4+ribose+HPO3;678.39520263671875|2.316405763849616e-03|1|y6-H2O1;681.3541259765625|2.469934523105621e-03|1|a6;691.33782958984375|3.790913382545114e-03|1|b6-H2O1;696.40167236328125|0.012202546931803|1|y6;709.34979248046875|0.018222289159894|1|b6;756.29766845703125|3.589163301512599e-03|1|b5+ribose+HPO3;766.37249755859375|8.134454488754272e-03|1|b7;797.4508056640625|5.634843837469816e-03|1|y7;885.3369140625|3.318922594189644e-03|1|b6+ribose+HPO3;894.46624755859375|0.020193319767714|1|[M+H-H2O];912.47674560546875|0.093746364116669|1|[M+H];954.468994140625|2.347828820347786e-03|1|[M+H-H2O] ribose-2H2O;972.477294921875|0.011397336609662|1|[M+H] ribose-2H2O;973.466857910156364|0.010450922884047|1|[M+H-NH3] ribose-H2O;990.48760986328125|0.036125801503658|1|[M+H] ribose-H2O;1052.4451904296875|1.872382475994527e-03|1|[M+H-H2O] ribose-H2O+HPO3;1070.4554443359375|0.013962020166218|1|[M+H] ribose-H2O+HPO3;1088.4638671875|0.083108104765415|1|[M+H] ribose+HPO3;1168.43017578125|1.945975353009999e-03|1|[M+H-H2O] ribose+HPO3+H3PO4;1186.4459228515625|2.617495600134134e-03|1|[M+H] ribose+HPO3+H3PO4;1300.4722900390625|3.495556069537997e-03|1|[M+H-H2O] ADPribose-A';"/>
    <n v="100"/>
    <n v="1.02622453123331"/>
    <n v="0"/>
    <n v="0"/>
    <n v="727.27345882847101"/>
    <n v="1"/>
    <n v="334"/>
    <n v="344"/>
    <n v="10"/>
    <n v="0"/>
    <n v="0"/>
    <n v="-4.1171529005623597E-5"/>
    <n v="5.5982422083616E-2"/>
    <n v="19.055982589721602"/>
    <x v="0"/>
    <n v="541.06111364989999"/>
    <n v="1"/>
    <s v="ADPribose"/>
    <n v="0"/>
    <n v="1"/>
    <n v="0"/>
    <n v="1.75"/>
    <n v="4"/>
    <s v="DtLHLEGK"/>
    <n v="1"/>
    <n v="1.5132203698158E-2"/>
    <n v="1.6686536073684599"/>
    <n v="0.18081180811808101"/>
    <n v="0"/>
    <n v="0"/>
    <n v="1"/>
    <n v="1.0079975128173799"/>
    <s v="0,1.51,0.37,0,1.06,0,0,0"/>
    <n v="0"/>
    <n v="0.99973225593566895"/>
    <n v="55.357231140136697"/>
    <n v="4.8136730194091797"/>
    <n v="911.47125107349996"/>
    <n v="7.85032007843256E-3"/>
    <n v="6.0078501701354901"/>
    <n v="3.1374058723449698"/>
    <n v="0"/>
    <n v="36.732532501220703"/>
    <n v="11.051730155944799"/>
    <n v="4.03633308410644"/>
    <n v="92.089767456054602"/>
    <n v="1.0079975128173799"/>
    <n v="5"/>
    <n v="5"/>
    <n v="7"/>
    <n v="0.36842104792594899"/>
    <n v="21.477636337280199"/>
    <n v="0.15189598500728599"/>
    <n v="25.0638332366943"/>
    <n v="16.663963317871001"/>
    <n v="25"/>
    <n v="1452.5323647234"/>
    <n v="1453.53964119017"/>
    <n v="727.27345882847101"/>
    <n v="485.18473137456999"/>
    <n v="364.14036764762102"/>
    <n v="92.089767456054602"/>
    <n v="0"/>
    <n v="0"/>
    <n v="0"/>
    <n v="0"/>
    <n v="133"/>
    <n v="1"/>
    <n v="4.5383424758911097"/>
    <n v="0"/>
    <n v="5.6610795438548002E-2"/>
    <n v="1"/>
    <s v="unique"/>
    <n v="0"/>
    <s v="target"/>
    <n v="0"/>
    <n v="1"/>
  </r>
  <r>
    <x v="0"/>
    <x v="0"/>
    <s v="L_Welp_MR_R_Papenfuss_230721_100921_ExplI_rS1-DII_ADPRibModB_invitro2_0.0100_XLs.idXML"/>
    <n v="2"/>
    <n v="7508"/>
    <n v="1026.2039073200201"/>
    <n v="692.79919433593795"/>
    <n v="4.9535393280541199E-6"/>
    <n v="0"/>
    <n v="2"/>
    <x v="6"/>
    <x v="0"/>
    <n v="157"/>
    <n v="163"/>
    <n v="0"/>
    <n v="0.11897780385514201"/>
    <n v="0"/>
    <s v="129.10205078125|0.013424411416054|1|y1-H2O1;136.061370849609375|1.0|1|MI:A';147.112396240234375|4.167783074080944e-03|1|y1;179.117828369140653|4.688351415097714e-03|1|iK+ribose-H2O;185.16461181640625|7.695954293012619e-03|1|a2;195.149688720703125|1.831837696954608e-03|1|b2-H2O1;213.159149169921875|4.143849946558476e-03|1|b2;225.122787475585966|5.545242689549923e-03|1|y1+ribose-H2O;257.16064453125|0.010489436797798|1|y2-H2O1;258.144378662109375|0.010841242037714|1|y2-H3N1;275.171295166015625|0.02003850787878|1|y2;291.169342041015625|1.909732352942228e-03|1|b2+ribose-H2O;320.197296142578125|1.98448053561151e-03|1|IK+ribose-H2O;323.10052490234375|0.016841877251863|1|y1+ribose+HPO3;341.254241943359375|2.111248206347227e-03|1|b3;348.069671630859375|0.757550776004791|1|MI:G;353.180633544921875|5.51955308765173e-03|1|y2+ribose-H2O;361.150665283203125|2.890356816351414e-03|1|a2+ribose+HPO3;372.18646240234375|3.34588554687798e-03|1|y3-H2O1;389.148468017578125|3.408977994695306e-03|1|b2+ribose+HPO3;390.19830322265625|0.0256088078022|1|y3;401.252746582031307|1.508565037511289e-03|1|b3+ribose-2H2O;419.264831542968693|0.017722658813|1|b3+ribose-H2O;454.338531494140625|3.981963731348516e-03|1|b4;468.24700927734375|3.12884827144444e-03|1|KLDQ-H3N1;485.273956298828068|3.973483573645353e-03|1|y4-H2O1;503.282073974609318|0.039505027234554|1|y4;504.351806640625|2.242344664409757e-03|1|a4+ribose-H2O;517.24072265625|7.340602111071348e-03|1|b3+ribose+HPO3;532.3507080078125|7.812654599547386e-03|1|b4+ribose-H2O;533.19940185546875|4.065998829901218e-03|1|KLD+ribose+HPO3;563.2833251953125|2.637038240209222e-03|1|y4+ribose-2H2O;569.363525390625|5.192313808947802e-03|1|b5;615.25360107421875|1.591959036886692e-03|1|KLDQ-CO+ribose-H2O+HPO3;630.3255615234375|2.930983435362578e-03|1|b4+ribose+HPO3;631.37689208984375|2.948171459138393e-03|1|y5;647.3751220703125|0.029875796288252|1|b5+ribose-H2O;679.26776123046875|3.586874576285482e-03|1|y4+ribose+HPO3;691.3780517578125|3.18991276435554e-03|1|y5+ribose-2H2O;709.385986328125|0.017775421962142|1|y5+ribose-H2O;745.3504638671875|0.011438732966781|1|b5+ribose+HPO3;775.433837890625|0.011827026493847|1|b6+ribose-H2O;807.3641357421875|8.571545593440533e-03|1|y5+ribose+HPO3;843.527099609375|0.028176706284285|1|[M+H];873.413024902343636|2.802434610202909e-03|1|b6+ribose+HPO3;903.528259277343636|0.043425247073174|1|[M+H] ribose-2H2O;921.53863525390625|0.212328180670738|1|[M+H] ribose-H2O;1019.51519775390625|0.13805978000164|1|[M+H] ribose+HPO3;"/>
    <n v="100"/>
    <n v="0"/>
    <n v="0"/>
    <n v="0"/>
    <n v="692.79911190822099"/>
    <n v="1"/>
    <n v="187"/>
    <n v="194"/>
    <n v="7"/>
    <n v="0"/>
    <n v="0"/>
    <n v="-8.2427716847632796E-5"/>
    <n v="3.6442410200833997E-2"/>
    <n v="14.0364427566528"/>
    <x v="0"/>
    <n v="541.06111364989999"/>
    <n v="1"/>
    <s v="ADPribose"/>
    <n v="0"/>
    <n v="1"/>
    <n v="0"/>
    <n v="2.5"/>
    <n v="2"/>
    <s v="VIKLdQK"/>
    <n v="2"/>
    <n v="0.13171151280403101"/>
    <n v="1.46479368209838"/>
    <n v="0.32307692307692298"/>
    <n v="0"/>
    <n v="0"/>
    <n v="1"/>
    <n v="0.83940702676773105"/>
    <s v="0,10.37,13.17,0.57,5.59,0,7.03"/>
    <n v="0"/>
    <n v="0.99881762266159102"/>
    <n v="28.765869140625"/>
    <n v="7.4077954292297301"/>
    <n v="842.52255723300004"/>
    <n v="4.5789614319800997E-2"/>
    <n v="8.0457897186279297"/>
    <n v="5.0368533134460396"/>
    <n v="1.48062617518007E-3"/>
    <n v="47.456798553466797"/>
    <n v="3.1243698596954301"/>
    <n v="1.0088984966278001"/>
    <n v="76.222671508789006"/>
    <n v="0.83940702676773105"/>
    <n v="5"/>
    <n v="5"/>
    <n v="5"/>
    <n v="0.34999999403953602"/>
    <n v="15.4825477600097"/>
    <n v="0.21698100864887199"/>
    <n v="22.082233428955"/>
    <n v="8.0747528076171804"/>
    <n v="9"/>
    <n v="1383.5836708828999"/>
    <n v="1384.5909473496699"/>
    <n v="692.79911190822099"/>
    <n v="462.20183342773697"/>
    <n v="346.90319418749601"/>
    <n v="76.222671508789006"/>
    <n v="0"/>
    <n v="0"/>
    <n v="0"/>
    <n v="1"/>
    <n v="120"/>
    <n v="1"/>
    <n v="9.8827695846557599"/>
    <n v="0"/>
    <n v="0.11897780385514201"/>
    <n v="1"/>
    <s v="unique"/>
    <n v="0"/>
    <s v="target"/>
    <n v="0"/>
    <n v="1"/>
  </r>
  <r>
    <x v="0"/>
    <x v="0"/>
    <s v="L_Welp_MR_R_Papenfuss_230721_100921_ExplI_rS1-DII_ADPRibModB_invitro2_0.0100_XLs.idXML"/>
    <n v="2"/>
    <n v="7639"/>
    <n v="1038.57849032592"/>
    <n v="692.79864501953102"/>
    <n v="7.3202357504651703E-6"/>
    <n v="0"/>
    <n v="2"/>
    <x v="6"/>
    <x v="0"/>
    <n v="157"/>
    <n v="163"/>
    <n v="0"/>
    <n v="0.67391640961909804"/>
    <n v="0"/>
    <s v="129.102005004882813|0.088328637182713|1|y1-H2O1;130.08599853515625|0.017647406086326|1|y1-H3N1;136.061492919921875|1.0|1|MI:A';147.112655639648438|0.058958068490028|1|y1;185.164596557617188|0.014042037539184|1|a2;213.159698486328125|5.05673885345459e-03|1|b2;225.123199462890625|0.043058343231678|1|y1+ribose-H2O;257.16064453125|6.67582219466567e-03|1|y2-H2O1;258.14447021484375|0.015139848925173|1|y2-H3N1;275.171539306640625|0.056154601275921|1|y2;323.100372314453125|0.010948049835861|1|y1+ribose+HPO3;348.070037841796875|0.493866264820099|1|MI:G;390.1986083984375|0.018595291301608|1|y3;419.26507568359375|0.010333760641515|1|b3+ribose-H2O;433.150054931640625|0.013672353699803|1|y2+ribose-H2O+HPO3;503.281555175781307|0.025576494634151|1|y4;517.2401123046875|4.772329702973366e-03|1|b3+ribose+HPO3;532.349609375|5.099298432469368e-03|1|b4+ribose-H2O;533.20263671875|4.77375416085124e-03|1|KLD+ribose+HPO3;601.23968505859375|0.011088911443949|1|IKL-CO+ribose+HPO3+H3PO4;613.3656005859375|0.016028294339776|1|y5-H2O1;709.38751220703125|0.013009917922318|1|y5+ribose-H2O;745.3536376953125|0.011024061590433|1|b5+ribose+HPO3;775.43524169921875|6.537947803735733e-03|1|b6+ribose-H2O;807.3663330078125|5.246799439191818e-03|1|y5+ribose+HPO3;825.5201416015625|4.418505821377039e-03|1|[M+H-H2O];826.50518798828125|3.469179384410381e-03|1|[M+H-NH3];843.5272216796875|0.018743542954326|1|[M+H];903.527465820312386|0.029706213623285|1|[M+H] ribose-2H2O;921.539306640625|0.14973945915699|1|[M+H] ribose-H2O;1019.51580810546875|0.079309858381748|1|[M+H] ribose+HPO3;"/>
    <n v="100"/>
    <n v="0.62791383825242497"/>
    <n v="0"/>
    <n v="0"/>
    <n v="692.79911190822099"/>
    <n v="1"/>
    <n v="187"/>
    <n v="194"/>
    <n v="7"/>
    <n v="0"/>
    <n v="0"/>
    <n v="4.6688869008448803E-4"/>
    <n v="2.7282126247882999E-2"/>
    <n v="9.02728176116943"/>
    <x v="0"/>
    <n v="541.06111364989999"/>
    <n v="1"/>
    <s v="ADPribose"/>
    <n v="0"/>
    <n v="1"/>
    <n v="0"/>
    <n v="1.3333333333333299"/>
    <n v="3"/>
    <s v="VIKLdQK"/>
    <n v="6"/>
    <n v="9.7024373710155001E-2"/>
    <n v="0.84602940082550104"/>
    <n v="0.121076233183857"/>
    <n v="0"/>
    <n v="0"/>
    <n v="1"/>
    <n v="0.83788037300109897"/>
    <s v="0,0,6.71,0.48,0,0,9.70"/>
    <n v="0"/>
    <n v="0.96275407075882002"/>
    <n v="23.080562591552699"/>
    <n v="3.23256492614746"/>
    <n v="842.52255723300004"/>
    <n v="8.5683893412351608E-3"/>
    <n v="5.0085682868957502"/>
    <n v="1.7038537263870199"/>
    <n v="0"/>
    <n v="19.247585296630799"/>
    <n v="3.0395743846893302"/>
    <n v="3.0040729045867902"/>
    <n v="42.328147888183501"/>
    <n v="0.83788037300109897"/>
    <n v="5"/>
    <n v="4"/>
    <n v="4"/>
    <n v="0.22499999403953599"/>
    <n v="6.5747623443603498"/>
    <n v="7.9497806727886006E-2"/>
    <n v="14.035850524902299"/>
    <n v="3.3421971797943102"/>
    <n v="42"/>
    <n v="1383.5836708828999"/>
    <n v="1384.5909473496699"/>
    <n v="692.79911190822099"/>
    <n v="462.20183342773697"/>
    <n v="346.90319418749601"/>
    <n v="42.328147888183501"/>
    <n v="0"/>
    <n v="0"/>
    <n v="0"/>
    <n v="1"/>
    <n v="120"/>
    <n v="1"/>
    <n v="2.3476565256715001E-2"/>
    <n v="0"/>
    <n v="-0.67391640961909804"/>
    <n v="0"/>
    <s v="unique"/>
    <n v="0"/>
    <s v="target"/>
    <n v="0"/>
    <n v="1"/>
  </r>
  <r>
    <x v="0"/>
    <x v="0"/>
    <s v="L_Welp_MR_R_Papenfuss_230721_100921_ExplI_rS1-DII_ADPRibModB_invitro2_0.0100_XLs.idXML"/>
    <n v="2"/>
    <n v="7945"/>
    <n v="1074.23944241714"/>
    <n v="727.27189999999996"/>
    <n v="4.6164373286846799E-6"/>
    <n v="0"/>
    <n v="2"/>
    <x v="7"/>
    <x v="0"/>
    <n v="144"/>
    <n v="151"/>
    <n v="0"/>
    <n v="2.1433869916805799"/>
    <n v="0"/>
    <s v="129.102081298828125|0.018488962203264|1|y1-H2O1;130.086135864257813|4.924967885017395e-03|1|y1-H3N1;136.061538696289063|1.0|1|MI:A';147.112686157226563|9.972767904400826e-03|1|y1;186.123703002929688|9.911022149026394e-03|1|y2-H2O1;189.087081909179688|6.346052512526512e-03|1|a2;197.128341674804659|3.618680406361818e-03|1|LE-CO-H2O1;199.07122802734375|4.414674825966358e-03|1|b2-H2O1;204.134185791015625|0.04703862965107|1|y2;207.112747192382813|3.62965976819396e-03|1|y1+ribose-2H2O;215.139328002929688|5.553795956075192e-03|1|TL;217.08203125|9.788044728338718e-03|1|b2;223.155197143554688|4.932802636176348e-03|1|LH-CO;243.134063720703125|5.215405952185392e-03|1|LE;251.150253295898438|0.016488496214151|1|LH;275.13958740234375|4.000199493020773e-03|1|TL+ribose-2H2O;282.14495849609375|3.241562517359853e-03|1|LEG-H2O1;300.155303955078125|2.901445841416717e-03|1|LEG;312.15533447265625|5.437872838228941e-03|1|b3-H2O1;315.166259765625|0.012262728065252|1|y3-H2O1;348.070159912109375|0.357512444257736|1|MI:G;352.196685791015625|2.39249225705862e-03|1|TLH;380.192291259765625|8.108295500278473e-03|1|HLE;393.17669677734375|0.017173117026687|1|y3+ribose-2H2O;411.185638427734375|9.244409389793873e-03|1|y3+ribose-H2O;439.23004150390625|0.019122963771224|1|a4;446.2601318359375|4.44641150534153e-03|1|y4;456.743011474609318|0.011644429527223|2|[M+2H];467.224639892578125|0.088323146104813|1|b4;493.2744140625|3.150199307128787e-03|1|LHLE;495.74700927734375|0.055150914937258|2|[M+2H] ribose-H2O;509.163421630859375|5.421116948127747e-03|1|y3+ribose+HPO3;544.7349853515625|5.477088503539562e-03|2|[M+2H] ribose+HPO3;552.31488037109375|0.016972005367279|1|a5;553.275390625|0.015864348039031|1|LHLE+ribose-2H2O;562.29779052734375|4.654732067137957e-03|1|b5-H2O1;565.30865478515625|4.716244526207447e-03|1|y5-H2O1;571.28778076171875|0.037511482834816|1|LHLE+ribose-H2O;580.30877685546875|0.061878155916929|1|b5;583.3177490234375|0.013585175387561|1|y5;622.2464599609375|3.088605124503374e-03|1|y4+ribose+HPO3;628.30938720703125|0.028633603826165|1|LHLEG+ribose-H2O;643.317138671875|4.175962880253792e-03|1|y5+ribose-2H2O;661.33331298828125|7.808224763721228e-03|1|y5+ribose-H2O;748.3623046875|3.827209118753672e-03|1|b7-H2O1;759.30633544921875|0.010110455565155|1|y5+ribose+HPO3;766.3717041015625|0.011336894705892|1|b7;774.4171142578125|2.113557420670986e-03|1|y6+ribose-H2O;797.4493408203125|2.774689346551895e-03|1|y7;854.382873535156364|1.98509288020432e-03|1|y6+ribose-H2O+HPO3;885.335693359375|7.572379428893328e-03|1|b6+ribose+HPO3;894.4666748046875|0.030523709952831|1|[M+H-H2O];912.477783203125|0.083113126456738|1|[M+H];955.448974609375|5.722984205931425e-03|1|[M+H-NH3] ribose-2H2O;972.477478027343636|0.024801019579172|1|[M+H] ribose-2H2O;990.48858642578125|0.044576819986105|1|[M+H] ribose-H2O;1052.4444580078125|2.272930461913347e-03|1|[M+H-H2O] ribose-H2O+HPO3;1053.433349609375|3.893088782206178e-03|1|[M+H-NH3] ribose-H2O+HPO3;1070.454833984375|0.028605973348022|1|[M+H] ribose-H2O+HPO3;1088.4652099609375|0.07230169326067|1|[M+H] ribose+HPO3;1186.43994140625|5.480818916112185e-03|1|[M+H] ribose+HPO3+H3PO4;"/>
    <n v="100"/>
    <n v="1.3776186853647201"/>
    <n v="0"/>
    <n v="0"/>
    <n v="727.27345882847101"/>
    <n v="1"/>
    <n v="334"/>
    <n v="344"/>
    <n v="10"/>
    <n v="0"/>
    <n v="0"/>
    <n v="1.55882847104749E-3"/>
    <n v="6.0872204601764998E-2"/>
    <n v="14.0608720779418"/>
    <x v="0"/>
    <n v="541.06111364989999"/>
    <n v="1"/>
    <s v="ADPribose"/>
    <n v="0"/>
    <n v="1"/>
    <n v="0"/>
    <n v="1.25"/>
    <n v="4"/>
    <s v="DtLHLEGK"/>
    <n v="3"/>
    <n v="0.10820272564888"/>
    <n v="1.38647556304931"/>
    <n v="0.17786561264822101"/>
    <n v="0"/>
    <n v="0"/>
    <n v="1"/>
    <n v="1.00869596004486"/>
    <s v="0,0,0.40,10.82,0.40,6.87,0,6.48"/>
    <n v="0"/>
    <n v="0.68119502067565896"/>
    <n v="39.528232574462798"/>
    <n v="4.8551030158996502"/>
    <n v="911.47125107349996"/>
    <n v="1.4602857641876001E-2"/>
    <n v="6.0146026611328098"/>
    <n v="4.5177865028381303"/>
    <n v="0"/>
    <n v="41.522224426269503"/>
    <n v="10.0518321990966"/>
    <n v="3.0261540412902801"/>
    <n v="81.050460815429702"/>
    <n v="1.00869596004486"/>
    <n v="6"/>
    <n v="5"/>
    <n v="2"/>
    <n v="0.33834585547447199"/>
    <n v="14.868278503417899"/>
    <n v="0.15346130728721599"/>
    <n v="20.075473785400298"/>
    <n v="10.013175010681101"/>
    <n v="25"/>
    <n v="1452.5323647234"/>
    <n v="1453.53964119017"/>
    <n v="727.27345882847101"/>
    <n v="485.18473137456999"/>
    <n v="364.14036764762102"/>
    <n v="81.050460815429702"/>
    <n v="0"/>
    <n v="0"/>
    <n v="0"/>
    <n v="0"/>
    <n v="133"/>
    <n v="1"/>
    <n v="0.702406466007233"/>
    <n v="0"/>
    <n v="-2.1433869916805799"/>
    <n v="1"/>
    <s v="unique"/>
    <n v="0"/>
    <s v="target"/>
    <n v="0"/>
    <n v="1"/>
  </r>
  <r>
    <x v="0"/>
    <x v="0"/>
    <s v="L_Welp_MR_R_Papenfuss_230721_100921_ExplI_rS1-DII_ADPRibModB_invitro2_0.0100_XLs.idXML"/>
    <n v="2"/>
    <n v="8047"/>
    <n v="1085.55837542724"/>
    <n v="727.27258300781295"/>
    <n v="3.4962785619790599E-6"/>
    <n v="0"/>
    <n v="2"/>
    <x v="7"/>
    <x v="0"/>
    <n v="144"/>
    <n v="151"/>
    <n v="0"/>
    <n v="1.2042521934777799"/>
    <n v="0"/>
    <s v="129.10198974609375|0.019494291394949|1|y1-H2O1;130.086090087890625|6.94755418226123e-03|1|y1-H3N1;136.061477661132813|1.0|1|MI:A';147.112838745117188|0.010531161911786|1|y1;186.123703002929688|0.011968562379479|1|y2-H2O1;189.086761474609375|7.092874497175217e-03|1|a2;197.128265380859347|3.44752287492156e-03|1|LE-CO-H2O1;204.134109497070313|0.056802902370691|1|y2;207.112518310546875|6.743725389242172e-03|1|y1+ribose-2H2O;215.138961791992188|4.757434129714966e-03|1|TL;217.081924438476563|0.011286468245089|1|b2;223.155349731445313|5.434902850538492e-03|1|LH-CO;225.123153686523438|3.607708029448986e-03|1|LE-H2O1;243.13397216796875|7.032880093902349e-03|1|LE;251.150177001953125|0.013778497464955|1|LH;275.1396484375|4.682039376348257e-03|1|TL+ribose-2H2O;300.154998779296875|3.552397713065147e-03|1|LEG;312.155029296875|5.151789169758558e-03|1|b3-H2O1;315.16607666015625|0.013326395303011|1|y3-H2O1;348.07000732421875|0.416680008172989|1|MI:G;352.19769287109375|2.999111311510205e-03|1|TLH;364.234069824218693|2.18728487379849e-03|1|LHL;380.192108154296875|5.430919583886862e-03|1|HLE;393.1759033203125|5.211989860981703e-03|1|y3+ribose-2H2O;411.1873779296875|7.468678988516331e-03|1|y3+ribose-H2O;439.229583740234375|0.023436576128006|1|a4;446.259094238281307|6.237579043954611e-03|1|y4;447.738128662109375|5.955449771136046e-03|2|[M+2H-H2O];449.212677001953125|6.045230198651552e-03|1|b4-H2O1;456.74273681640625|8.821559138596058e-03|2|[M+2H];467.224609375|0.086724892258644|1|b4;495.7470703125|0.070830263197422|2|[M+2H] ribose-H2O;509.163818359375|3.076187102124095e-03|1|y3+ribose+HPO3;544.73590087890625|8.610496297478676e-03|2|[M+2H] ribose+HPO3;545.23388671875|4.411693662405014e-03|1|b4+ribose-H2O;552.31365966796875|0.021578777581453|1|a5;562.29791259765625|8.395171724259853e-03|1|b5-H2O1;565.30816650390625|6.797850131988525e-03|1|y5-H2O1;571.28680419921875|0.043862342834473|1|LHLE+ribose-H2O;580.30841064453125|0.075584329664707|1|b5;583.32012939453125|9.063745848834516e-03|1|y5;622.24859619140625|4.609193187206985e-03|1|y4+ribose+HPO3;628.30859375|0.033472117036581|1|LHLEG+ribose-H2O;643.319091796875|4.941719584167004e-03|1|y5+ribose-2H2O;661.32952880859375|0.01149894297123|1|y5+ribose-H2O;681.3538818359375|3.21852252818644e-03|1|a6;696.40399169921875|2.768272999674082e-03|1|y6;741.29510498046875|3.345512552186847e-03|1|y5+ribose-H2O+HPO3;748.35906982421875|3.604217898100615e-03|1|b7-H2O1;759.30517578125|0.015454237349331|1|y5+ribose+HPO3;766.370056152343636|0.012377291917801|1|b7;787.361389160156364|3.323659067973495e-03|1|b6+ribose-H2O;844.3839111328125|1.899506896734238e-03|1|b7+ribose-H2O;872.3907470703125|4.727217834442854e-03|1|y6+ribose+HPO3;885.3392333984375|8.350122720003128e-03|1|b6+ribose+HPO3;894.46539306640625|0.032064322382212|1|[M+H-H2O];912.477294921875|0.079914003610611|1|[M+H];955.45367431640625|5.424859467893839e-03|1|[M+H-NH3] ribose-2H2O;972.47735595703125|0.042480446398258|1|[M+H] ribose-2H2O;990.48785400390625|0.0519685074687|1|[M+H] ribose-H2O;1052.4434814453125|4.157239105552435e-03|1|[M+H-H2O] ribose-H2O+HPO3;1053.430419921875|5.181354470551014e-03|1|[M+H-NH3] ribose-H2O+HPO3;1070.4539794921875|0.046042896807194|1|[M+H] ribose-H2O+HPO3;1088.464599609375|0.098561055958271|1|[M+H] ribose+HPO3;1168.4327392578125|4.610413685441017e-03|1|[M+H-H2O] ribose+HPO3+H3PO4;1186.4393310546875|4.100915510207415e-03|1|[M+H] ribose+HPO3+H3PO4;1300.47705078125|2.320172498002648e-03|1|[M+H-H2O] ADPribose-A';"/>
    <n v="100"/>
    <n v="1.25513020902872"/>
    <n v="0"/>
    <n v="0"/>
    <n v="727.27345882847101"/>
    <n v="1"/>
    <n v="334"/>
    <n v="344"/>
    <n v="10"/>
    <n v="0"/>
    <n v="0"/>
    <n v="8.7582065805236198E-4"/>
    <n v="5.7385474443436002E-2"/>
    <n v="14.057385444641101"/>
    <x v="0"/>
    <n v="541.06111364989999"/>
    <n v="1"/>
    <s v="ADPribose"/>
    <n v="0"/>
    <n v="1"/>
    <n v="0"/>
    <n v="0.8"/>
    <n v="5"/>
    <s v="DtLHLEGK"/>
    <n v="3"/>
    <n v="7.7334463596343994E-2"/>
    <n v="1.2422469854354801"/>
    <n v="0.17770034843205601"/>
    <n v="0"/>
    <n v="0"/>
    <n v="1"/>
    <n v="0.86534076929092396"/>
    <s v="0,0,0.47,7.73,0.47,7.39,0,6.71"/>
    <n v="0"/>
    <n v="0.88586765527725198"/>
    <n v="45.690952301025298"/>
    <n v="5.0421090126037598"/>
    <n v="911.47125107349996"/>
    <n v="1.3169039040804E-2"/>
    <n v="7.0131688117980904"/>
    <n v="2.0457527637481601"/>
    <n v="0"/>
    <n v="51.401805877685497"/>
    <n v="12.0604743957519"/>
    <n v="4.0222644805908203"/>
    <n v="97.092758178710895"/>
    <n v="0.86534076929092396"/>
    <n v="6"/>
    <n v="4"/>
    <n v="3"/>
    <n v="0.38345864415168801"/>
    <n v="16.468404769897401"/>
    <n v="0.15329338610172299"/>
    <n v="21.0705547332763"/>
    <n v="11.426296234130801"/>
    <n v="28"/>
    <n v="1452.5323647234"/>
    <n v="1453.53964119017"/>
    <n v="727.27345882847101"/>
    <n v="485.18473137456999"/>
    <n v="364.14036764762102"/>
    <n v="97.092758178710895"/>
    <n v="0"/>
    <n v="0"/>
    <n v="0"/>
    <n v="0"/>
    <n v="133"/>
    <n v="1"/>
    <n v="3.1505236625671298"/>
    <n v="0"/>
    <n v="-1.2042521934777799"/>
    <n v="0"/>
    <s v="unique"/>
    <n v="0"/>
    <s v="target"/>
    <n v="0"/>
    <n v="1"/>
  </r>
  <r>
    <x v="0"/>
    <x v="0"/>
    <s v="L_Welp_MR_R_Papenfuss_230721_100921_ExplI_rS1-DII_ADPRibModB_invitro2_0.0100_XLs.idXML"/>
    <n v="2"/>
    <n v="8274"/>
    <n v="1112.7584453315701"/>
    <n v="727.27359999999999"/>
    <n v="6.2654609889755303E-6"/>
    <n v="0"/>
    <n v="2"/>
    <x v="7"/>
    <x v="0"/>
    <n v="144"/>
    <n v="151"/>
    <n v="0"/>
    <n v="0.194110657094414"/>
    <n v="0"/>
    <s v="129.10198974609375|0.029570842161775|1|y1-H2O1;130.086090087890625|5.383427254855633e-03|1|y1-H3N1;136.06146240234375|0.895435929298401|1|MI:A';147.112579345703125|0.014913775958121|1|y1;186.12359619140625|0.016516990959644|1|y2-H2O1;189.086212158203125|3.647322533652186e-03|1|a2;197.128219604492188|3.682336304336786e-03|1|LE-CO-H2O1;199.070693969726563|3.640172770246863e-03|1|b2-H2O1;204.134063720703125|0.075048796832562|1|y2;215.13885498046875|4.629206843674183e-03|1|TL;217.081527709960938|5.322008859366179e-03|1|b2;223.154983520507813|5.600076634436846e-03|1|LH-CO;225.122711181640653|4.814259242266418e-03|1|LE-H2O1;243.133575439453125|6.244173739105463e-03|1|LE;251.150360107421875|0.014731702394783|1|LH;282.1439208984375|7.502358872443438e-03|1|LEG-H2O1;300.155364990234375|3.370882477611303e-03|1|LEG;312.1549072265625|6.196286994963884e-03|1|b3-H2O1;315.165313720703125|3.8881900254637e-03|1|y3-H2O1;348.069915771484375|0.549737989902496|1|MI:G;362.1839599609375|5.587318446487188e-03|1|HLE-H2O1;380.1925048828125|0.012338084168732|1|HLE;393.1766357421875|7.697947323322296e-03|1|y3+ribose-2H2O;411.188293457031307|8.401479572057724e-03|1|y3+ribose-H2O;439.229309082031307|0.01931644231081|1|a4;446.261383056640625|0.011868535540998|1|y4;467.224456787109375|0.08070319890976|1|b4;509.162872314453125|3.723817178979516e-03|1|y3+ribose+HPO3;552.31378173828125|0.017859874293208|1|a5;562.2969970703125|6.42999866977334e-03|1|b5-H2O1;565.3095703125|2.958606695756316e-03|1|y5-H2O1;571.2872314453125|0.061731800436974|1|LHLE+ribose-H2O;580.30865478515625|0.072442039847374|1|b5;583.3187255859375|6.632513366639614e-03|1|y5;622.2476806640625|4.498496651649475e-03|1|y4+ribose+HPO3;628.3084716796875|0.052075456827879|1|LHLEG+ribose-H2O;661.328857421875|0.017379337921739|1|y5+ribose-H2O;681.35552978515625|6.671695038676262e-03|1|a6;766.37249755859375|0.021457524970174|1|b7;774.4114990234375|5.995549261569977e-03|1|y6+ribose-H2O;894.4693603515625|0.010635733604431|1|[M+H-H2O];912.476440429687614|0.049451902508736|1|[M+H];972.47882080078125|0.021233662962914|1|[M+H] ribose-2H2O;990.48760986328125|0.114302404224873|1|[M+H] ribose-H2O;1070.4549560546875|0.016537832096219|1|[M+H] ribose-H2O+HPO3;1088.46435546875|0.073556169867516|1|[M+H] ribose+HPO3;"/>
    <n v="89.543592929840102"/>
    <n v="0.51794177852570999"/>
    <n v="0"/>
    <n v="0"/>
    <n v="727.27345882847101"/>
    <n v="1"/>
    <n v="334"/>
    <n v="344"/>
    <n v="10"/>
    <n v="0"/>
    <n v="0"/>
    <n v="-1.41171528980521E-4"/>
    <n v="6.1568807810545002E-2"/>
    <n v="12.0615692138671"/>
    <x v="0"/>
    <n v="541.06111364989999"/>
    <n v="1"/>
    <s v="ADPribose"/>
    <n v="0"/>
    <n v="1"/>
    <n v="0"/>
    <n v="1.25"/>
    <n v="4"/>
    <s v="DtLHLEGK"/>
    <n v="3"/>
    <n v="0.137182146310806"/>
    <n v="1.15367627143859"/>
    <n v="0.16504854368932001"/>
    <n v="0"/>
    <n v="0"/>
    <n v="1"/>
    <n v="0.86593836545944203"/>
    <s v="0,0,0,13.72,0,4.77,0,0"/>
    <n v="0"/>
    <n v="0.99685633182525601"/>
    <n v="36.528614044189403"/>
    <n v="4.8412213325500399"/>
    <n v="911.47125107349996"/>
    <n v="1.0118191130459E-2"/>
    <n v="5.0101180076599103"/>
    <n v="3.2172155380249001"/>
    <n v="0"/>
    <n v="20.9054355621337"/>
    <n v="4.0413589477539"/>
    <n v="2.01101422309875"/>
    <n v="57.434051513671797"/>
    <n v="0.86593836545944203"/>
    <n v="6"/>
    <n v="5"/>
    <n v="2"/>
    <n v="0.25563910603523299"/>
    <n v="14.664976119995099"/>
    <n v="0.124060176312923"/>
    <n v="17.071687698364201"/>
    <n v="9.8237543106079102"/>
    <n v="28"/>
    <n v="1452.5323647234"/>
    <n v="1453.53964119017"/>
    <n v="727.27345882847101"/>
    <n v="485.18473137456999"/>
    <n v="364.14036764762102"/>
    <n v="57.434051513671797"/>
    <n v="0"/>
    <n v="0"/>
    <n v="0"/>
    <n v="0"/>
    <n v="133"/>
    <n v="1"/>
    <n v="0.14209511876106301"/>
    <n v="0"/>
    <n v="0.194110657094414"/>
    <n v="1"/>
    <s v="unique"/>
    <n v="0"/>
    <s v="target"/>
    <n v="0"/>
    <n v="1"/>
  </r>
  <r>
    <x v="0"/>
    <x v="0"/>
    <s v="L_Welp_MR_R_Papenfuss_230721_100921_ExplI_rS1-DII_ADPRibModB_invitro2_0.0100_XLs.idXML"/>
    <n v="2"/>
    <n v="8366"/>
    <n v="1123.7732034416199"/>
    <n v="727.27355957031295"/>
    <n v="5.3247090923932998E-6"/>
    <n v="0"/>
    <n v="2"/>
    <x v="7"/>
    <x v="0"/>
    <n v="144"/>
    <n v="151"/>
    <n v="0"/>
    <n v="0.13851989334234499"/>
    <n v="0"/>
    <s v="129.10198974609375|9.716557338833807e-03|1|y1-H2O1;130.086090087890625|2.275744453072548e-03|1|y1-H3N1;136.061477661132813|1.0|1|MI:A';147.112503051757813|6.097902078181505e-03|1|y1;179.118194580078125|1.930606318637729e-03|1|iK+ribose-H2O;186.123291015625|3.780775936320424e-03|1|y2-H2O1;197.128158569335938|3.916094545274973e-03|1|LE-CO-H2O1;199.071624755859347|2.573766047134996e-03|1|b2-H2O1;204.13409423828125|0.016926100477576|1|y2;215.13873291015625|3.862430108711124e-03|1|TL;223.155242919921875|3.996105398982763e-03|1|LH-CO;225.123947143554688|3.300174837931991e-03|1|LE-H2O1;243.134063720703125|6.549966521561146e-03|1|LE;251.149810791015625|0.015354712493718|1|LH;282.144134521484375|0.012604188174009|1|LEG-H2O1;284.16058349609375|1.928208163008094e-03|1|a3-H2O1;312.15509033203125|2.394917653873563e-03|1|b3-H2O1;315.165252685546875|2.913260832428932e-03|1|y3-H2O1;333.17584228515625|5.022185388952494e-03|1|y3;348.069915771484375|0.860088765621185|1|MI:G;352.196685791015625|3.292449284344912e-03|1|TLH;364.233551025390682|2.011085394769907e-03|1|LHL;380.193450927734375|9.681088849902151e-03|1|HLE;393.17724609375|5.038759671151638e-03|1|y3+ribose-2H2O;411.187896728515625|8.594346232712269e-03|1|y3+ribose-H2O;421.219451904296875|2.393163274973631e-03|1|a4-H2O1;437.215362548828068|2.617856021970511e-03|1|HLEG;439.229675292968693|0.028785789385438|1|a4;446.262512207031307|5.678318906575441e-03|1|y4;449.213775634765625|5.774885416030884e-03|1|b4-H2O1;467.224578857421875|0.1057493314147|1|b4;493.276550292968693|2.413724781945348e-03|1|LHLE;495.745635986328125|0.02276605553925|2|[M+2H] ribose-H2O;509.163269042968693|5.043874029070139e-03|1|y3+ribose+HPO3;524.27337646484375|0.01167821791023|1|y4+ribose-H2O;534.301513671875|2.545018214732409e-03|1|a5-H2O1;544.7362060546875|5.9132962487638e-03|2|[M+2H] ribose+HPO3;552.3134765625|0.021445820108056|1|a5;571.28778076171875|0.012294308282435|1|LHLE+ribose-H2O;580.30841064453125|0.088877119123936|1|b5;583.3193359375|5.060131661593914e-03|1|y5;594.3260498046875|2.99852155148983e-03|1|TLHLE;622.246826171875|4.919309634715319e-03|1|y4+ribose+HPO3;628.308349609375|0.011600819416344|1|LHLEG+ribose-H2O;661.3297119140625|0.028449218720198|1|y5+ribose-H2O;681.35394287109375|0.011501040309668|1|a6;709.35186767578125|0.122983828186989|1|b6;759.3065185546875|0.010864788666368|1|y5+ribose+HPO3;766.37054443359375|0.033423364162445|1|b7;774.412841796875|7.190060336142778e-03|1|y6+ribose-H2O;872.3875732421875|4.52264491468668e-03|1|y6+ribose+HPO3;875.4638671875|0.013090607710183|1|y7+ribose-H2O;894.4696044921875|0.012858000583947|1|[M+H-H2O];912.477783203125|0.050241105258465|1|[M+H];972.47808837890625|0.027916863560677|1|[M+H] ribose-2H2O;990.48779296875|0.215459421277046|1|[M+H] ribose-H2O;1070.4520263671875|0.015061747282743|1|[M+H] ribose-H2O+HPO3;1088.4644775390625|0.122856415808201|1|[M+H] ribose+HPO3;"/>
    <n v="100"/>
    <n v="0.42183203622698801"/>
    <n v="0"/>
    <n v="0"/>
    <n v="727.27345882847101"/>
    <n v="1"/>
    <n v="334"/>
    <n v="344"/>
    <n v="10"/>
    <n v="0"/>
    <n v="0"/>
    <n v="-1.00741841947638E-4"/>
    <n v="0.103298909962177"/>
    <n v="14.103299140930099"/>
    <x v="0"/>
    <n v="541.06111364989999"/>
    <n v="1"/>
    <s v="ADPribose"/>
    <n v="0"/>
    <n v="1"/>
    <n v="0"/>
    <n v="1.5"/>
    <n v="4"/>
    <s v="DtLHLEGK"/>
    <n v="5"/>
    <n v="9.9391825497150005E-2"/>
    <n v="1.73437619209289"/>
    <n v="0.222857142857143"/>
    <n v="0"/>
    <n v="0"/>
    <n v="1"/>
    <n v="0.729042708873749"/>
    <s v="0,0,0,8.80,0,9.94,0,0.19"/>
    <n v="0"/>
    <n v="0.99839788675308205"/>
    <n v="36.528614044189403"/>
    <n v="6.6854076385498002"/>
    <n v="911.47125107349996"/>
    <n v="2.5620734319090999E-2"/>
    <n v="6.0256209373474103"/>
    <n v="3.8770284652709899"/>
    <n v="4.4165455619804502E-4"/>
    <n v="34.378372192382798"/>
    <n v="6.0937876701354901"/>
    <n v="2.0144348144531201"/>
    <n v="70.906982421875"/>
    <n v="0.729042708873749"/>
    <n v="7"/>
    <n v="6"/>
    <n v="5"/>
    <n v="0.29323309659957902"/>
    <n v="16.815345764160099"/>
    <n v="0.23758378624916099"/>
    <n v="20.128919601440401"/>
    <n v="10.129937171936"/>
    <n v="12"/>
    <n v="1452.5323647234"/>
    <n v="1453.53964119017"/>
    <n v="727.27345882847101"/>
    <n v="485.18473137456999"/>
    <n v="364.14036764762102"/>
    <n v="70.906982421875"/>
    <n v="0.17349116969853601"/>
    <n v="0"/>
    <n v="0"/>
    <n v="0"/>
    <n v="133"/>
    <n v="1"/>
    <n v="1.2468745708465501"/>
    <n v="0"/>
    <n v="0.13851989334234499"/>
    <n v="1"/>
    <s v="unique"/>
    <n v="0"/>
    <s v="target"/>
    <n v="0"/>
    <n v="1"/>
  </r>
  <r>
    <x v="0"/>
    <x v="0"/>
    <s v="L_Welp_MR_R_Papenfuss_230721_100921_ExplI_rS1-DII_ADPRibModB_invitro2_0.0100_XLs.idXML"/>
    <n v="2"/>
    <n v="8446"/>
    <n v="1133.68742544364"/>
    <n v="727.27380371093795"/>
    <n v="5.5678122948722502E-6"/>
    <n v="0"/>
    <n v="2"/>
    <x v="7"/>
    <x v="0"/>
    <n v="144"/>
    <n v="151"/>
    <n v="0"/>
    <n v="0.474212915047377"/>
    <n v="0"/>
    <s v="136.061508178710938|1.0|1|MI:A';204.133209228515625|3.186118556186557e-03|1|y2;215.1385498046875|3.315704874694347e-03|1|TL;223.155380249023438|4.208154510706663e-03|1|LH-CO;251.14996337890625|0.010637372732162|1|LH;282.144805908203125|9.584504179656506e-03|1|LEG-H2O1;300.154510498046875|2.553796162828803e-03|1|LEG;312.155517578125|3.081843024119735e-03|1|b3-H2O1;333.178314208984375|2.546219155192375e-03|1|y3;348.070037841796875|0.87841123342514|1|MI:G;352.196075439453125|3.207782050594687e-03|1|TLH;362.18170166015625|5.999951157718897e-03|1|HLE-H2O1;364.2347412109375|3.168889321386814e-03|1|LHL;380.193359375|7.146468851715326e-03|1|HLE;393.176452636718693|5.359206348657608e-03|1|y3+ribose-2H2O;411.1868896484375|9.297749027609823e-03|1|y3+ribose-H2O;437.21429443359375|3.952117171138525e-03|1|HLEG;439.229217529296875|0.027020180597901|1|a4;449.214630126953125|4.595008213073015e-03|1|b4-H2O1;467.224578857421875|0.102243259549141|1|b4;493.27825927734375|3.005374921485782e-03|1|LHLE;509.162933349609318|4.145022481679916e-03|1|y3+ribose+HPO3;524.27154541015625|0.014216884039342|1|y4+ribose-H2O;534.30401611328125|2.702951896935701e-03|1|a5-H2O1;545.2353515625|3.113933140411973e-03|1|b4+ribose-H2O;552.31396484375|0.022514641284943|1|a5;562.29888916015625|4.872182384133339e-03|1|b5-H2O1;580.30877685546875|0.10130862146616|1|b5;583.3197021484375|5.813773721456528e-03|1|y5;622.24786376953125|9.037168696522713e-03|1|y4+ribose+HPO3;643.32037353515625|4.030514042824507e-03|1|y5+ribose-2H2O;661.32965087890625|0.022620569914579|1|y5+ribose-H2O;681.35443115234375|8.817150257527828e-03|1|a6;709.351318359375|0.11338321864605|1|b6;748.36407470703125|6.074387580156326e-03|1|b7-H2O1;759.30609130859375|0.012252973392606|1|y5+ribose+HPO3;766.3719482421875|0.036971744149923|1|b7;774.412109375|6.873590406030417e-03|1|y6+ribose-H2O;872.389892578125|3.70645453222096e-03|1|y6+ribose+HPO3;875.4613037109375|0.011474112048745|1|y7+ribose-H2O;894.46722412109375|7.785968482494354e-03|1|[M+H-H2O];912.476440429687614|0.032308433204889|1|[M+H];972.47894287109375|0.034604255110025|1|[M+H] ribose-2H2O;973.46636962890625|0.025699803605676|1|[M+H-NH3] ribose-H2O;990.48846435546875|0.226142704486847|1|[M+H] ribose-H2O;1070.4600830078125|0.015049416571856|1|[M+H] ribose-H2O+HPO3;1088.4647216796875|0.128382578492165|1|[M+H] ribose+HPO3;"/>
    <n v="100"/>
    <n v="0"/>
    <n v="0"/>
    <n v="0"/>
    <n v="727.27345882847101"/>
    <n v="1"/>
    <n v="334"/>
    <n v="344"/>
    <n v="10"/>
    <n v="0"/>
    <n v="0"/>
    <n v="-3.4488246694763802E-4"/>
    <n v="0.115526795387268"/>
    <n v="10.115527153015099"/>
    <x v="0"/>
    <n v="541.06111364989999"/>
    <n v="1"/>
    <s v="ADPribose"/>
    <n v="0"/>
    <n v="1"/>
    <n v="0"/>
    <n v="2"/>
    <n v="3"/>
    <s v="DtLHLEGK"/>
    <n v="5"/>
    <n v="0.103014245629311"/>
    <n v="1.7683577537536599"/>
    <n v="0.320754716981132"/>
    <n v="0"/>
    <n v="0"/>
    <n v="1"/>
    <n v="0.73078954219818104"/>
    <s v="0,0,0,0,8.42,10.30,0,0"/>
    <n v="0"/>
    <n v="0.98138362169265803"/>
    <n v="30.6928615570068"/>
    <n v="6.6887445449829102"/>
    <n v="911.47125107349996"/>
    <n v="3.1542610377072997E-2"/>
    <n v="7.0315427780151296"/>
    <n v="2.22307300567627"/>
    <n v="0"/>
    <n v="36.732532501220703"/>
    <n v="5.1171822547912598"/>
    <n v="2.0109295845031698"/>
    <n v="67.425392150878906"/>
    <n v="0.73078954219818104"/>
    <n v="6"/>
    <n v="6"/>
    <n v="4"/>
    <n v="0.25563910603523299"/>
    <n v="13.8036499023437"/>
    <n v="0.275181233882904"/>
    <n v="17.147069931030199"/>
    <n v="7.1149053573608398"/>
    <n v="10"/>
    <n v="1452.5323647234"/>
    <n v="1453.53964119017"/>
    <n v="727.27345882847101"/>
    <n v="485.18473137456999"/>
    <n v="364.14036764762102"/>
    <n v="67.425392150878906"/>
    <n v="0"/>
    <n v="0"/>
    <n v="0"/>
    <n v="0"/>
    <n v="133"/>
    <n v="1"/>
    <n v="4.2973270416259703"/>
    <n v="0"/>
    <n v="0.474212915047377"/>
    <n v="1"/>
    <s v="unique"/>
    <n v="0"/>
    <s v="target"/>
    <n v="0"/>
    <n v="1"/>
  </r>
  <r>
    <x v="0"/>
    <x v="0"/>
    <s v="L_Welp_MR_R_Papenfuss_230721_100921_ExplI_rS1-DII_ADPRibModB_invitro2_0.0100_XLs.idXML"/>
    <n v="2"/>
    <n v="8531"/>
    <n v="1143.64402134132"/>
    <n v="727.27349853515602"/>
    <n v="5.69274536817029E-6"/>
    <n v="0"/>
    <n v="2"/>
    <x v="7"/>
    <x v="0"/>
    <n v="144"/>
    <n v="151"/>
    <n v="0"/>
    <n v="5.4596636978171E-2"/>
    <n v="0"/>
    <s v="136.061477661132813|1.0|1|MI:A';199.07208251953125|2.876924350857735e-03|1|b2-H2O1;204.134063720703125|2.986041130498052e-03|1|y2;217.081436157226563|3.282250836491585e-03|1|b2;223.154800415039063|4.113685805350542e-03|1|LH-CO;243.1348876953125|2.695586998015642e-03|1|LE;251.150726318359347|0.013561540283263|1|LH;282.14422607421875|0.010723925195634|1|LEG-H2O1;312.15521240234375|2.63700308278203e-03|1|b3-H2O1;329.159088134765625|2.265555551275611e-03|1|LH+ribose-H2O;348.07000732421875|0.84656149148941|1|MI:G;362.181396484375|4.353049676865339e-03|1|HLE-H2O1;380.120300292968693|2.752366941422224e-03|1|y2+ribose+HPO3;380.194519042968693|0.011228686198592|1|HLE;393.176239013671875|9.215919300913813e-03|1|y3+ribose-2H2O;411.186706542968693|7.375353947281837e-03|1|y3+ribose-H2O;439.229522705078125|0.029213206842542|1|a4;446.26019287109375|4.270155448466539e-03|1|y4;449.213165283203125|5.786341615021229e-03|1|b4-H2O1;467.224578857421875|0.104910269379616|1|b4;475.267608642578125|2.465043682605028e-03|1|LHLE-H2O1;493.277099609375|4.39561577513814e-03|1|LHLE;509.164886474609318|4.114842973649502e-03|1|y3+ribose+HPO3;524.27392578125|0.010364415124059|1|y4+ribose-H2O;545.23486328125|2.706565661355853e-03|1|b4+ribose-H2O;552.31390380859375|0.019553376361728|1|a5;562.2978515625|7.986907847225666e-03|1|b5-H2O1;580.30865478515625|0.082817189395428|1|b5;583.3177490234375|4.912909585982561e-03|1|y5;594.32476806640625|5.080523900687695e-03|1|TLHLE;622.2489013671875|9.259521961212158e-03|1|y4+ribose+HPO3;643.3201904296875|3.585517406463623e-03|1|y5+ribose-2H2O;661.33062744140625|0.026803100481629|1|y5+ribose-H2O;681.35540771484375|7.523753214627504e-03|1|a6;709.35089111328125|0.098747201263905|1|b6;759.309631347656364|0.013815457001328|1|y5+ribose+HPO3;766.371154785156364|0.033175278455019|1|b7;875.4605712890625|0.012395688332617|1|y7+ribose-H2O;894.4642333984375|6.025885697454214e-03|1|[M+H-H2O];912.479248046875|0.027186162769794|1|[M+H];972.478759765625|0.026254795491695|1|[M+H] ribose-2H2O;990.48809814453125|0.202330157160759|1|[M+H] ribose-H2O;1070.4512939453125|0.017474738880992|1|[M+H] ribose-H2O+HPO3;1088.46435546875|0.122162230312824|1|[M+H] ribose+HPO3;"/>
    <n v="100"/>
    <n v="0.381642603315413"/>
    <n v="0"/>
    <n v="0"/>
    <n v="727.27345882847101"/>
    <n v="1"/>
    <n v="334"/>
    <n v="344"/>
    <n v="10"/>
    <n v="0"/>
    <n v="0"/>
    <n v="-3.9706685015517003E-5"/>
    <n v="0.10942476987838699"/>
    <n v="11.1094245910644"/>
    <x v="0"/>
    <n v="541.06111364989999"/>
    <n v="1"/>
    <s v="ADPribose"/>
    <n v="0"/>
    <n v="1"/>
    <n v="0"/>
    <n v="1.3333333333333299"/>
    <n v="3"/>
    <s v="DtLHLEGK"/>
    <n v="6"/>
    <n v="9.9682182073593001E-2"/>
    <n v="1.6020359992980899"/>
    <n v="0.26829268292682901"/>
    <n v="0"/>
    <n v="0"/>
    <n v="1"/>
    <n v="0.872774958610535"/>
    <s v="0,0,0,0.23,0,9.69,9.97,0"/>
    <n v="0"/>
    <n v="0.99975097179412797"/>
    <n v="33.583347320556598"/>
    <n v="4.8946518898010201"/>
    <n v="911.47125107349996"/>
    <n v="3.1623896211385998E-2"/>
    <n v="6.0316238403320304"/>
    <n v="3.7732894420623699"/>
    <n v="0"/>
    <n v="32.052822113037102"/>
    <n v="4.1029472351074201"/>
    <n v="2.0092854499816801"/>
    <n v="65.636169433593693"/>
    <n v="0.872774958610535"/>
    <n v="4"/>
    <n v="4"/>
    <n v="4"/>
    <n v="0.248120307922363"/>
    <n v="13.5959663391113"/>
    <n v="0.25328135490417503"/>
    <n v="17.141048431396399"/>
    <n v="8.7013149261474592"/>
    <n v="8"/>
    <n v="1452.5323647234"/>
    <n v="1453.53964119017"/>
    <n v="727.27345882847101"/>
    <n v="485.18473137456999"/>
    <n v="364.14036764762102"/>
    <n v="65.636169433593693"/>
    <n v="0"/>
    <n v="0"/>
    <n v="0"/>
    <n v="0"/>
    <n v="133"/>
    <n v="1"/>
    <n v="1.8003687858581501"/>
    <n v="0"/>
    <n v="5.4596636978171E-2"/>
    <n v="1"/>
    <s v="unique"/>
    <n v="0"/>
    <s v="target"/>
    <n v="0"/>
    <n v="1"/>
  </r>
  <r>
    <x v="0"/>
    <x v="0"/>
    <s v="L_Welp_MR_R_Papenfuss_230721_100921_ExplI_rS1-DII_ADPRibModB_invitro2_0.0100_XLs.idXML"/>
    <n v="2"/>
    <n v="8840"/>
    <n v="1178.2689583988099"/>
    <n v="903.38323974609398"/>
    <n v="5.62476166486124E-6"/>
    <n v="0"/>
    <n v="2"/>
    <x v="8"/>
    <x v="0"/>
    <n v="141"/>
    <n v="151"/>
    <n v="0"/>
    <n v="1.5099094796794701"/>
    <n v="0"/>
    <s v="129.102096557617188|0.035051487386227|1|y1-H2O1;136.0615234375|0.876133739948273|1|MI:A';147.112777709960938|0.010595936328173|1|y1;169.133468627929688|0.030706100165844|1|a2;171.076492309570313|5.546240136027336e-03|1|DT-CO-H2O1;186.123550415039063|0.016476217657328|1|y2-H2O1;189.086654663085966|0.010355760343373|1|DT-CO;197.12823486328125|0.037622440606356|1|b2;199.071090698242188|8.986292406916618e-03|1|DT-H2O1;204.134140014648438|0.089902088046074|1|y2;215.13885498046875|0.083876520395279|1|TL;217.081375122070313|0.015601101331413|1|DT;225.123046875|0.021485466510057|1|LE-H2O1;243.133880615234375|0.143455356359482|1|LE;251.150100708007813|0.014688098803163|1|LH;265.15478515625|5.363201256841421e-03|1|TL-CO+ribose-H2O;282.144805908203125|0.010003075003624|1|LEG-H2O1;300.15484619140625|0.018132761120796|1|LEG;311.207550048828068|0.03406947478652|1|b3-C1H2N2;312.154205322265625|0.010700286366045|1|DTL-H2O1;315.1661376953125|0.056383371353149|1|y3-H2O1;330.1646728515625|0.011921257711947|1|DTL;333.176605224609318|0.071416802704334|1|y3;348.07000732421875|0.622764050960541|1|MI:G;380.193176269531307|0.011310351081192|1|HLE;393.1767578125|0.030674992129207|1|y3+ribose-2H2O;411.187683105468693|0.02439664490521|1|y3+ribose-H2O;426.234130859375|4.614471923559904e-03|1|b4-C1H2N2;446.2607421875|0.067421041429043|1|y4;449.232025146484375|0.015285279601812|2|RDTLHLE-CO+ribose-2H2O;465.283203125|5.108796991407871e-03|1|TLHL;467.225067138671875|9.250886738300324e-03|1|DTLH;493.2781982421875|5.819471552968025e-03|1|LHLE;546.2659912109375|5.269594024866819e-03|1|RDTL+ribose-2H2O;565.31158447265625|0.026469763368368|1|y5-H2O1;570.29376220703125|0.021916108205914|2|b9+ribose-H2O;583.31915283203125|0.076362751424313|1|y5;598.80816650390625|0.020708665251732|2|b10+ribose-H2O;623.8497314453125|0.039894845336676|2|[M+2H-H2O];624.34210205078125|0.026140116155148|2|[M+2H-NH3];632.85455322265625|0.024572174996138|2|[M+2H];653.8499755859375|0.021938536316156|2|[M+2H-H2O] ribose-2H2O;662.8538818359375|0.331181883811951|2|[M+2H] ribose-2H2O;671.859619140625|0.424693465232849|2|[M+2H] ribose-H2O;711.84393310546875|0.070022515952587|2|[M+2H] ribose-H2O+HPO3;720.84808349609375|0.136592462658882|2|[M+2H] ribose+HPO3;769.839782714843636|0.066378623247147|2|[M+2H] ribose+HPO3+H3PO4;777.4266357421875|0.044479209929705|1|b7-C1H2N2;787.35894775390625|0.013960839249194|1|DTLHLE+ribose-H2O;797.4512939453125|0.066718138754368|1|y7;912.477600097656364|0.127157270908356|1|y8;964.521484375|4.791959188878536e-03|1|VRDTLHLE;982.46905517578125|3.669824916869402e-03|1|RDTLHLEG+ribose-2H2O;1009.31982421875|3.483203472569585e-03|1|b4+ADPribose;1010.539123535156364|8.230192586779594e-03|1|b8+ribose-H2O;1013.449829101562386|6.348453927785158e-03|1|RDTLHLE-CO+ribose+HPO3;1019.555419921875|0.060053657740355|1|b9-C1H2N2;1076.576904296875|0.018202727660537|1|b10-C1H2N2;1108.5201416015625|6.879804190248251e-03|1|b8+ribose+HPO3;1247.6763916015625|0.034970574080944|1|[M+H-NH3];1264.7020263671875|0.023845104500651|1|[M+H];1324.7001953125|0.071019269526005|1|[M+H] ribose-2H2O;1342.7117919921875|0.038958303630352|1|[M+H] ribose-H2O;1404.6617431640625|5.201192572712898e-03|1|[M+H-H2O] ribose-H2O+HPO3;1422.6805419921875|0.018466085195541|1|[M+H] ribose-H2O+HPO3;1423.6669921875|0.02501337043941|1|[M+H-NH3] ribose+HPO3;1440.68408203125|0.049366623163223|1|[M+H] ribose+HPO3;"/>
    <n v="87.613373994827199"/>
    <n v="1.61653030663728"/>
    <n v="0"/>
    <n v="0"/>
    <n v="903.38460377506999"/>
    <n v="2"/>
    <n v="7"/>
    <n v="10"/>
    <n v="3"/>
    <n v="0"/>
    <n v="0"/>
    <n v="1.36402897703646E-3"/>
    <n v="3.9019107818604001E-2"/>
    <n v="15.039018630981399"/>
    <x v="0"/>
    <n v="541.06111364989999"/>
    <n v="1"/>
    <s v="ADPribose"/>
    <n v="0"/>
    <n v="1"/>
    <n v="0"/>
    <n v="1"/>
    <n v="5"/>
    <s v="PVRdTLHLEGK"/>
    <n v="3"/>
    <n v="3.0573152005672E-2"/>
    <n v="0.71003794670105003"/>
    <n v="0.10734463276836199"/>
    <n v="0"/>
    <n v="0"/>
    <n v="1"/>
    <n v="0.80390197038650502"/>
    <s v="0,0,0,3.06,1.40,0.54,0,0.54,0,0,0"/>
    <n v="0"/>
    <n v="0.82661974430084195"/>
    <n v="34.208278656005803"/>
    <n v="1.43962597846984"/>
    <n v="1263.6935409666901"/>
    <n v="3.69861628860235E-3"/>
    <n v="4.0036988258361799"/>
    <n v="1.6640751361846899"/>
    <n v="0"/>
    <n v="32.401515960693303"/>
    <n v="12.084994316101"/>
    <n v="5.0100889205932599"/>
    <n v="66.609794616699205"/>
    <n v="0.50213158130645796"/>
    <n v="3"/>
    <n v="2"/>
    <n v="5"/>
    <n v="0.223529413342476"/>
    <n v="10.4208831787109"/>
    <n v="0.13780096173286399"/>
    <n v="19.042716979980401"/>
    <n v="8.9812574386596609"/>
    <n v="43"/>
    <n v="1804.7546546166"/>
    <n v="1805.76193108337"/>
    <n v="903.38460377507101"/>
    <n v="602.59216133897098"/>
    <n v="452.19594012092"/>
    <n v="66.609794616699205"/>
    <n v="0"/>
    <n v="0"/>
    <n v="0"/>
    <n v="1"/>
    <n v="170"/>
    <n v="1"/>
    <n v="1.46028399467468"/>
    <n v="0"/>
    <n v="-1.5099094796794701"/>
    <n v="1"/>
    <s v="unique"/>
    <n v="0"/>
    <s v="target"/>
    <n v="0"/>
    <n v="1"/>
  </r>
  <r>
    <x v="0"/>
    <x v="0"/>
    <s v="L_Welp_MR_R_Papenfuss_230721_100921_ExplI_rS1-DII_ADPRibModB_invitro2_0.0100_XLs.idXML"/>
    <n v="2"/>
    <n v="8930"/>
    <n v="1188.3084362239799"/>
    <n v="602.59222412109398"/>
    <n v="7.3510094102794798E-6"/>
    <n v="0"/>
    <n v="3"/>
    <x v="8"/>
    <x v="0"/>
    <n v="141"/>
    <n v="151"/>
    <n v="0"/>
    <n v="0.104186756853895"/>
    <n v="0"/>
    <s v="129.102096557617188|0.019783105701208|1|y1-H2O1;130.086212158203125|5.156875587999821e-03|1|y1-H3N1;136.061538696289063|1.0|1|MI:A';147.112747192382813|9.9447937682271e-03|1|y1;169.133407592773438|0.027933284640312|1|a2;186.123611450195341|0.01039513014257|1|y2-H2O1;197.128387451171875|0.021575940772891|1|b2;204.13421630859375|0.044762767851353|1|y2;214.154937744140653|3.078913548961282e-03|1|VR-C1H2N2;215.139251708984375|2.132057910785079e-03|1|TL;243.133834838867188|4.979638382792473e-03|1|LE;251.150253295898438|4.452807363122702e-03|1|LH;282.145111083984375|1.624413416720927e-03|1|LEG-H2O1;300.155426025390682|6.274660583585501e-03|1|LEG;311.2078857421875|0.014894746243954|1|b3-C1H2N2;315.166015625|0.017525464296341|1|y3-H2O1;333.17694091796875|0.022375702857971|1|y3;348.0701904296875|0.062871336936951|1|MI:G;411.1878662109375|4.96482802554965e-03|1|y3+ribose-H2O;426.234954833984375|2.66829296015203e-03|1|b4-C1H2N2;428.250457763671875|4.928027279675007e-03|1|y4-H2O1;446.2613525390625|0.022697718814015|1|y4;449.23193359375|6.330577656626701e-03|2|RDTLHLE-CO+ribose-2H2O;467.2232666015625|3.615869907662273e-03|1|DTLH;565.31207275390625|3.843545215204358e-03|1|y5-H2O1;580.30841064453125|3.039668314158916e-03|1|DTLHL;583.31976318359375|0.013688210397959|1|y5;624.34344482421875|0.01217726804316|2|[M+2H-NH3];632.85418701171875|0.010372135788202|2|[M+2H];653.851318359375|6.870281416922808e-03|2|[M+2H-H2O] ribose-2H2O;662.85443115234375|0.074713051319122|2|[M+2H] ribose-2H2O;671.85919189453125|0.063477985560894|2|[M+2H] ribose-H2O;696.40350341796875|5.755451042205095e-03|1|y6;709.35247802734375|6.238953676074743e-03|1|DTLHLE;712.33453369140625|0.010218409821391|2|[M+2H-NH3] ribose+HPO3;720.84625244140625|0.020828595384955|2|[M+2H] ribose+HPO3;769.8333740234375|4.668770357966423e-03|2|[M+2H] ribose+HPO3+H3PO4;777.425842285156364|0.010115956887603|1|b7-C1H2N2;797.4490966796875|0.010698606260121|1|y7;858.37384033203125|2.519167959690094e-03|1|b6+ribose+HPO3;862.51141357421875|3.18496860563755e-03|1|a8-C1H2N2;879.44903564453125|3.818552009761334e-03|1|b7+ribose-2H2O;890.5096435546875|9.654761292040348e-03|1|b8-C1H2N2;894.47186279296875|0.012510072439909|1|y8-H2O1;912.47894287109375|0.033084884285927|1|y8;1019.55096435546875|7.559146266430616e-03|1|b9-C1H2N2;1026.5548095703125|9.507525712251663e-03|1|y9-C1H2N2;"/>
    <n v="100"/>
    <n v="0.91443583369255099"/>
    <n v="0"/>
    <n v="0"/>
    <n v="602.59216133897098"/>
    <n v="2"/>
    <n v="7"/>
    <n v="10"/>
    <n v="3"/>
    <n v="0"/>
    <n v="0"/>
    <n v="-6.2782122995486107E-5"/>
    <n v="8.2294277846812994E-2"/>
    <n v="17.0822944641113"/>
    <x v="0"/>
    <n v="541.06111364989999"/>
    <n v="1"/>
    <s v="ADPribose"/>
    <n v="0"/>
    <n v="1"/>
    <n v="0"/>
    <n v="2.6666666666666599"/>
    <n v="3"/>
    <s v="PVRdTLHLEGK"/>
    <n v="3"/>
    <n v="6.3305776566266996E-3"/>
    <n v="0.71764141321182295"/>
    <n v="0.17791411042944799"/>
    <n v="0"/>
    <n v="0"/>
    <n v="1"/>
    <n v="0.90822947025299094"/>
    <s v="0,0,0,0.63,0,0,0,0,0.50,0,0"/>
    <n v="0"/>
    <n v="0.999092817306519"/>
    <n v="25.0048427581787"/>
    <n v="1.3991384506225499"/>
    <n v="1263.6935409666901"/>
    <n v="5.0057792104780596E-3"/>
    <n v="4.0050058364868102"/>
    <n v="1.5893033742904601"/>
    <n v="0"/>
    <n v="16.882581710815401"/>
    <n v="6.0700035095214799"/>
    <n v="2.0087318420410099"/>
    <n v="41.887424468994098"/>
    <n v="0.90822947025299094"/>
    <n v="3"/>
    <n v="2"/>
    <n v="8"/>
    <n v="0.12946428358554801"/>
    <n v="12.1964397430419"/>
    <n v="0.16603541374206501"/>
    <n v="21.0872993469238"/>
    <n v="10.7973012924194"/>
    <n v="13"/>
    <n v="1804.7546546166"/>
    <n v="1805.76193108337"/>
    <n v="903.38460377507101"/>
    <n v="602.59216133897098"/>
    <n v="452.19594012092"/>
    <n v="41.887424468994098"/>
    <n v="0"/>
    <n v="0"/>
    <n v="0"/>
    <n v="1"/>
    <n v="224"/>
    <n v="1"/>
    <n v="0.68978118896484397"/>
    <n v="0"/>
    <n v="0.104186756853895"/>
    <n v="1"/>
    <s v="unique"/>
    <n v="0"/>
    <s v="target"/>
    <n v="0"/>
    <n v="1"/>
  </r>
  <r>
    <x v="0"/>
    <x v="0"/>
    <s v="L_Welp_MR_R_Papenfuss_230721_100921_ExplI_rS1-DII_ADPRibModB_invitro2_0.0100_XLs.idXML"/>
    <n v="2"/>
    <n v="9023"/>
    <n v="1198.7913993091499"/>
    <n v="727.27435302734398"/>
    <n v="2.46673419011775E-6"/>
    <n v="0"/>
    <n v="2"/>
    <x v="7"/>
    <x v="0"/>
    <n v="144"/>
    <n v="151"/>
    <n v="0"/>
    <n v="1.22952221357106"/>
    <n v="0"/>
    <s v="129.102005004882813|9.845804423093796e-03|1|y1-H2O1;130.085891723632813|1.735703437589109e-03|1|y1-H3N1;136.061355590820313|1.0|1|MI:A';147.112655639648438|3.71443503536284e-03|1|y1;186.123443603515625|3.109835553914309e-03|1|y2-H2O1;189.086837768554688|2.428799401968718e-03|1|a2;197.128326416015625|1.757287187501788e-03|1|LE-CO-H2O1;199.070709228515625|1.993820536881685e-03|1|b2-H2O1;204.13397216796875|0.013587254099548|1|y2;215.139007568359347|4.015606362372637e-03|1|TL;217.081619262695341|2.703641075640917e-03|1|b2;223.15545654296875|5.368230398744345e-03|1|LH-CO;243.134063720703125|3.991827368736267e-03|1|LE;251.150054931640653|0.012434702366591|1|LH;264.02642822265625|7.712713559158146e-04|1|a1+ribose+HPO3;282.144500732421875|1.100700348615646e-03|1|LEG-H2O1;295.09124755859375|8.580685243941844e-04|1|b2+ribose-H2O;300.154510498046875|1.771514769643545e-03|1|LEG;312.154693603515625|1.621857285499573e-03|1|b3-H2O1;315.166015625|5.921813659369946e-03|1|y3-H2O1;333.17633056640625|8.714685216546059e-03|1|y3;348.06964111328125|0.499696642160416|1|MI:G;362.1820068359375|4.592695739120245e-03|1|HLE-H2O1;364.234130859375|2.086944878101349e-03|1|LHL;380.192840576171932|0.011060544289649|1|HLE;390.164154052734375|6.825322052463889e-04|1|b3+ribose-2H2O;393.175872802734375|2.561301225796342e-03|1|y3+ribose-2H2O;411.185729980468693|2.935716882348061e-03|1|y3+ribose-H2O;428.248779296875|1.651933300308883e-03|1|y4-H2O1;437.214508056640625|2.902241423726082e-03|1|HLEG;439.228973388671875|4.227086436003447e-03|1|a4;446.26080322265625|0.016407817602158|1|y4;449.2139892578125|1.174779143184423e-03|1|b4-H2O1;456.742523193359375|2.305060857906938e-03|2|[M+2H];465.280303955078125|1.360949594527483e-03|1|TLHL;467.224334716796875|0.016448738053441|1|b4;475.265594482421875|1.219891360960901e-03|1|LHLE-H2O1;493.276672363281307|4.741410724818707e-03|1|LHLE;495.747772216796875|5.436416249722242e-03|2|[M+2H] ribose-H2O;506.152740478515625|2.859034109860659e-03|1|b3+ribose+HPO3;517.23992919921875|3.226016648113728e-03|1|a4+ribose-H2O;524.26922607421875|1.595185487531126e-03|1|y4+ribose-H2O;527.2225341796875|1.28963403403759e-03|1|b4+ribose-2H2O;544.7359619140625|0.015780791640282|2|[M+2H] ribose+HPO3;545.2347412109375|0.011169103905559|1|b4+ribose-H2O;550.29705810546875|1.046292250975966e-03|1|LHLEG;552.31298828125|3.385602962225676e-03|1|a5;565.308349609375|8.626708760857582e-03|1|y5-H2O1;580.30828857421875|0.018558207899332|1|b5;583.31915283203125|0.04414052143693|1|y5;594.325927734375|2.938803983852267e-03|1|TLHLE;615.21630859375|3.487733891233802e-03|1|a4+ribose+HPO3;625.202392578125|1.073230872862041e-03|1|b4+ribose-H2O+HPO3;630.32415771484375|9.352589841000736e-04|1|a5+ribose-H2O;643.21197509765625|0.011446056887507|1|b4+ribose+HPO3;658.31951904296875|5.964433308690786e-03|1|b5+ribose-H2O;681.3548583984375|1.708343625068665e-03|1|a6;696.40289306640625|0.014314329251647|1|y6;709.35107421875|0.01823721267283|1|b6;756.294921875|7.67472293227911e-03|1|b5+ribose+HPO3;766.37255859375|6.720492150634527e-03|1|b7;779.44140625|2.418253570795059e-03|1|y7-H2O1;787.3594970703125|6.623505149036646e-03|1|b6+ribose-H2O;797.45037841796875|0.020130053162575|1|y7;857.34783935546875|1.246226718649268e-03|1|a6+ribose+HPO3;875.45855712890625|3.425203263759613e-03|1|y7+ribose-H2O;885.3382568359375|0.010581834241748|1|b6+ribose+HPO3;894.46661376953125|0.010311745107174|1|[M+H-H2O];895.45257568359375|0.018336834385991|1|[M+H-NH3];912.476806640625|0.042363580316305|1|[M+H];942.35772705078125|3.148836316540837e-03|1|b7+ribose+HPO3;972.477783203125|0.016091678291559|1|[M+H] ribose-2H2O;990.487548828125|0.066467173397541|1|[M+H] ribose-H2O;1052.4468994140625|1.762337982654572e-03|1|[M+H-H2O] ribose-H2O+HPO3;1070.4547119140625|0.016008542850614|1|[M+H] ribose-H2O+HPO3;1088.464599609375|0.085458159446716|1|[M+H] ribose+HPO3;1168.428955078125|1.354824285954237e-03|1|[M+H-H2O] ribose+HPO3+H3PO4;"/>
    <n v="100"/>
    <n v="0.64093479886650995"/>
    <n v="0"/>
    <n v="0"/>
    <n v="727.27345882847101"/>
    <n v="1"/>
    <n v="334"/>
    <n v="344"/>
    <n v="10"/>
    <n v="0"/>
    <n v="0"/>
    <n v="-8.9419887297026402E-4"/>
    <n v="5.9440419077873001E-2"/>
    <n v="19.059440612792901"/>
    <x v="0"/>
    <n v="541.06111364989999"/>
    <n v="1"/>
    <s v="ADPribose"/>
    <n v="0"/>
    <n v="1"/>
    <n v="0"/>
    <n v="1.75"/>
    <n v="4"/>
    <s v="DtLHLEGK"/>
    <n v="1"/>
    <n v="7.5691431760788006E-2"/>
    <n v="1.1072539091110201"/>
    <n v="0.22846441947565499"/>
    <n v="0"/>
    <n v="0"/>
    <n v="1"/>
    <n v="1.0084915161132799"/>
    <s v="7.30,7.57,7.14,0,0,3.21,0,0"/>
    <n v="0"/>
    <n v="0.88132709264755305"/>
    <n v="55.357231140136697"/>
    <n v="13.011439323425201"/>
    <n v="911.47125107349996"/>
    <n v="2.4043222889304001E-2"/>
    <n v="10.0240430831909"/>
    <n v="3.0085461139678902"/>
    <n v="0"/>
    <n v="56.480091094970703"/>
    <n v="8.0633735656738192"/>
    <n v="4.0222997665405202"/>
    <n v="111.83732604980401"/>
    <n v="1.0084915161132799"/>
    <n v="7"/>
    <n v="6"/>
    <n v="7"/>
    <n v="0.45864662528038003"/>
    <n v="29.680648803710898"/>
    <n v="0.169156968593597"/>
    <n v="29.0834846496582"/>
    <n v="16.669210433959901"/>
    <n v="22"/>
    <n v="1452.5323647234"/>
    <n v="1453.53964119017"/>
    <n v="727.27345882847101"/>
    <n v="485.18473137456999"/>
    <n v="364.14036764762102"/>
    <n v="111.83732604980401"/>
    <n v="0"/>
    <n v="0"/>
    <n v="0"/>
    <n v="0"/>
    <n v="133"/>
    <n v="1"/>
    <n v="4.68438291549682"/>
    <n v="0"/>
    <n v="1.22952221357106"/>
    <n v="0.78432080803260196"/>
    <s v="unique"/>
    <n v="0"/>
    <s v="target"/>
    <n v="0"/>
    <n v="1"/>
  </r>
  <r>
    <x v="0"/>
    <x v="0"/>
    <s v="L_Welp_MR_R_Papenfuss_230721_100921_ExplI_rS1-DII_ADPRibModB_invitro2_0.0100_XLs.idXML"/>
    <n v="2"/>
    <n v="9121"/>
    <n v="1209.7446542472801"/>
    <n v="727.27301025390602"/>
    <n v="3.0987964434978002E-6"/>
    <n v="0"/>
    <n v="2"/>
    <x v="7"/>
    <x v="0"/>
    <n v="144"/>
    <n v="151"/>
    <n v="0"/>
    <n v="0.61678940643189395"/>
    <n v="0"/>
    <s v="129.102157592773438|0.020371042191982|1|y1-H2O1;130.086151123046875|3.582674078643322e-03|1|y1-H3N1;136.061538696289063|1.0|1|MI:A';147.112823486328125|6.182421464473009e-03|1|y1;189.087081909179688|2.385112689808011e-03|1|a2;197.128219604492188|2.325830282643437e-03|1|LE-CO-H2O1;199.071197509765625|2.188206883147359e-03|1|b2-H2O1;204.134292602539063|0.01881243288517|1|y2;215.139495849609375|4.451739601790905e-03|1|TL;217.081924438476563|3.710089484229684e-03|1|b2;223.155288696289063|3.902867203578353e-03|1|LH-CO;225.123321533203125|1.973276259377599e-03|1|LE-H2O1;243.134490966796875|5.343305878341198e-03|1|LE;251.150253295898438|0.010932588018477|1|LH;277.081573486328125|1.403824891895056e-03|1|b2+ribose-2H2O;282.1444091796875|1.572367502376437e-03|1|LEG-H2O1;300.15460205078125|2.00626184232533e-03|1|LEG;312.153778076171932|9.057620773091912e-04|1|b3-H2O1;315.166351318359375|5.952814593911171e-03|1|y3-H2O1;333.17681884765625|9.652788750827313e-03|1|y3;348.070098876953125|0.472438722848892|1|MI:G;352.1968994140625|3.033728338778019e-03|1|TLH;362.1815185546875|4.352783318608999e-03|1|HLE-H2O1;364.234588623046875|3.002955112606287e-03|1|LHL;380.193572998046875|9.682404808700085e-03|1|HLE;393.069152832031307|2.259034430608153e-03|1|b2+ribose+HPO3;408.178466796875|2.022788394242525e-03|1|b3+ribose-H2O;411.187957763671875|3.290351945906878e-03|1|y3+ribose-H2O;437.214874267578125|3.451809287071228e-03|1|HLEG;439.22943115234375|5.94945577904582e-03|1|a4;446.261199951171932|0.018217340111732|1|y4;465.28179931640625|1.484590349718928e-03|1|TLHL;467.224884033203125|0.020092936232686|1|b4;486.743255615234375|1.999490195885301e-03|2|[M+2H-H2O] ribose-H2O;493.275970458984375|2.818647772073746e-03|1|LHLE;495.74700927734375|8.341738022863865e-03|2|[M+2H] ribose-H2O;506.153411865234375|2.581728855147958e-03|1|b3+ribose+HPO3;517.23931884765625|5.200868006795645e-03|1|a4+ribose-H2O;524.26910400390625|3.223882988095284e-03|1|y4+ribose-H2O;544.7369384765625|0.018962655216455|2|[M+2H] ribose+HPO3;545.235107421875|0.015245283022523|1|b4+ribose-H2O;552.31646728515625|3.531964961439371e-03|1|a5;565.31005859375|8.187960833311081e-03|1|y5-H2O1;580.3094482421875|0.020088844001293|1|b5;583.3197021484375|0.040539987385273|1|y5;594.32159423828125|2.234052866697311e-03|1|TLHLE;615.21722412109375|4.412182606756687e-03|1|a4+ribose+HPO3;643.2127685546875|8.487803861498833e-03|1|b4+ribose+HPO3;658.32061767578125|6.609490606933832e-03|1|b5+ribose-H2O;696.404541015625|0.011618701741099|1|y6;709.35467529296875|0.023965992033482|1|b6;756.29449462890625|6.670793518424034e-03|1|b5+ribose+HPO3;766.3748779296875|6.561696995049715e-03|1|b7;779.4403076171875|2.909980481490493e-03|1|y7-H2O1;787.35968017578125|8.32399632781744e-03|1|b6+ribose-H2O;797.45263671875|0.01625488884747|1|y7;798.376708984375|9.018369019031523e-04|1|a7+ribose-2H2O;844.38043212890625|2.303297864273191e-03|1|b7+ribose-H2O;857.345703125|9.759461972862482e-04|1|a6+ribose+HPO3;885.338623046875|0.01047632843256|1|b6+ribose+HPO3;894.4693603515625|8.949325419962406e-03|1|[M+H-H2O];895.45452880859375|0.017066091299057|1|[M+H-NH3];912.478271484375|0.038337100297213|1|[M+H];942.356811523437614|2.552082296460867e-03|1|b7+ribose+HPO3;972.47894287109375|0.018648581579328|1|[M+H] ribose-2H2O;990.48858642578125|0.075501024723053|1|[M+H] ribose-H2O;1070.4544677734375|0.013729926198721|1|[M+H] ribose-H2O+HPO3;1088.4656982421875|0.080702967941761|1|[M+H] ribose+HPO3;1168.4271240234375|1.481393934227526e-03|1|[M+H-H2O] ribose+HPO3+H3PO4;"/>
    <n v="100"/>
    <n v="0.68128323182463701"/>
    <n v="0"/>
    <n v="0"/>
    <n v="727.27345882847101"/>
    <n v="1"/>
    <n v="334"/>
    <n v="344"/>
    <n v="10"/>
    <n v="0"/>
    <n v="0"/>
    <n v="4.48574564984483E-4"/>
    <n v="5.8906830847263003E-2"/>
    <n v="19.0589065551757"/>
    <x v="0"/>
    <n v="541.06111364989999"/>
    <n v="1"/>
    <s v="ADPribose"/>
    <n v="0"/>
    <n v="1"/>
    <n v="0"/>
    <n v="1.75"/>
    <n v="4"/>
    <s v="DtLHLEGK"/>
    <n v="1"/>
    <n v="8.0427289009094002E-2"/>
    <n v="0.94494730234146096"/>
    <n v="0.19391634980988601"/>
    <n v="0"/>
    <n v="0"/>
    <n v="1"/>
    <n v="1.0084153413772501"/>
    <s v="0,8.04,7.68,0,0,3.20,0,0"/>
    <n v="0"/>
    <n v="0.96870952844619795"/>
    <n v="48.855361938476499"/>
    <n v="9.1468505859375"/>
    <n v="911.47125107349996"/>
    <n v="2.4465886875987001E-2"/>
    <n v="9.0244655609130806"/>
    <n v="3.2472774982452299"/>
    <n v="0"/>
    <n v="53.929916381835902"/>
    <n v="8.0622568130493093"/>
    <n v="3.0182633399963299"/>
    <n v="102.785278320312"/>
    <n v="1.0084153413772501"/>
    <n v="6"/>
    <n v="6"/>
    <n v="7"/>
    <n v="0.38345864415168801"/>
    <n v="24.4398689270019"/>
    <n v="0.16389286518096899"/>
    <n v="28.0833721160888"/>
    <n v="15.2930183410644"/>
    <n v="21"/>
    <n v="1452.5323647234"/>
    <n v="1453.53964119017"/>
    <n v="727.27345882847101"/>
    <n v="485.18473137456999"/>
    <n v="364.14036764762102"/>
    <n v="102.785278320312"/>
    <n v="0"/>
    <n v="0"/>
    <n v="0"/>
    <n v="0"/>
    <n v="133"/>
    <n v="1"/>
    <n v="0.97637021541595503"/>
    <n v="0"/>
    <n v="-0.61678940643189395"/>
    <n v="1"/>
    <s v="unique"/>
    <n v="0"/>
    <s v="target"/>
    <n v="0"/>
    <n v="1"/>
  </r>
  <r>
    <x v="0"/>
    <x v="0"/>
    <s v="L_Welp_MR_R_Papenfuss_230721_100921_ExplI_rS1-DII_ADPRibModB_invitro2_0.0100_XLs.idXML"/>
    <n v="2"/>
    <n v="14693"/>
    <n v="1717.73307234954"/>
    <n v="1054.41638183594"/>
    <n v="3.38474565381079E-6"/>
    <n v="0"/>
    <n v="2"/>
    <x v="9"/>
    <x v="0"/>
    <n v="102"/>
    <n v="116"/>
    <n v="0"/>
    <n v="0.108744913647614"/>
    <n v="0"/>
    <s v="129.101974487304688|0.062060460448265|1|y1-H2O1;136.061447143554688|1.0|1|MI:A';147.11248779296875|2.209530211985111e-03|1|y1;186.123504638671875|7.223925553262234e-03|1|y2-H2O1;187.071182250976563|4.983420949429274e-03|1|DA;201.087051391601563|6.971158087253572e-03|1|AE;204.133865356445313|4.875628277659416e-03|1|y2;207.112625122070313|0.046526551246643|1|a2;213.086883544921875|2.564994152635336e-03|1|ET-H2O1;225.123199462890625|6.194904446601868e-03|1|y1+ribose-H2O;228.134872436523438|4.663176368921995e-03|1|IN;235.107467651367188|0.041382752358913|1|b2;245.076171875|3.785921493545175e-03|1|ED;258.144195556640625|5.017129238694906e-03|1|TGV;282.14373779296875|0.011023442260921|1|y2+ribose-H2O;284.124847412109375|4.708018153905869e-03|1|AET-H2O1;293.1131591796875|0.011607577092946|1|YE;298.10321044921875|5.525822751224041e-03|1|EDA-H2O1;300.167205810546875|6.562945898622274e-03|1|y3-H2O1;302.134979248046875|0.031984057277441|1|AET;302.171966552734375|2.602593041956425e-03|1|TVT;312.1561279296875|3.604457480832934e-03|1|ETV-H2O1;316.113311767578125|0.015203300863504|1|EDA;318.1771240234375|7.203539367765188e-03|1|y3;336.1556396484375|3.229617141187191e-03|1|a3;348.0699462890625|0.577597141265869|1|MI:G;355.1978759765625|3.576205112040043e-03|1|AETV-CO-H2O1;364.150573730468693|0.016803257167339|1|b3;383.19287109375|4.090181086212397e-03|1|AETV-H2O1;396.189666748046875|4.034445621073246e-03|1|y3+ribose-H2O;396.224914550781307|6.307607516646385e-03|1|GVING-CO-H3N1;399.151336669921875|0.01325355283916|1|DAET-H2O1;401.20367431640625|4.010176751762629e-03|1|AETV;408.139404296875|0.01683040894568|1|YED;413.2490234375|4.862644243985415e-03|1|GVING-CO;414.234893798828068|4.039329010993242e-03|1|y4-H3N1;417.161590576171932|6.023287773132324e-03|1|DAET;427.147003173828068|7.911140099167824e-03|1|EDAE-H2O1;430.26513671875|9.936152026057243e-03|1|TVTGV-CO;431.260772705078125|8.019108325242996e-03|1|y4;445.1568603515625|0.010936044156551|1|EDAE;458.261688232421875|4.960394464433193e-03|1|TVTGV;463.218719482421875|3.810399677604437e-03|1|ETVT-CO+ribose-2H2O;476.1519775390625|3.572910558432341e-03|1|y3+ribose-H2O+HPO3;479.17633056640625|0.032373879104853|1|b4;484.240020751953125|3.343739314004779e-03|1|AETVT-H2O1;498.218902587890625|9.712996892631054e-03|1|DAETV-H2O1;522.21905517578125|0.013779327273369|1|a5;528.19256591796875|7.601511664688587e-03|1|EDAET-H2O1;532.203125|4.812872037291527e-03|1|b5-H2O1;550.21380615234375|0.035687875002623|1|b5;562.21392822265625|3.991104662418366e-03|1|YEDAE-CO-H2O1;580.22662353515625|4.945085383951664e-03|1|YEDAE-CO;587.353271484375|0.012489545159042|1|y6;589.240966796875|4.917907062917948e-03|1|y4+ribose-H2O+HPO3;607.2493896484375|9.254221804440022e-03|1|y4+ribose+HPO3;627.26312255859375|7.314882706850767e-03|1|EDAETV-H2O1;633.25115966796875|0.012617798522115|1|a6-H2O1;645.27130126953125|4.824639298021793e-03|1|EDAETV;647.35247802734375|3.893412416800857e-03|1|y6+ribose-2H2O;649.2830810546875|4.637309815734625e-03|1|DAETVT-CO+ribose-2H2O;651.26226806640625|8.062140084803104e-03|1|a6;670.38812255859375|0.011607410386205|1|y7-H2O1;679.2559814453125|0.031387411057949|1|b6;688.396240234375|0.015947321429849|1|y7;691.25811767578125|8.42591654509306e-03|1|YEDAET-H2O1;724.18414306640625|4.206168930977583e-03|1|y3+ADPribose-A';728.3082275390625|5.472892429679632e-03|1|EDAETVT-H2O1;745.19671630859375|6.714441347867251e-03|1|y2+ADPribose;762.291748046875|0.04163209348917|1|b7-H2O1;780.30401611328125|0.034078545868397|1|b7;787.4696044921875|3.925655502825975e-03|1|y8;833.365478515625|9.037451818585396e-03|1|a8-H2O1;851.3756103515625|5.739504471421242e-03|1|a8;858.31304931640625|0.011499622836709|1|b7+ribose-H2O;859.23748779296875|7.602493278682232e-03|1|y3+ADPribose;861.3641357421875|0.05352770909667|1|b8-H2O1;864.3856201171875|0.016778282821178|1|y7+ribose+HPO3;879.3770751953125|0.018557442352176|1|b8;884.397521972656364|5.837187170982361e-03|1|EDAETVTGV-H2O1;888.516357421875|7.207273505628109e-03|1|y9;918.393188476562386|2.887753071263433e-03|1|TVTGVING+ribose+HPO3;957.38360595703125|0.011216833256185|1|b8+ribose-H2O;962.412841796875|0.015962382778525|1|b9-H2O1;972.322204589843636|5.011234898120165e-03|1|y4+ADPribose;1017.55902099609375|3.140993183478713e-03|1|y10;1019.42730712890625|0.018454071134329|1|b10-H2O1;1037.439453125|0.012326988391578|1|b10;1064.5010986328125|6.851305719465017e-03|1|y9+ribose+HPO3;1090.509765625|2.951433882117271e-03|1|a11-H2O1;1108.5146484375|5.645866505801678e-03|1|a11;1118.4962158203125|0.016066141426563|1|b11-H2O1;1136.50830078125|0.014973614364862|1|b11;1193.550537109375|0.011637456715107|1|y10+ribose+HPO3;1229.456298828125|3.377797082066536e-03|1|y7+ADPribose;1231.5850830078125|5.875726230442524e-03|1|b12-H2O1;1249.6002197265625|7.220015395432711e-03|1|b12;1291.5257568359375|3.115068888291717e-03|1|y10+ribose+HPO3+H3PO4;1420.6624755859375|4.88748773932457e-03|1|b14;1548.75830078125|7.168503478169441e-03|1|[M+H-H2O];1566.766357421875|0.029754966497421|1|[M+H];1644.7730712890625|0.010911220684648|1|[M+H] ribose-H2O;1724.7412109375|0.010229141451418|1|[M+H] ribose-H2O+HPO3;1742.7525634765625|0.028632579371333|1|[M+H] ribose+HPO3;"/>
    <n v="100"/>
    <n v="1.1516207829117699"/>
    <n v="0"/>
    <n v="0"/>
    <n v="1054.41649649837"/>
    <n v="2"/>
    <n v="248"/>
    <n v="261"/>
    <n v="13"/>
    <n v="0"/>
    <n v="0"/>
    <n v="1.1466243086033499E-4"/>
    <n v="7.9736314713954995E-2"/>
    <n v="29.079736709594702"/>
    <x v="0"/>
    <n v="541.06111364989999"/>
    <n v="1"/>
    <s v="ADPribose"/>
    <n v="0"/>
    <n v="1"/>
    <n v="0"/>
    <n v="1.4"/>
    <n v="5"/>
    <s v="AYEDAETVTGVINGk"/>
    <n v="14"/>
    <n v="0.108185492455959"/>
    <n v="2.1043381690978999"/>
    <n v="0.215017064846416"/>
    <n v="0"/>
    <n v="0"/>
    <n v="1"/>
    <n v="0.93426692485809304"/>
    <s v="0.46,0,0,0,0.46,1.48,4.81,0.29,4.56,0,0.29,0,8.43,10.20,10.82"/>
    <n v="0"/>
    <n v="0.99901312589645397"/>
    <n v="72.462043762207003"/>
    <n v="7.3722453117370597"/>
    <n v="1565.7573264133"/>
    <n v="2.1053157746791999E-2"/>
    <n v="8.0210533142089808"/>
    <n v="3.1044683456420898"/>
    <n v="0"/>
    <n v="26.22802734375"/>
    <n v="3.0099797248840301"/>
    <n v="2.0074033737182599"/>
    <n v="98.690071105957003"/>
    <n v="0.93426692485809304"/>
    <n v="7"/>
    <n v="3"/>
    <n v="7"/>
    <n v="0.29032257199287398"/>
    <n v="44.590446472167898"/>
    <n v="0.11817257106304201"/>
    <n v="37.100791931152301"/>
    <n v="37.2182006835937"/>
    <n v="35"/>
    <n v="2106.8184400631999"/>
    <n v="2107.8257165299701"/>
    <n v="1054.41649649837"/>
    <n v="703.28008982117001"/>
    <n v="527.711886482571"/>
    <n v="98.690071105957003"/>
    <n v="0"/>
    <n v="0"/>
    <n v="0"/>
    <n v="0"/>
    <n v="217"/>
    <n v="1"/>
    <n v="1.53007340431213"/>
    <n v="0"/>
    <n v="-0.108744913647614"/>
    <n v="0"/>
    <s v="unique"/>
    <n v="0"/>
    <s v="target"/>
    <n v="0"/>
    <n v="1"/>
  </r>
  <r>
    <x v="0"/>
    <x v="0"/>
    <s v="L_Welp_MR_R_Papenfuss_230721_100921_ExplI_rS1-DII_ADPRibModB_invitro2_0.0100_XLs.idXML"/>
    <n v="2"/>
    <n v="15073"/>
    <n v="1750.0296743602701"/>
    <n v="1054.4169921875"/>
    <n v="3.9939140494961598E-7"/>
    <n v="0"/>
    <n v="2"/>
    <x v="9"/>
    <x v="0"/>
    <n v="102"/>
    <n v="116"/>
    <n v="0"/>
    <n v="0.47010752466856998"/>
    <n v="0"/>
    <s v="129.101959228515625|0.042694225907326|1|y1-H2O1;136.0614013671875|1.0|1|MI:A';147.112884521484375|1.415780861862004e-03|1|y1;173.12847900390625|1.249047112651169e-03|1|TV-CO;187.070892333984375|4.097397904843092e-03|1|DA;201.086944580078125|5.950144957751036e-03|1|AE;201.1226806640625|2.028931630775332e-03|1|TV;204.1343994140625|2.263372298330069e-03|1|y2;207.11260986328125|0.02675379998982|1|a2;225.1234130859375|2.853951649740338e-03|1|y1+ribose-H2O;235.107681274414034|0.024723812937737|1|b2;245.076278686523438|3.214882919564843e-03|1|ED;258.14471435546875|4.464375320822001e-03|1|TGV;261.12274169921875|1.711524790152907e-03|1|TV+ribose-2H2O;282.14453125|0.013170968741179|1|y2+ribose-H2O;284.123748779296875|2.745599485933781e-03|1|AET-H2O1;293.113006591796875|0.01053845603019|1|YE;298.1021728515625|4.871389828622341e-03|1|EDA-H2O1;301.150543212890625|2.09648278541863e-03|1|y3-H3N1;302.13372802734375|0.013611979782581|1|AET;312.1549072265625|2.48135207220912e-03|1|ETV-H2O1;316.11376953125|0.011511523276567|1|EDA;318.17681884765625|5.942164920270443e-03|1|y3;323.09991455078125|3.601292613893747e-03|1|y1+ribose+HPO3;336.154266357421875|2.266901778057218e-03|1|a3;348.069671630859375|0.920340955257416|1|MI:G;355.197357177734375|1.768782269209623e-03|1|AETV-CO-H2O1;364.150421142578125|8.360967040061951e-03|1|b3;380.121307373046875|0.011691781692207|1|y2+ribose+HPO3;383.19189453125|4.412171896547079e-03|1|AETV-H2O1;396.18756103515625|0.02280717343092|1|y3+ribose-H2O;408.139404296875|0.010635658167303|1|YED;413.203765869140625|5.774954799562693e-03|1|ETVT-H2O1;417.161224365234375|4.738140385597944e-03|1|DAET;417.214141845703125|2.552781254053116e-03|1|VTGV+ribose-2H2O;427.14459228515625|4.593219608068466e-03|1|EDAE-H2O1;431.261016845703125|4.938734229654074e-03|1|y4;440.249755859375|4.532632883638144e-03|1|TVTGV-H2O1;445.1566162109375|7.261727470904589e-03|1|EDAE;458.261199951171932|5.369823426008225e-03|1|TVTGV;461.1680908203125|3.688330063596368e-03|1|b4-H2O1;470.2249755859375|2.541534602642059e-03|1|ETVTG-H2O1;479.175964355468693|0.019196340814233|1|b4;485.271392822265625|5.056050140410662e-03|1|TGVIN;494.163848876953125|0.031518433243036|1|y3+ribose+HPO3;498.21929931640625|9.230963885784147e-03|1|DAETV-H2O1;509.27154541015625|0.029791593551636|1|y4+ribose-H2O;522.21746826171875|9.180245921015739e-03|1|a5;528.19256591796875|4.631469957530499e-03|1|EDAET-H2O1;532.20196533203125|3.366345772519708e-03|1|b5-H2O1;542.0687255859375|7.849710062146187e-03|1|MI:ADPribose;546.203369140625|3.176738740876317e-03|1|EDAET;550.21282958984375|0.020593792200089|1|b5;562.21282958984375|4.247004631906748e-03|1|YEDAE-CO-H2O1;571.34375|7.474149111658335e-03|1|TVTGVI;580.2235107421875|3.370852442458272e-03|1|YEDAE-CO;584.339111328125|2.017888007685542e-03|1|VTGVIN;587.3526611328125|6.473252549767494e-03|1|y6;589.2362060546875|3.534444607794285e-03|1|y4+ribose-H2O+HPO3;599.26513671875|3.558726981282234e-03|1|DAETVT-H2O1;607.247802734375|0.03148228302598|1|y4+ribose+HPO3;608.2220458984375|0.010972231626511|1|YEDAE;608.3404541015625|5.866421852260828e-03|1|y5+ribose-H2O;617.23309326171875|2.649215748533607e-03|1|GVING+ribose+HPO3;633.24871826171875|6.23161718249321e-03|1|a6-H2O1;647.35302734375|6.043553352355957e-03|1|y6+ribose-2H2O;651.25909423828125|8.757087402045727e-03|1|a6;661.24468994140625|3.80131509155035e-03|1|b6-H2O1;679.2542724609375|0.026700044050813|1|b6;682.3760986328125|5.839277058839798e-03|1|ETVTGVI-H2O1;688.39801025390625|0.013333794660866|1|y7;691.256591796875|4.950827453285456e-03|1|YEDAET-H2O1;734.30157470703125|4.268538672477007e-03|1|a7-H2O1;748.399658203125|7.422496099025011e-03|1|y7+ribose-2H2O;752.30877685546875|3.82742565125227e-03|1|a7;753.4171142578125|4.731688182801008e-03|1|AETVTGVI-H2O1;762.291931152343636|0.030442180112004|1|b7-H2O1;766.40887451171875|0.042876053601503|1|y7+ribose-H2O;780.302795410156364|0.029431834816933|1|b7;790.32562255859375|5.366981029510498e-03|1|YEDAETV-H2O1;833.365478515625|6.329433061182499e-03|1|a8-H2O1;835.3472900390625|3.584304824471474e-03|1|EDAETVTG-CO+ribose-2H2O;851.376708984375|6.254437379539013e-03|1|a8;858.31622314453125|3.816680982708931e-03|1|b7+ribose-H2O;861.3609619140625|0.054567988961935|1|b8-H2O1;864.385498046875|0.062338676303625|1|y7+ribose+HPO3;865.478271484375|0.012499697506428|1|y8+ribose-H2O;879.371337890625|0.026905961334705|1|b8;884.395751953125|3.214981174096465e-03|1|EDAETVTGV-H2O1;888.51141357421875|6.927405018359423e-03|1|y9;891.375915527343636|2.807465381920338e-03|1|YEDAETVT-H2O1;948.51239013671875|2.07328237593174e-03|1|y9+ribose-2H2O;957.382934570312386|3.433351637795568e-03|1|b8+ribose-H2O;962.407958984375|0.017349395900965|1|b9-H2O1;963.452880859375|0.021106671541929|1|y8+ribose+HPO3;966.52783203125|0.01237462554127|1|y9+ribose-H2O;980.42071533203125|0.017770541831851|1|b9;1017.562622070312386|2.284412039443851e-03|1|y10;1019.43035888671875|0.022546099498868|1|b10-H2O1;1037.4375|0.017299020662904|1|b10;1064.4991455078125|0.016333527863026|1|y9+ribose+HPO3;1088.595947265625|2.672209637239575e-03|1|y11;1095.5733642578125|5.228426773101091e-03|1|y10+ribose-H2O;1118.49658203125|0.022740429267287|1|b11-H2O1;1136.5074462890625|0.028912099078298|1|b11;1166.609375|2.969160210341215e-03|1|y11+ribose-H2O;1175.5372314453125|1.538622076623142e-03|1|y10+ribose-H2O+HPO3;1193.5482177734375|7.526440545916557e-03|1|y10+ribose+HPO3;1203.6175537109375|2.473155036568642e-03|1|y12;1231.583984375|0.01169862691313|1|b12-H2O1;1246.56884765625|1.85105053242296e-03|1|y11+ribose-H2O+HPO3;1249.59326171875|0.012090906500816|1|b12;1264.586181640625|5.244591739028692e-03|1|y11+ribose+HPO3;1281.6329345703125|2.346397377550602e-03|1|y12+ribose-H2O;1332.6693115234375|2.103638835251331e-03|1|y13;1402.647705078125|2.358221914619207e-03|1|b14-H2O1;1420.659912109375|5.558822769671679e-03|1|b14;1549.7303466796875|5.109807010740042e-03|1|[M+H-NH3];1566.76318359375|0.046669121831656|1|[M+H];1608.7515869140625|8.819595910608769e-03|1|[M+H-H2O] ribose-2H2O;1626.7723388671875|8.350648917257786e-03|1|[M+H] ribose-2H2O;1627.7567138671875|0.015505738556385|1|[M+H-NH3] ribose-H2O;1644.7716064453125|0.028585566207767|1|[M+H] ribose-H2O;1707.7166748046875|3.733046585693955e-03|1|[M+H-NH3] ribose-H2O+HPO3;1725.7313232421875|5.75514929369092e-03|1|[M+H-NH3] ribose+HPO3;1742.7484130859375|0.021095072850585|1|[M+H] ribose+HPO3;"/>
    <n v="100"/>
    <n v="0.46720425598323301"/>
    <n v="0"/>
    <n v="0"/>
    <n v="1054.41649649837"/>
    <n v="2"/>
    <n v="248"/>
    <n v="261"/>
    <n v="13"/>
    <n v="0"/>
    <n v="0"/>
    <n v="-4.9568912913855402E-4"/>
    <n v="7.0049934089184002E-2"/>
    <n v="34.070049285888601"/>
    <x v="0"/>
    <n v="541.06111364989999"/>
    <n v="1"/>
    <s v="ADPribose"/>
    <n v="0"/>
    <n v="1"/>
    <n v="0"/>
    <n v="2.2000000000000002"/>
    <n v="5"/>
    <s v="AYEDAETVTGVINGk"/>
    <n v="14"/>
    <n v="0.36609160900116"/>
    <n v="2.0616538524627601"/>
    <n v="0.267295597484277"/>
    <n v="0"/>
    <n v="0"/>
    <n v="1"/>
    <n v="0.93357503414154097"/>
    <s v="0,0,0,0.36,0,0,0.98,0.44,20.63,0,0.44,28.04,33.48,35.96,36.61"/>
    <n v="0"/>
    <n v="0.981717228889465"/>
    <n v="81.908073425292898"/>
    <n v="18.502912521362301"/>
    <n v="1565.7573264133"/>
    <n v="7.3000751435757003E-2"/>
    <n v="13.073000907897899"/>
    <n v="3.0639100074768"/>
    <n v="0"/>
    <n v="59.536605834960902"/>
    <n v="7.0186262130737296"/>
    <n v="2.0105009078979399"/>
    <n v="141.44467163085901"/>
    <n v="0.93357503414154097"/>
    <n v="12"/>
    <n v="11"/>
    <n v="11"/>
    <n v="0.39170506596565202"/>
    <n v="62.868385314941399"/>
    <n v="0.17217780649662001"/>
    <n v="47.143051147460902"/>
    <n v="44.365474700927699"/>
    <n v="29"/>
    <n v="2106.8184400631999"/>
    <n v="2107.8257165299701"/>
    <n v="1054.41649649837"/>
    <n v="703.28008982117001"/>
    <n v="527.711886482571"/>
    <n v="141.44467163085901"/>
    <n v="0"/>
    <n v="0"/>
    <n v="0"/>
    <n v="0"/>
    <n v="217"/>
    <n v="1"/>
    <n v="1.76128685474395"/>
    <n v="0"/>
    <n v="0.47010752466856998"/>
    <n v="0"/>
    <s v="unique"/>
    <n v="0"/>
    <s v="target"/>
    <n v="0"/>
    <n v="1"/>
  </r>
  <r>
    <x v="0"/>
    <x v="0"/>
    <s v="L_Welp_MR_R_Papenfuss_230721_100921_ExplI_rS1-DII_ADPRibModB_invitro2_0.0100_XLs.idXML"/>
    <n v="2"/>
    <n v="15185"/>
    <n v="1759.9458893031999"/>
    <n v="1054.41467285156"/>
    <n v="2.4804848883100802E-6"/>
    <n v="0"/>
    <n v="2"/>
    <x v="9"/>
    <x v="0"/>
    <n v="102"/>
    <n v="116"/>
    <n v="0"/>
    <n v="1.7295317523186799"/>
    <n v="0"/>
    <s v="129.102005004882813|6.888133473694325e-03|1|y1-H2O1;136.061447143554688|0.981850266456604|1|MI:A';187.071090698242188|3.521197941154242e-03|1|DA;201.08673095703125|6.332253571599722e-03|1|AE;207.112442016601563|0.029369676485658|1|a2;235.1075439453125|0.023928463459015|1|b2;282.143768310546875|0.011934852227569|1|y2+ribose-H2O;293.113006591796875|8.925694040954113e-03|1|YE;298.10284423828125|3.536754054948688e-03|1|EDA-H2O1;316.11419677734375|0.012488920241594|1|EDA;318.177642822265625|3.208812093362212e-03|1|y3;323.100677490234375|4.286561626940966e-03|1|y1+ribose+HPO3;336.154205322265625|2.441493328660727e-03|1|a3;348.06988525390625|1.0|1|MI:G;364.149871826171932|8.365962654352188e-03|1|b3;380.121673583984375|0.011202578432858|1|y2+ribose+HPO3;396.187164306640625|0.030824072659016|1|y3+ribose-H2O;399.150238037109375|8.161487989127636e-03|1|DAET-H2O1;408.14013671875|0.014190358109772|1|YED;417.160919189453125|3.600936615839601e-03|1|DAET;427.144744873046875|5.353300366550684e-03|1|EDAE-H2O1;431.259979248046875|5.22045511752367e-03|1|y4;440.24957275390625|4.852436948567629e-03|1|TVTGV-H2O1;458.26129150390625|2.96232127584517e-03|1|TVTGV;468.245422363281307|3.016148461028934e-03|1|TGVIN-H3N1;479.176116943359375|0.024798978120089|1|b4;491.2628173828125|4.201091360300779e-03|1|GVING-CO+ribose-H2O;494.164245605468693|0.034642085433006|1|y3+ribose+HPO3;498.220916748046875|0.012840962037444|1|DAETV-H2O1;509.271667480468693|0.029326835647225|1|y4+ribose-H2O;522.2196044921875|0.011107789352536|1|a5;528.19287109375|5.622429773211479e-03|1|EDAET-H2O1;532.2032470703125|5.483693443238735e-03|1|b5-H2O1;542.295166015625|3.451889846473932e-03|1|TGVING;550.2139892578125|0.019477512687445|1|b5;553.33306884765625|3.935361746698618e-03|1|TVTGVI-H2O1;562.2152099609375|4.372084978967905e-03|1|YEDAE-CO-H2O1;571.34259033203125|3.80238238722086e-03|1|TVTGVI;587.35308837890625|3.780295141041279e-03|1|y6;607.2474365234375|0.039698090404272|1|y4+ribose+HPO3;608.33917236328125|4.716045688837767e-03|1|y5+ribose-H2O;633.2528076171875|6.765387486666441e-03|1|a6-H2O1;647.3533935546875|4.159412812441587e-03|1|y6+ribose-2H2O;651.26220703125|0.010986021719873|1|a6;658.33758544921875|3.322615288197994e-03|1|AETVTGV;665.36114501953125|0.028780441731215|1|y6+ribose-H2O;679.25469970703125|0.026493482291698|1|b6;682.37646484375|9.370138868689535e-03|1|ETVTGVI-H2O1;688.3961181640625|0.012546239420772|1|y7;691.2589111328125|7.365189958363771e-03|1|YEDAET-H2O1;706.31658935546875|8.904756978154182e-03|1|y5+ribose+HPO3;709.2652587890625|3.109754761680961e-03|1|YEDAET;748.3974609375|0.01001747418195|1|y7+ribose-2H2O;752.31195068359375|2.731065964326263e-03|1|a7;762.2926025390625|0.034699629992247|1|b7-H2O1;766.40789794921875|0.043821528553963|1|y7+ribose-H2O;780.30291748046875|0.029155146330595|1|b7;790.32537841796875|5.823002196848393e-03|1|YEDAETV-H2O1;808.33441162109375|4.616087768226862e-03|1|YEDAETV;833.366455078125|7.139737717807293e-03|1|a8-H2O1;846.3724365234375|4.015089012682438e-03|1|y7+ribose-H2O+HPO3;861.361328125|0.074108466506004|1|b8-H2O1;863.34197998046875|5.974165163934231e-03|1|EDAETVTG+ribose-2H2O;864.38555908203125|0.068301551043987|1|y7+ribose+HPO3;865.47833251953125|0.013920785859227|1|y8+ribose-H2O;879.372131347656364|0.031879924237728|1|b8;888.5146484375|3.755533834919334e-03|1|y9;945.440185546875|3.516401397064328e-03|1|y8+ribose-H2O+HPO3;962.40667724609375|0.016345309093595|1|b9-H2O1;963.45733642578125|0.021081648766994|1|y8+ribose+HPO3;966.524475097656364|0.012153656221926|1|y9+ribose-H2O;1019.42706298828125|0.030895009636879|1|b10-H2O1;1037.4432373046875|0.022312872111797|1|b10;1064.50341796875|0.012079467065632|1|y9+ribose+HPO3;1118.4964599609375|0.025292277336121|1|b11-H2O1;1136.51025390625|0.024093145504594|1|b11;1166.607421875|5.666320212185383e-03|1|y11+ribose-H2O;1193.5386962890625|9.155442006886004e-03|1|y10+ribose+HPO3;1231.5867919921875|0.011625785380602|1|b12-H2O1;1249.5999755859375|0.012078232131898|1|b12;1264.58837890625|5.930847488343716e-03|1|y11+ribose+HPO3;1420.6644287109375|5.83515502512455e-03|1|b14;1566.769287109375|0.01735864020884|1|[M+H];1608.7579345703125|3.44353960826993e-03|1|[M+H-H2O] ribose-2H2O;1609.7451171875|3.944996278733015e-03|1|[M+H-NH3] ribose-2H2O;1626.765380859375|0.010972931981087|1|[M+H] ribose-2H2O;1627.747314453125|0.017291529104114|1|[M+H-NH3] ribose-H2O;1644.7816162109375|0.028859654441476|1|[M+H] ribose-H2O;1724.736083984375|5.737688392400742e-03|1|[M+H] ribose-H2O+HPO3;1725.726318359375|6.59077288582921e-03|1|[M+H-NH3] ribose+HPO3;1742.745849609375|0.01880312897265|1|[M+H] ribose+HPO3;"/>
    <n v="98.1850266456604"/>
    <n v="0"/>
    <n v="0"/>
    <n v="0"/>
    <n v="1054.41649649837"/>
    <n v="2"/>
    <n v="248"/>
    <n v="261"/>
    <n v="13"/>
    <n v="0"/>
    <n v="0"/>
    <n v="1.82364681086255E-3"/>
    <n v="7.4170812964439004E-2"/>
    <n v="21.074171066284102"/>
    <x v="0"/>
    <n v="541.06111364989999"/>
    <n v="1"/>
    <s v="ADPribose"/>
    <n v="0"/>
    <n v="1"/>
    <n v="0"/>
    <n v="2"/>
    <n v="5"/>
    <s v="AYEDAETVTGVINGk"/>
    <n v="14"/>
    <n v="0.41813594102859503"/>
    <n v="2.0552556514739901"/>
    <n v="0.32863849765258202"/>
    <n v="0"/>
    <n v="0"/>
    <n v="1"/>
    <n v="0.86244076490402199"/>
    <s v="0,0,0,0.60,0,0,0,0.42,20.97,0,0.42,32.52,0,41.38,41.81"/>
    <n v="0"/>
    <n v="0.77899461984634399"/>
    <n v="54.464458465576101"/>
    <n v="15.448369979858301"/>
    <n v="1565.7573264133"/>
    <n v="9.7103960812091994E-2"/>
    <n v="10.097104072570801"/>
    <n v="4.08426809310913"/>
    <n v="0"/>
    <n v="57.175937652587798"/>
    <n v="8.0226240158081001"/>
    <n v="1.00410604476928"/>
    <n v="111.64039611816401"/>
    <n v="0.79091358184814498"/>
    <n v="9"/>
    <n v="10"/>
    <n v="7"/>
    <n v="0.32258063554763799"/>
    <n v="42.798408508300703"/>
    <n v="0.19800484180450401"/>
    <n v="31.171276092529201"/>
    <n v="27.3500366210937"/>
    <n v="15"/>
    <n v="2106.8184400631999"/>
    <n v="2107.8257165299701"/>
    <n v="1054.41649649837"/>
    <n v="703.28008982117001"/>
    <n v="527.711886482571"/>
    <n v="111.64039611816401"/>
    <n v="0"/>
    <n v="0"/>
    <n v="0"/>
    <n v="0"/>
    <n v="217"/>
    <n v="1"/>
    <n v="0.49264636635780301"/>
    <n v="0"/>
    <n v="-1.7295317523186799"/>
    <n v="1"/>
    <s v="unique"/>
    <n v="0"/>
    <s v="target"/>
    <n v="0"/>
    <n v="1"/>
  </r>
  <r>
    <x v="0"/>
    <x v="0"/>
    <s v="L_Welp_MR_R_Papenfuss_230721_100921_ExplI_rS1-DII_ADPRibModB_invitro2_0.0100_XLs.idXML"/>
    <n v="2"/>
    <n v="15262"/>
    <n v="1766.8076992721501"/>
    <n v="1054.4156"/>
    <n v="6.6855825889548602E-6"/>
    <n v="0"/>
    <n v="2"/>
    <x v="9"/>
    <x v="0"/>
    <n v="102"/>
    <n v="116"/>
    <n v="0"/>
    <n v="0.85023173840532695"/>
    <n v="0"/>
    <s v="129.101974487304688|0.052438210695982|1|y1-H2O1;130.085739135742188|1.902235322631896e-03|1|y1-H3N1;136.061416625976563|1.0|1|MI:A';147.11273193359375|1.901137293316424e-03|1|y1;159.075927734375|1.650598016567528e-03|1|TG;162.091232299804659|1.41352612990886e-03|1|iK(C5H10N1)ribose-H2O;173.092025756835938|1.899618422612548e-03|1|AE-CO;173.128585815429688|1.313169370405376e-03|1|TV-CO;179.117706298828125|1.580179785378277e-03|1|iK+ribose-H2O;187.07086181640625|3.135294187813997e-03|1|DA;201.08673095703125|6.455070804804564e-03|1|AE;201.122848510742188|2.706029219552875e-03|1|TV;204.134140014648438|6.015483289957047e-03|1|y2;207.11260986328125|0.030404759570956|1|a2;213.086746215820313|1.639201538637281e-03|1|ET-H2O1;225.122695922851563|3.009136533364654e-03|1|y1+ribose-H2O;235.107498168945313|0.022645415738225|1|b2;245.076248168945313|3.486422589048743e-03|1|ED;258.1439208984375|5.237920209765434e-03|1|TGV;261.12237548828125|2.0977514795959e-03|1|TV+ribose-2H2O;282.14398193359375|9.916665963828564e-03|1|y2+ribose-H2O;284.1229248046875|3.094149753451347e-03|1|AET-H2O1;293.113739013671875|7.791867014020681e-03|1|YE;298.102325439453125|4.093636758625507e-03|1|EDA-H2O1;302.1337890625|0.018216885626316|1|AET;302.1715087890625|2.01739277690649e-03|1|TVT;312.1544189453125|1.927547971718013e-03|1|ETV-H2O1;316.114288330078125|0.015310948714614|1|EDA;318.1767578125|0.010504296049476|1|y3;323.09906005859375|4.925098270177841e-03|1|y1+ribose+HPO3;348.069732666015625|0.660438776016235|1|MI:G;364.150665283203125|7.885928265750408e-03|1|b3;380.12109375|0.013945288024843|1|y2+ribose+HPO3;396.187316894531307|0.02387935295701|1|y3+ribose-H2O;408.139617919921875|8.402877487242222e-03|1|YED;427.145263671875|4.174875095486641e-03|1|EDAE-H2O1;431.261199951171932|9.004394523799419e-03|1|y4;440.250335693359375|7.066590711474419e-03|1|TVTGV-H2O1;458.260467529296875|5.681067239493132e-03|1|TVTGV;479.177825927734375|0.010770413093269|1|b4;485.271759033203125|2.474760403856635e-03|1|TGVIN;494.163726806640625|0.018908679485321|1|y3+ribose+HPO3;509.27252197265625|0.034241054207087|1|y4+ribose-H2O;550.2139892578125|0.010552606545389|1|b5;562.2115478515625|4.91633964702487e-03|1|YEDAE-CO-H2O1;569.29107666015625|2.187018049880862e-03|1|ETVTGV-H2O1;587.35260009765625|6.106683053076267e-03|1|y6;607.2464599609375|0.015065066516399|1|y4+ribose+HPO3;608.33782958984375|5.564751103520393e-03|1|y5+ribose-H2O;665.35906982421875|0.041165035218|1|y6+ribose-H2O;679.25445556640625|0.030665665864944|1|b6;688.3990478515625|0.031332321465015|1|y7;691.2567138671875|7.887686602771282e-03|1|YEDAET-H2O1;763.294982910156364|0.01253289077431|1|ETVTGV+ribose+HPO3;766.4124755859375|0.055505558848381|1|y7+ribose-H2O;780.30438232421875|8.333837613463402e-03|1|b7;879.372131347656364|0.026767555624247|1|b8;888.5108642578125|7.294375449419022e-03|1|y9;903.35040283203125|3.404725808650255e-03|1|DAETVTGV-CO+ribose-H2O+HPO3;1019.43487548828125|0.016706423833966|1|b10-H2O1;1046.4913330078125|0.01110833324492|1|y9+ribose-H2O+HPO3;1065.5072021484375|0.011997818015516|1|EDAETVTGVI-CO+ribose-H2O;1118.4822998046875|3.811144735664129e-03|1|AETVTGVING+ribose+HPO3;"/>
    <n v="100"/>
    <n v="0.33399243839085102"/>
    <n v="0"/>
    <n v="0"/>
    <n v="1054.41649649837"/>
    <n v="2"/>
    <n v="248"/>
    <n v="261"/>
    <n v="13"/>
    <n v="0"/>
    <n v="0"/>
    <n v="8.9649837082106301E-4"/>
    <n v="4.3682858347892997E-2"/>
    <n v="21.043682098388601"/>
    <x v="0"/>
    <n v="541.06111364989999"/>
    <n v="1"/>
    <s v="ADPribose"/>
    <n v="0"/>
    <n v="1"/>
    <n v="0"/>
    <n v="1.4"/>
    <n v="5"/>
    <s v="AYEDAETVTGVINGk"/>
    <n v="14"/>
    <n v="0.24022772908210799"/>
    <n v="1.35041284561157"/>
    <n v="9.8802395209581007E-2"/>
    <n v="0"/>
    <n v="0"/>
    <n v="1"/>
    <n v="0.86026304960250899"/>
    <s v="0.34,0,0.38,1.20,0.34,0.38,1.25,0.21,7.91,0,0.21,16.26,20.54,22.93,24.02"/>
    <n v="0"/>
    <n v="0.94142884016036998"/>
    <n v="34.999225616455"/>
    <n v="8.7316064834594709"/>
    <n v="1565.7573264133"/>
    <n v="4.5491181313991998E-2"/>
    <n v="7.0454912185668901"/>
    <n v="3.6016221046447701"/>
    <n v="5.9392652474343701E-4"/>
    <n v="16.418075561523398"/>
    <n v="0"/>
    <n v="0"/>
    <n v="51.417301177978501"/>
    <n v="0.57416015863418601"/>
    <n v="7"/>
    <n v="6"/>
    <n v="7"/>
    <n v="0.15207372605800601"/>
    <n v="25.980930328369102"/>
    <n v="8.9767962694167994E-2"/>
    <n v="28.0891723632812"/>
    <n v="17.249324798583899"/>
    <n v="40"/>
    <n v="2106.8184400631999"/>
    <n v="2107.8257165299701"/>
    <n v="1054.41649649837"/>
    <n v="703.28008982117001"/>
    <n v="527.711886482571"/>
    <n v="51.417301177978501"/>
    <n v="0"/>
    <n v="0"/>
    <n v="0"/>
    <n v="0"/>
    <n v="217"/>
    <n v="1"/>
    <n v="4.5830428600311002E-2"/>
    <n v="0"/>
    <n v="-0.85023173840532695"/>
    <n v="1"/>
    <s v="unique"/>
    <n v="0"/>
    <s v="target"/>
    <n v="0"/>
    <n v="1"/>
  </r>
  <r>
    <x v="0"/>
    <x v="0"/>
    <s v="L_Welp_MR_R_Papenfuss_230721_100921_ExplI_rS1-DII_ADPRibModB_invitro2_0.0100_XLs.idXML"/>
    <n v="2"/>
    <n v="15310"/>
    <n v="1771.10911233139"/>
    <n v="1054.41528320313"/>
    <n v="2.24421015512561E-6"/>
    <n v="0"/>
    <n v="2"/>
    <x v="9"/>
    <x v="0"/>
    <n v="102"/>
    <n v="116"/>
    <n v="0"/>
    <n v="1.1506793045143699"/>
    <n v="0"/>
    <s v="129.101882934570313|9.919101372361183e-03|1|y1-H2O1;136.06146240234375|1.0|1|MI:A';173.091476440429688|3.056227462366223e-03|1|AE-CO;187.070449829101563|4.617344588041306e-03|1|DA;201.086563110351563|6.164262536913157e-03|1|AE;204.134124755859347|0.011669967323542|1|y2;207.112701416015625|0.028888504952192|1|a2;235.107330322265625|0.025802293792367|1|b2;245.075637817382813|3.208890557289124e-03|1|ED;258.145477294921875|4.014059901237488e-03|1|TGV;282.14398193359375|6.455404218286276e-03|1|y2+ribose-H2O;284.123870849609375|5.149452947080135e-03|1|AET-H2O1;293.112152099609318|5.400524940341711e-03|1|YE;302.13458251953125|0.021461300551891|1|AET;316.113433837890625|0.010867037810385|1|EDA;318.177520751953125|0.028714215382934|1|y3;323.098907470703125|3.520257538184524e-03|1|y1+ribose+HPO3;348.0699462890625|0.936569511890411|1|MI:G;357.213470458984375|3.073689993470907e-03|1|VTGV;364.149932861328125|8.031577803194523e-03|1|b3;380.121246337890625|0.011627421714365|1|y2+ribose+HPO3;383.19195556640625|5.741010885685682e-03|1|AETV-H2O1;396.1876220703125|0.012534510344267|1|y3+ribose-H2O;399.1507568359375|8.11725202947855e-03|1|DAET-H2O1;408.13922119140625|9.966201148927212e-03|1|YED;417.159973144531307|3.8931246381253e-03|1|DAET;427.145111083984375|4.725289531052113e-03|1|EDAE-H2O1;431.261138916015625|0.024264004081488|1|y4;441.24468994140625|2.846630290150642e-03|1|GVING;445.154998779296875|8.761503733694553e-03|1|EDAE;458.25885009765625|3.538095159456134e-03|1|TVTGV;476.15631103515625|2.822486683726311e-03|1|y3+ribose-H2O+HPO3;479.17669677734375|0.024526728317142|1|b4;485.270050048828068|4.043840803205967e-03|1|TGVIN;491.259063720703125|4.703760612756014e-03|1|GVING-CO+ribose-H2O;494.163391113281307|0.025843683630228|1|y3+ribose+HPO3;498.219696044921875|0.010078260675073|1|DAETV-H2O1;509.2711181640625|0.018123345449567|1|y4+ribose-H2O;516.22967529296875|5.392972379922867e-03|1|DAETV;522.218505859375|8.111619390547276e-03|1|a5;528.19378662109375|6.429390516132116e-03|1|EDAET-H2O1;530.33099365234375|3.057311289012432e-03|1|y5;532.20379638671875|3.162415931001306e-03|1|b5-H2O1;542.29443359375|4.609794355928898e-03|1|TGVING;546.20233154296875|2.78267846442759e-03|1|EDAET;550.2139892578125|0.018525995314121|1|b5;562.21337890625|5.250225309282541e-03|1|YEDAE-CO-H2O1;569.29193115234375|3.723015775904059e-03|1|ETVTGV-H2O1;584.33941650390625|3.556956071406603e-03|1|VTGVIN;587.30316162109375|3.794491523876786e-03|1|ETVTGV;587.35150146484375|0.021534936502576|1|y6;607.2491455078125|0.028805850073695|1|y4+ribose+HPO3;627.26055908203125|7.604208309203386e-03|1|EDAETV-H2O1;633.24884033203125|7.315570488572121e-03|1|a6-H2O1;645.27130126953125|3.262178273871541e-03|1|EDAETV;647.34991455078125|3.723317524418235e-03|1|y6+ribose-2H2O;651.26318359375|5.050619132816792e-03|1|a6;658.3382568359375|3.946937620639801e-03|1|AETVTGV;665.359130859375|0.030017068609595|1|y6+ribose-H2O;679.2550048828125|0.018822778016329|1|b6;688.39801025390625|0.055267948657274|1|y7;700.390380859375|4.70432685688138e-03|1|ETVTGVI;706.318359375|4.931608680635691e-03|1|y5+ribose+HPO3;734.298767089843636|4.357337485998869e-03|1|a7-H2O1;748.396423339843636|5.306661128997803e-03|1|y7+ribose-2H2O;762.291748046875|0.025043651461601|1|b7-H2O1;766.40869140625|0.03846238553524|1|y7+ribose-H2O;780.302673339843636|0.027256365865469|1|b7;787.46600341796875|0.012699890881777|1|y8;790.32666015625|5.639120936393738e-03|1|YEDAETV-H2O1;833.366455078125|4.718071781098843e-03|1|a8-H2O1;846.37451171875|4.741051234304905e-03|1|y7+ribose-H2O+HPO3;851.37640380859375|4.791044630110264e-03|1|a8;858.31219482421875|5.058844108134508e-03|1|b7+ribose-H2O;861.36053466796875|0.038714226335287|1|b8-H2O1;863.3448486328125|4.168855957686901e-03|1|EDAETVTG+ribose-2H2O;864.384521484375|0.05193168669939|1|y7+ribose+HPO3;865.48089599609375|5.873079877346754e-03|1|y8+ribose-H2O;879.372131347656364|0.027152573689818|1|b8;884.39801025390625|3.545471001416445e-03|1|EDAETVTGV-H2O1;888.5145263671875|0.023750927299261|1|y9;962.406982421875|0.013113575987518|1|b9-H2O1;966.52410888671875|0.011264994740486|1|y9+ribose-H2O;980.41912841796875|0.015953429043293|1|b9;1017.557861328125|0.015528593212366|1|y10;1019.429077148437614|0.019755845889449|1|b10-H2O1;1037.4410400390625|9.699605405330658e-03|1|b10;1047.46533203125|4.76675620302558e-03|1|YEDAETVTGV-H2O1;1064.5074462890625|0.013356981799006|1|y9+ribose+HPO3;1088.592529296875|0.011724473908544|1|y11;1118.500732421875|0.026437100023031|1|b11-H2O1;1136.51318359375|0.023579075932503|1|b11;1193.548583984375|5.81653555855155e-03|1|y10+ribose+HPO3;1203.618896484375|6.768195889890194e-03|1|y12;1249.5927734375|9.479477070271969e-03|1|b12;1264.583251953125|3.597213188186288e-03|1|y11+ribose+HPO3;1312.488525390625|3.978119231760502e-03|1|AETVTGVI+ADPribose;1346.6048583984375|3.470352152362466e-03|1|b13-H3N1;1566.765625|0.030988439917564|1|[M+H];1626.76123046875|7.648404687643051e-03|1|[M+H] ribose-2H2O;1627.7535400390625|8.301712572574616e-03|1|[M+H-NH3] ribose-H2O;1644.7713623046875|0.028988456353545|1|[M+H] ribose-H2O;1725.72998046875|8.118192665278912e-03|1|[M+H-NH3] ribose+HPO3;1742.743896484375|0.02451360411942|1|[M+H] ribose+HPO3;"/>
    <n v="100"/>
    <n v="0.64028454944491398"/>
    <n v="0"/>
    <n v="0"/>
    <n v="1054.41649649837"/>
    <n v="2"/>
    <n v="248"/>
    <n v="261"/>
    <n v="13"/>
    <n v="0"/>
    <n v="0"/>
    <n v="1.21329524085922E-3"/>
    <n v="0.11333552747964901"/>
    <n v="33.113334655761697"/>
    <x v="0"/>
    <n v="541.06111364989999"/>
    <n v="1"/>
    <s v="ADPribose"/>
    <n v="0"/>
    <n v="1"/>
    <n v="0"/>
    <n v="2.2000000000000002"/>
    <n v="5"/>
    <s v="AYEDAETVTGVINGk"/>
    <n v="14"/>
    <n v="0.28875553607940702"/>
    <n v="1.38007736206054"/>
    <n v="0.33009708737864102"/>
    <n v="0"/>
    <n v="0"/>
    <n v="1"/>
    <n v="0.86523824930190996"/>
    <s v="0,0,0.40,0.42,0,0.40,3.91,0.47,14.04,17.41,0.47,22.60,26.72,28.52,28.88"/>
    <n v="0"/>
    <n v="0.89534163475036599"/>
    <n v="69.380264282226506"/>
    <n v="15.3570642471313"/>
    <n v="1565.7573264133"/>
    <n v="6.9215707480906996E-2"/>
    <n v="11.069215774536101"/>
    <n v="4.0576238632202104"/>
    <n v="0"/>
    <n v="45.643928527832003"/>
    <n v="5.0186791419982901"/>
    <n v="1.00746214389801"/>
    <n v="115.024192810058"/>
    <n v="0.86523824930190996"/>
    <n v="10"/>
    <n v="10"/>
    <n v="11"/>
    <n v="0.31336405873298601"/>
    <n v="53.925437927246001"/>
    <n v="0.20869252085685699"/>
    <n v="44.182548522949197"/>
    <n v="38.568374633788999"/>
    <n v="16"/>
    <n v="2106.8184400631999"/>
    <n v="2107.8257165299701"/>
    <n v="1054.41649649837"/>
    <n v="703.28008982117001"/>
    <n v="527.711886482571"/>
    <n v="115.024192810058"/>
    <n v="0"/>
    <n v="0"/>
    <n v="0"/>
    <n v="0"/>
    <n v="217"/>
    <n v="1"/>
    <n v="6.9878406524658203"/>
    <n v="0"/>
    <n v="-1.1506793045143699"/>
    <n v="1"/>
    <s v="unique"/>
    <n v="0"/>
    <s v="target"/>
    <n v="0"/>
    <n v="1"/>
  </r>
  <r>
    <x v="0"/>
    <x v="0"/>
    <s v="L_Welp_MR_R_Papenfuss_230721_100921_ExplI_rS1-DII_ADPRibModB_invitro2_0.0100_XLs.idXML"/>
    <n v="2"/>
    <n v="15432"/>
    <n v="1781.9237614364599"/>
    <n v="1054.4163000000001"/>
    <n v="6.4208297080632702E-6"/>
    <n v="0"/>
    <n v="2"/>
    <x v="9"/>
    <x v="0"/>
    <n v="102"/>
    <n v="116"/>
    <n v="0"/>
    <n v="0.18635745117983199"/>
    <n v="0"/>
    <s v="129.101974487304688|0.035089202225208|1|y1-H2O1;130.0860595703125|4.614292178303003e-03|1|y1-H3N1;136.061447143554688|1.0|1|MI:A';147.112564086914034|8.552052080631256e-03|1|y1;186.124176025390625|2.769180806353688e-03|1|y2-H2O1;201.08673095703125|3.350855084136128e-03|1|AE;204.134140014648438|0.026833664625883|1|y2;207.112457275390625|0.024513514712453|1|a2;228.134429931640653|2.575092483311892e-03|1|IN;235.107162475585966|0.018129035830498|1|b2;258.1455078125|4.988821689039469e-03|1|TGV;285.124481201171875|2.972200745716691e-03|1|a2+ribose-H2O;293.1126708984375|4.949788097292185e-03|1|YE;301.149993896484375|0.016259953379631|1|y3-H3N1;316.11474609375|3.921546507626772e-03|1|EDA;318.177001953125|0.065771743655205|1|y3;348.069976806640625|0.618924915790558|1|MI:G;408.14117431640625|4.226366523653269e-03|1|YED;414.234619140625|7.844698615372181e-03|1|y4-H3N1;427.1455078125|3.405168419703841e-03|1|EDAE-H2O1;431.261138916015625|0.054065458476543|1|y4;442.160125732421875|2.993233036249876e-03|1|b3+ribose-H2O;479.176940917968693|8.535969071090221e-03|1|b4;485.271240234375|4.069277085363865e-03|1|TGVIN;494.163818359375|0.010171198286116|1|y3+ribose+HPO3;530.3284912109375|8.067883551120758e-03|1|y5;550.21307373046875|6.384029053151608e-03|1|b5;587.35107421875|0.038873784244061|1|y6;607.24786376953125|8.28839372843504e-03|1|y4+ribose+HPO3;627.26495361328125|5.271936301141977e-03|1|EDAETV-H2O1;670.3900146484375|4.031328950077295e-03|1|y7-H2O1;679.2550048828125|6.591997109353542e-03|1|b6;688.3980712890625|0.06105637922883|1|y7;762.2947998046875|0.012903731316328|1|b7-H2O1;766.40576171875|0.016834247857332|1|y7+ribose-H2O;780.30389404296875|8.644933812320232e-03|1|b7;787.467529296875|0.018323076888919|1|y8;861.359436035156364|0.029141210019588|1|b8-H2O1;884.39874267578125|5.203951150178909e-03|1|EDAETVTGV-H2O1;888.5150146484375|0.079791814088821|1|y9;956.29315185546875|0.011610102839768|1|b7+ribose+HPO3;1017.560424804687614|0.040189165621996|1|y10;1088.5928955078125|0.04604721814394|1|y11;1203.6224365234375|0.036692813038826|1|y12;1566.771728515625|6.253636442124844e-03|1|[M+H];"/>
    <n v="100"/>
    <n v="0.773582188412547"/>
    <n v="0"/>
    <n v="0"/>
    <n v="1054.41649649837"/>
    <n v="2"/>
    <n v="248"/>
    <n v="261"/>
    <n v="13"/>
    <n v="0"/>
    <n v="0"/>
    <n v="1.96498370769404E-4"/>
    <n v="0.12982201576232899"/>
    <n v="29.1298217773437"/>
    <x v="0"/>
    <n v="541.06111364989999"/>
    <n v="1"/>
    <s v="ADPribose"/>
    <n v="0"/>
    <n v="1"/>
    <n v="0"/>
    <n v="4"/>
    <n v="3"/>
    <s v="AYEDAETVTGVINGk"/>
    <n v="12"/>
    <n v="3.5293839871882997E-2"/>
    <n v="1.2653795480728101"/>
    <n v="0.187845303867403"/>
    <n v="0"/>
    <n v="0"/>
    <n v="1"/>
    <n v="0.93784439563751198"/>
    <s v="0,1.76,1.46,0,0,0,1.16,0,1.68,0,0,0,3.53,0,0"/>
    <n v="0"/>
    <n v="0.99710458517074596"/>
    <n v="45.912887573242102"/>
    <n v="2.53642582893371"/>
    <n v="1565.7573264133"/>
    <n v="1.2321030721068001E-2"/>
    <n v="5.0123209953308097"/>
    <n v="2.1277601718902499"/>
    <n v="0"/>
    <n v="9.2960586547851491"/>
    <n v="0"/>
    <n v="1.0014573335647501"/>
    <n v="55.208946228027301"/>
    <n v="0.93784439563751198"/>
    <n v="7"/>
    <n v="2"/>
    <n v="12"/>
    <n v="0.156682029366493"/>
    <n v="27.7539348602294"/>
    <n v="0.14360037446022"/>
    <n v="34.142143249511697"/>
    <n v="25.21750831604"/>
    <n v="24"/>
    <n v="2106.8184400631999"/>
    <n v="2107.8257165299701"/>
    <n v="1054.41649649837"/>
    <n v="703.28008982117001"/>
    <n v="527.711886482571"/>
    <n v="55.208946228027301"/>
    <n v="0"/>
    <n v="0"/>
    <n v="0"/>
    <n v="0"/>
    <n v="217"/>
    <n v="1"/>
    <n v="3.3832945823669398"/>
    <n v="0"/>
    <n v="-0.18635745117983199"/>
    <n v="1"/>
    <s v="unique"/>
    <n v="0"/>
    <s v="target"/>
    <n v="0"/>
    <n v="1"/>
  </r>
  <r>
    <x v="0"/>
    <x v="0"/>
    <s v="L_Welp_MR_R_Papenfuss_230721_100921_ExplI_rS1-DII_ADPRibModB_invitro2_0.0100_XLs.idXML"/>
    <n v="2"/>
    <n v="15438"/>
    <n v="1782.59086329651"/>
    <n v="1054.41613769531"/>
    <n v="0"/>
    <n v="0"/>
    <n v="2"/>
    <x v="9"/>
    <x v="0"/>
    <n v="102"/>
    <n v="116"/>
    <n v="0"/>
    <n v="0.34028589466696602"/>
    <n v="0"/>
    <s v="129.101974487304688|0.015422048047185|1|y1-H2O1;130.086441040039063|1.626649871468544e-03|1|y1-H3N1;136.061416625976563|1.0|1|MI:A';147.112594604492188|6.395684089511633e-03|1|y1;186.123260498046875|2.692996757104993e-03|1|y2-H2O1;187.107437133789063|1.647143624722958e-03|1|y2-H3N1;201.086318969726563|2.007990842685103e-03|1|AE;204.134033203125|0.031923498958349|1|y2;207.1124267578125|0.024131624028087|1|a2;228.133712768554688|3.549245186150074e-03|1|IN;235.107452392578125|0.020269300788641|1|b2;245.076828002929688|1.598386559635401e-03|1|ED;256.1282958984375|1.945274649187923e-03|1|AET-CO-H2O1;258.14459228515625|4.998058546334505e-03|1|TGV;270.181121826171875|1.892825355753303e-03|1|GVI;282.14483642578125|4.553117323666811e-03|1|y2+ribose-H2O;284.123748779296875|4.458249546587467e-03|1|AET-H2O1;293.113037109375|6.205159705132246e-03|1|YE;298.10284423828125|2.201628172770143e-03|1|EDA-H2O1;301.150360107421875|0.012242702767253|1|y3-H3N1;312.155120849609318|1.492508221417666e-03|1|ETV-H2O1;313.118682861328125|2.369112335145474e-03|1|b2+ribose-H2O;316.11383056640625|3.268284490332007e-03|1|EDA;318.176910400390682|0.068267300724983|1|y3;348.06976318359375|0.767815053462982|1|MI:G;364.149749755859375|3.713003825396299e-03|1|b3;371.229675292968693|2.748472616076469e-03|1|TGVI;380.120910644531307|4.650270100682974e-03|1|y2+ribose+HPO3;383.191375732421875|3.15730762667954e-03|1|AETV-H2O1;384.223114013671875|2.253663027659059e-03|1|GVIN;396.18701171875|6.162087433040142e-03|1|y3+ribose-H2O;399.152557373046875|8.874045684933662e-03|1|DAET-H2O1;408.139343261718693|6.668310146778822e-03|1|YED;414.23443603515625|7.275687530636787e-03|1|y4-H3N1;417.16168212890625|3.292999695986509e-03|1|DAET;427.147857666015625|5.521987564861774e-03|1|EDAE-H2O1;431.260894775390682|0.075381256639957|1|y4;441.24609375|3.183431457728148e-03|1|GVING;445.156524658203125|2.460448071360588e-03|1|EDAE;458.260986328125|4.351949319243431e-03|1|TVTGV;470.295501708984375|1.957708736881614e-03|1|VTGVI;479.177093505859375|9.692734107375143e-03|1|b4;485.273468017578125|3.413247643038631e-03|1|TGVIN;494.163726806640625|9.808597154915333e-03|1|y3+ribose+HPO3;498.221221923828068|3.358552232384682e-03|1|DAETV-H2O1;509.270904541015625|9.049106389284134e-03|1|y4+ribose-H2O;522.219482421875|3.35565535351634e-03|1|a5;528.19512939453125|3.900991519913077e-03|1|EDAET-H2O1;530.330810546875|0.012150223366916|1|y5;532.203369140625|2.51434464007616e-03|1|b5-H2O1;540.138427734375|2.318911487236619e-03|1|b3+ribose+HPO3;541.2618408203125|2.04143300652504e-03|1|AETVTG-H2O1;542.29302978515625|2.803227631375194e-03|1|TGVING;550.2119140625|7.693076506257057e-03|1|b5;553.33642578125|2.575479680672288e-03|1|TVTGVI-H2O1;557.18756103515625|4.586210008710623e-03|1|b4+ribose-H2O;569.294677734375|2.240222645923495e-03|1|ETVTGV-H2O1;570.3221435546875|4.459165968000889e-03|1|y6-H3N1;571.3421630859375|2.136375289410353e-03|1|TVTGVI;587.3505859375|0.070608839392662|1|y6;590.211181640625|4.348277114331722e-03|1|YEDAE-H2O1;593.1480712890625|2.13606609031558e-03|1|DAET+ribose+HPO3;600.22869873046875|2.093640621751547e-03|1|a5+ribose-H2O;607.24688720703125|0.01103232242167|1|y4+ribose+HPO3;608.22265625|4.053281620144844e-03|1|YEDAE;627.2645263671875|1.945420750416815e-03|1|EDAETV-H2O1;628.2236328125|3.926779609173536e-03|1|b5+ribose-H2O;633.25262451171875|1.965393545106053e-03|1|a6-H2O1;640.33038330078125|2.312820870429277e-03|1|AETVTGV-H2O1;651.26104736328125|1.863915822468698e-03|1|a6;655.167236328125|3.656148677691817e-03|1|b4+ribose+HPO3;661.24591064453125|3.105146810412407e-03|1|b6-H2O1;665.360595703125|0.010238810442388|1|y6+ribose-H2O;670.38775634765625|6.385894492268562e-03|1|y7-H2O1;671.3724365234375|9.21659916639328e-03|1|y7-H3N1;679.25445556640625|9.362464770674706e-03|1|b6;682.37738037109375|4.520924296230078e-03|1|ETVTGVI-H2O1;688.398193359375|0.115287266671658|1|y7;709.26605224609375|1.483881496824324e-03|1|YEDAET;722.1923828125|2.865354530513287e-03|1|EDAET+ribose+HPO3;753.4122314453125|2.027614042162895e-03|1|AETVTGVI-H2O1;757.26690673828125|3.962722606956959e-03|1|b6+ribose-H2O;762.292053222656364|0.012172405607998|1|b7-H2O1;766.408203125|0.012653090059757|1|y7+ribose-H2O;769.194396972656364|3.353198990225792e-03|1|IN+ADPribose;770.44073486328125|2.964381827041507e-03|1|y8-H3N1;780.303466796875|0.012210267595947|1|b7;787.46600341796875|0.042718235403299|1|y8;790.32598876953125|2.940209116786718e-03|1|YEDAETV-H2O1;821.25921630859375|2.001272281631827e-03|1|EDAETV+ribose+HPO3;833.36798095703125|2.155189635232091e-03|1|a8-H2O1;855.24139404296875|2.756506204605103e-03|1|b6+ribose+HPO3;858.312744140625|5.731774959713221e-03|1|b7+ribose-H2O;861.36016845703125|0.02102499268949|1|b8-H2O1;864.3856201171875|0.018838744610548|1|y7+ribose+HPO3;865.479248046875|2.575554419308901e-03|1|y8+ribose-H2O;870.50506591796875|3.608230734243989e-03|1|y9-H2O1;871.48785400390625|3.831712529063225e-03|1|y9-H3N1;879.37078857421875|0.011442198418081|1|b8;888.51312255859375|0.069337278604507|1|y9;938.285278320312386|2.154029905796051e-03|1|b7+ribose-H2O+HPO3;939.370239257812386|4.87750768661499e-03|1|b8+ribose-2H2O;956.29248046875|0.010273518972099|1|b7+ribose+HPO3;957.385864257812386|5.729182157665491e-03|1|b8+ribose-H2O;962.409423828125|5.533976014703512e-03|1|b9-H2O1;966.524536132812386|2.971174661070108e-03|1|y9+ribose-H2O;980.418823242187614|5.508812610059977e-03|1|b9;999.546142578125|9.319467470049858e-03|1|y10-H2O1;1017.55633544921875|0.032913345843554|1|y10;1019.43438720703125|0.011628071777523|1|b10-H2O1;1037.442626953125|5.933830980211496e-03|1|b10;1052.314697265625|2.30720266699791e-03|1|DAETVTG-CO+ADPribose-A';1055.361572265625|0.017084902152419|1|TGVING-CO+ADPribose;1058.43408203125|3.354367334395647e-03|1|b9+ribose-H2O;1064.4986572265625|4.327550530433655e-03|1|y9+ribose+HPO3;1070.585205078125|4.137143492698669e-03|1|y11-H2O1;1071.5665283203125|3.036917885765433e-03|1|y11-H3N1;1088.5943603515625|0.028065096586943|1|y11;1097.4400634765625|2.310858108103275e-03|1|b10+ribose-2H2O;1118.5009765625|0.011136343702674|1|b11-H2O1;1136.509033203125|0.012243981473148|1|b11;1156.4063720703125|4.722204990684986e-03|1|b9+ribose+HPO3;1185.6082763671875|4.635313060134649e-03|1|y12-H2O1;1186.60107421875|3.798943478614092e-03|1|y12-H3N1;1195.415283203125|2.228966215625405e-03|1|b10+ribose-H2O+HPO3;1203.6190185546875|0.026832206174731|1|y12;1213.42822265625|5.11460704728961e-03|1|b10+ribose+HPO3;1231.582763671875|3.717003855854273e-03|1|b12-H2O1;1249.59326171875|4.389116540551186e-03|1|b12;1312.497314453125|7.100049871951342e-03|1|b11+ribose+HPO3;1314.6505126953125|0.014831411652267|1|y13-H2O1;1332.669921875|5.385855212807655e-03|1|y13;1425.5830078125|3.365484764799476e-03|1|b12+ribose+HPO3;1508.6485595703125|5.195182748138905e-03|1|y13+ribose+HPO3;1548.759521484375|9.882539510726929e-03|1|[M+H-H2O];1566.763671875|0.05766823142767|1|[M+H];1626.772705078125|7.137342356145382e-03|1|[M+H] ribose-2H2O;1644.7716064453125|0.03050191514194|1|[M+H] ribose-H2O;1724.7386474609375|0.01990326307714|1|[M+H] ribose-H2O+HPO3;1725.7327880859375|0.010666266083717|1|[M+H-NH3] ribose+HPO3;1742.752197265625|0.056827630847692|1|[M+H] ribose+HPO3;"/>
    <n v="100"/>
    <n v="1.1383764445781701"/>
    <n v="0"/>
    <n v="0"/>
    <n v="1054.41649649837"/>
    <n v="2"/>
    <n v="248"/>
    <n v="261"/>
    <n v="13"/>
    <n v="0"/>
    <n v="0"/>
    <n v="3.58803060862555E-4"/>
    <n v="0.16664558649063099"/>
    <n v="37.1666450500488"/>
    <x v="0"/>
    <n v="541.06111364989999"/>
    <n v="1"/>
    <s v="ADPribose"/>
    <n v="0"/>
    <n v="1"/>
    <n v="0"/>
    <n v="3.25"/>
    <n v="4"/>
    <s v="AYEDAETVTGVINGk"/>
    <n v="13"/>
    <n v="0.119140513241291"/>
    <n v="1.6633403301239"/>
    <n v="0.34982332155476997"/>
    <n v="0"/>
    <n v="0"/>
    <n v="1"/>
    <n v="0.94047468900680498"/>
    <s v="0.44,8.26,0,8.28,0.44,6.37,6.95,0,0,9.40,0,0,9.62,11.91,0"/>
    <n v="0"/>
    <n v="0.990378558635712"/>
    <n v="75.5770263671875"/>
    <n v="28.2810344696044"/>
    <n v="1565.7573264133"/>
    <n v="4.4202115386724E-2"/>
    <n v="19.044202804565401"/>
    <n v="2.5970466136932302"/>
    <n v="0"/>
    <n v="71.587509155273395"/>
    <n v="5.0290579795837402"/>
    <n v="2.0156984329223602"/>
    <n v="147.16453552246"/>
    <n v="0.94047468900680498"/>
    <n v="13"/>
    <n v="11"/>
    <n v="13"/>
    <n v="0.45622119307518"/>
    <n v="70.667884826660099"/>
    <n v="0.255604118108749"/>
    <n v="56.210845947265597"/>
    <n v="42.386852264404297"/>
    <n v="16"/>
    <n v="2106.8184400631999"/>
    <n v="2107.8257165299701"/>
    <n v="1054.41649649837"/>
    <n v="703.28008982117001"/>
    <n v="527.711886482571"/>
    <n v="147.16453552246"/>
    <n v="0"/>
    <n v="0"/>
    <n v="0"/>
    <n v="0"/>
    <n v="217"/>
    <n v="1"/>
    <n v="8.4963817596435494"/>
    <n v="0"/>
    <n v="-0.34028589466696602"/>
    <n v="1"/>
    <s v="unique"/>
    <n v="0"/>
    <s v="target"/>
    <n v="0"/>
    <n v="1"/>
  </r>
  <r>
    <x v="0"/>
    <x v="0"/>
    <s v="L_Welp_MR_R_Papenfuss_230721_100921_ExplI_rS1-DII_ADPRibModB_invitro2_0.0100_XLs.idXML"/>
    <n v="2"/>
    <n v="15542"/>
    <n v="1792.32880742263"/>
    <n v="1054.41564941406"/>
    <n v="3.4950522289851499E-6"/>
    <n v="0"/>
    <n v="2"/>
    <x v="9"/>
    <x v="0"/>
    <n v="102"/>
    <n v="116"/>
    <n v="0"/>
    <n v="0.80336784721753896"/>
    <n v="0"/>
    <s v="129.102081298828125|0.016562517732382|1|y1-H2O1;136.061431884765625|1.0|1|MI:A';147.112579345703125|6.940692663192749e-03|1|y1;186.123519897460938|5.434525664895773e-03|1|y2-H2O1;204.134017944335938|0.040133066475391|1|y2;207.1124267578125|0.029782133176923|1|a2;228.133316040039063|3.049958497285843e-03|1|IN;235.107330322265625|0.019070157781243|1|b2;258.14471435546875|6.974563468247652e-03|1|TGV;293.11297607421875|6.043664179742336e-03|1|YE;301.149993896484375|0.019936259835958|1|y3-H3N1;313.11712646484375|2.810842590406537e-03|1|b2+ribose-H2O;316.114166259765625|3.549659857526422e-03|1|EDA;318.17694091796875|0.088856741786003|1|y3;327.202362060546875|3.335390705615282e-03|1|VIN;348.06988525390625|0.709182679653168|1|MI:G;364.1497802734375|6.31982646882534e-03|1|b3;371.2296142578125|2.999263349920511e-03|1|TGVI;396.188385009765625|2.888761460781097e-03|1|y3+ribose-H2O;396.223419189453125|3.21187311783433e-03|1|GVING-CO-H3N1;399.15277099609375|2.503319177776575e-03|1|DAET-H2O1;408.13970947265625|5.77756017446518e-03|1|YED;413.25006103515625|4.645115695893765e-03|1|GVING-CO;414.2344970703125|8.374416269361973e-03|1|y4-H3N1;417.162109375|3.055197186768055e-03|1|DAET;431.260833740234375|0.095474168658257|1|y4;445.158416748046875|2.622319385409355e-03|1|EDAE;458.262054443359375|2.802183851599693e-03|1|TVTGV;479.17578125|0.010471183806658|1|b4;494.1640625|4.339606966823339e-03|1|y3+ribose+HPO3;522.21771240234375|2.925855806097388e-03|1|a5;530.32879638671875|0.014616500586271|1|y5;532.2047119140625|2.9139902908355e-03|1|b5-H2O1;542.06689453125|2.852499252185226e-03|1|MI:ADPribose;550.21380615234375|8.874359540641308e-03|1|b5;557.18798828125|6.140740122646093e-03|1|b4+ribose-H2O;587.35101318359375|0.072369776666164|1|y6;607.24951171875|4.246578086167574e-03|1|y4+ribose+HPO3;670.3851318359375|7.852286100387573e-03|1|y7-H2O1;671.370361328125|0.013811139389873|1|y7-H3N1;679.2569580078125|4.887495189905167e-03|1|b6;688.39825439453125|0.142615094780922|1|y7;757.263916015625|3.824298270046711e-03|1|b6+ribose-H2O;762.29168701171875|5.398119799792767e-03|1|b7-H2O1;766.40936279296875|9.673344902694224e-03|1|y7+ribose-H2O;770.439208984375|5.454309284687042e-03|1|y8-H3N1;787.4656982421875|0.046348825097084|1|y8;855.243225097656364|4.140244331210852e-03|1|b6+ribose+HPO3;858.314392089843636|3.3884656149894e-03|1|b7+ribose-H2O;861.36053466796875|0.011727928183973|1|b8-H2O1;864.38629150390625|5.737635307013989e-03|1|y7+ribose+HPO3;865.48077392578125|3.647178411483765e-03|1|y8+ribose-H2O;870.5008544921875|0.011641434393823|1|y9-H2O1;879.36968994140625|7.923346944153309e-03|1|b8;888.512939453125|0.072578936815262|1|y9;939.371215820312386|5.001924466341734e-03|1|b8+ribose-2H2O;956.293090820312386|8.486229926347733e-03|1|b7+ribose+HPO3;957.38787841796875|4.827961791306734e-03|1|b8+ribose-H2O;962.407836914062386|4.457820672541857e-03|1|b9-H2O1;980.42022705078125|4.544417373836041e-03|1|b9;999.54608154296875|0.015044376254082|1|y10-H2O1;1017.55743408203125|0.020410660654306|1|y10;1019.43017578125|9.653371758759022e-03|1|b10-H2O1;1055.3587646484375|9.820827282965183e-03|1|TGVING-CO+ADPribose;1070.5836181640625|5.518137011677027e-03|1|y11-H2O1;1071.5662841796875|3.624141216278076e-03|1|y11-H3N1;1088.5921630859375|0.017169842496514|1|y11;1118.501220703125|7.694300264120102e-03|1|b11-H2O1;1136.512451171875|7.325891871005297e-03|1|b11;1185.6085205078125|9.277607314288616e-03|1|y12-H2O1;1203.6173095703125|0.019146006554365|1|y12;1312.490966796875|6.121346261352301e-03|1|AETVTGVI+ADPribose;1314.6590576171875|0.017336996272206|1|y13-H2O1;1508.6439208984375|5.856576841324568e-03|1|y13+ribose+HPO3;1548.7503662109375|0.011927646584809|1|[M+H-H2O];1566.7613525390625|0.073050789535046|1|[M+H];1626.7572021484375|6.454092916101217e-03|1|[M+H] ribose-2H2O;1627.75048828125|5.947353318333626e-03|1|[M+H-NH3] ribose-H2O;1644.77783203125|0.028360079973936|1|[M+H] ribose-H2O;1724.73291015625|7.461368571966887e-03|1|[M+H] ribose-H2O+HPO3;1742.7518310546875|0.050293855369091|1|[M+H] ribose+HPO3;"/>
    <n v="100"/>
    <n v="1.15600572898984"/>
    <n v="0"/>
    <n v="0"/>
    <n v="1054.41649649837"/>
    <n v="2"/>
    <n v="248"/>
    <n v="261"/>
    <n v="13"/>
    <n v="0"/>
    <n v="0"/>
    <n v="8.47084310862555E-4"/>
    <n v="0.182892441749573"/>
    <n v="32.182891845703097"/>
    <x v="0"/>
    <n v="541.06111364989999"/>
    <n v="1"/>
    <s v="ADPribose"/>
    <n v="0"/>
    <n v="1"/>
    <n v="0"/>
    <n v="3"/>
    <n v="4"/>
    <s v="AYEDAETVTGVINGk"/>
    <n v="1"/>
    <n v="3.8620706647634999E-2"/>
    <n v="1.52533054351806"/>
    <n v="0.34391534391534401"/>
    <n v="0"/>
    <n v="0"/>
    <n v="1"/>
    <n v="0.94163519144058205"/>
    <s v="0,3.86,1.20,3.58,0,3.58,2.17,0,2.49,0.98,0,0,3.64,0.98,0"/>
    <n v="0"/>
    <n v="0.94753980636596702"/>
    <n v="60.332260131835902"/>
    <n v="9.6517868041992205"/>
    <n v="1565.7573264133"/>
    <n v="1.9762411713599999E-2"/>
    <n v="10.019762039184499"/>
    <n v="3.0926637649536102"/>
    <n v="0"/>
    <n v="36.778064727783203"/>
    <n v="5.0243887901306099"/>
    <n v="2.0210371017456001"/>
    <n v="97.110321044921804"/>
    <n v="0.94163519144058205"/>
    <n v="13"/>
    <n v="3"/>
    <n v="12"/>
    <n v="0.29953917860984802"/>
    <n v="41.489936828613203"/>
    <n v="0.248080745339394"/>
    <n v="42.202651977538999"/>
    <n v="31.838151931762599"/>
    <n v="11"/>
    <n v="2106.8184400631999"/>
    <n v="2107.8257165299701"/>
    <n v="1054.41649649837"/>
    <n v="703.28008982117001"/>
    <n v="527.711886482571"/>
    <n v="97.110321044921804"/>
    <n v="0"/>
    <n v="0"/>
    <n v="0"/>
    <n v="0"/>
    <n v="217"/>
    <n v="1"/>
    <n v="5.5296745300292898"/>
    <n v="0"/>
    <n v="-0.80336784721753896"/>
    <n v="1"/>
    <s v="unique"/>
    <n v="0"/>
    <s v="target"/>
    <n v="0"/>
    <n v="1"/>
  </r>
  <r>
    <x v="0"/>
    <x v="0"/>
    <s v="L_Welp_MR_R_Papenfuss_230721_100921_ExplI_rS1-DII_ADPRibModB_invitro2_0.0100_XLs.idXML"/>
    <n v="2"/>
    <n v="15650"/>
    <n v="1803.58886940193"/>
    <n v="1054.41564941406"/>
    <n v="3.0329851928165301E-6"/>
    <n v="0"/>
    <n v="2"/>
    <x v="9"/>
    <x v="0"/>
    <n v="102"/>
    <n v="116"/>
    <n v="0"/>
    <n v="0.80336784721753896"/>
    <n v="0"/>
    <s v="129.10205078125|0.01321276742965|1|y1-H2O1;130.085708618164063|3.186306916177273e-03|1|y1-H3N1;136.061569213867188|1.0|1|MI:A';147.11279296875|9.31423157453537e-03|1|y1;186.123779296875|4.805571399629116e-03|1|y2-H2O1;204.134307861328125|0.034626115113497|1|y2;207.112747192382813|0.035841796547174|1|a2;235.107742309570313|0.024506814777851|1|b2;258.144866943359375|6.152654998004437e-03|1|TGV;285.123138427734375|2.499934984371066e-03|1|a2+ribose-H2O;293.113372802734375|3.910376224666834e-03|1|YE;301.1507568359375|0.013503976166248|1|y3-H3N1;313.11883544921875|2.383254701271653e-03|1|b2+ribose-H2O;316.112945556640625|3.179621417075396e-03|1|EDA;318.177215576171932|0.087981484830379|1|y3;336.155975341796875|2.861070213839412e-03|1|a3;348.07025146484375|0.687218010425568|1|MI:G;364.1502685546875|4.122121725231409e-03|1|b3;371.2293701171875|4.967979155480862e-03|1|TGVI;396.222442626953125|3.51806590333581e-03|1|GVING-CO-H3N1;399.1527099609375|4.901293665170671e-03|1|DAET-H2O1;408.13970947265625|6.988819688558579e-03|1|YED;413.251220703125|3.471818054094911e-03|1|GVING-CO;414.23480224609375|0.01223845500499|1|y4-H3N1;431.261322021484375|0.093483194708824|1|y4;458.2607421875|4.408016800880432e-03|1|TVTGV;479.17626953125|0.012251175008714|1|b4;494.16461181640625|3.365436801686883e-03|1|y3+ribose+HPO3;522.218994140625|4.535026848316193e-03|1|a5;530.329345703125|0.01899241283536|1|y5;532.20367431640625|2.997351344674826e-03|1|b5-H2O1;542.06951904296875|4.575819242745638e-03|1|MI:ADPribose;542.293212890625|2.593923127278686e-03|1|TGVING;550.212646484375|6.51998957619071e-03|1|b5;553.33331298828125|1.9205033313483e-03|1|TVTGVI-H2O1;570.3262939453125|4.632397089153528e-03|1|y6-H3N1;587.3511962890625|0.08010845631361|1|y6;593.14990234375|2.605787711218e-03|1|DAET+ribose+HPO3;607.24761962890625|3.902677679434419e-03|1|y4+ribose+HPO3;628.2239990234375|4.138380289077759e-03|1|b5+ribose-H2O;661.24407958984375|4.007671494036913e-03|1|b6-H2O1;670.3887939453125|7.824774831533432e-03|1|y7-H2O1;671.37335205078125|0.010975858196616|1|y7-H3N1;679.25689697265625|5.517712794244289e-03|1|b6;688.39892578125|0.121669456362724|1|y7;704.1807861328125|2.186113269999623e-03|1|EDAET+ribose-H2O+HPO3;762.29534912109375|6.382772233337164e-03|1|b7-H2O1;766.4095458984375|2.96785170212388e-03|1|y7+ribose-H2O;780.3050537109375|6.288492120802403e-03|1|b7;787.4652099609375|0.037062026560307|1|y8;793.26220703125|2.045323606580496e-03|1|DAETVT+ribose+HPO3;821.25616455078125|3.578055882826448e-03|1|EDAETV+ribose+HPO3;833.36871337890625|2.883932553231716e-03|1|a8-H2O1;840.30487060546875|6.048358976840973e-03|1|b7+ribose-2H2O;855.2440185546875|4.020676948130131e-03|1|b6+ribose+HPO3;858.318359375|5.942975636571646e-03|1|b7+ribose-H2O;861.36297607421875|0.013035976327956|1|b8-H2O1;864.386657714843636|4.603221546858549e-03|1|y7+ribose+HPO3;870.5045166015625|5.421044770628214e-03|1|y9-H2O1;871.87628173828125|7.311804220080376e-03|2|[M+2H] ribose+HPO3;879.3740234375|3.449119627475739e-03|1|b8;888.5137939453125|0.073336586356163|1|y9;938.28094482421875|2.474242122843862e-03|1|b7+ribose-H2O+HPO3;939.37451171875|5.94581151381135e-03|1|b8+ribose-2H2O;956.29425048828125|7.373892702162266e-03|1|b7+ribose+HPO3;962.406372070312386|2.820041729137302e-03|1|b9-H2O1;999.548095703125|0.021317288279533|1|y10-H2O1;1017.55999755859375|0.01049083750695|1|y10;1019.436462402343636|4.738107789307833e-03|1|b10-H2O1;1055.358642578125|0.012072470039129|1|TGVING-CO+ADPribose;1058.4364013671875|2.412806265056133e-03|1|b9+ribose-H2O;1070.5860595703125|7.246388588100672e-03|1|y11-H2O1;1088.598876953125|0.010251808911562|1|y11;1118.4979248046875|7.55439093336463e-03|1|b11-H2O1;1136.51611328125|4.665168467909098e-03|1|b11;1151.3837890625|2.69057066179812e-03|1|DAETVTGV-CO+ADPribose-A';1156.4085693359375|5.894650705158711e-03|1|b9+ribose+HPO3;1185.615478515625|8.448777720332146e-03|1|y12-H2O1;1203.621826171875|0.010781776160002|1|y12;1264.584228515625|3.499909304082394e-03|1|y11+ribose+HPO3;1312.4970703125|8.154514245688915e-03|1|b11+ribose+HPO3;1314.65673828125|0.010106282308698|1|y13-H2O1;1410.6705322265625|5.046197678893805e-03|1|y13+ribose-H2O;1508.652099609375|8.686132729053497e-03|1|y13+ribose+HPO3;1566.766845703125|0.051354683935642|1|[M+H];1626.7586669921875|8.108376525342464e-03|1|[M+H] ribose-2H2O;1644.7735595703125|0.042288850992918|1|[M+H] ribose-H2O;1724.7420654296875|9.11172851920128e-03|1|[M+H] ribose-H2O+HPO3;1725.7291259765625|8.232511579990387e-03|1|[M+H-NH3] ribose+HPO3;1742.749755859375|0.028751194477081|1|[M+H] ribose+HPO3;"/>
    <n v="100"/>
    <n v="1.3559332117438301"/>
    <n v="0"/>
    <n v="0"/>
    <n v="1054.41649649837"/>
    <n v="2"/>
    <n v="248"/>
    <n v="261"/>
    <n v="13"/>
    <n v="0"/>
    <n v="0"/>
    <n v="8.47084310862555E-4"/>
    <n v="0.169707462191582"/>
    <n v="32.169708251953097"/>
    <x v="0"/>
    <n v="541.06111364989999"/>
    <n v="1"/>
    <s v="ADPribose"/>
    <n v="0"/>
    <n v="1"/>
    <n v="0"/>
    <n v="3"/>
    <n v="4"/>
    <s v="AYEDAETVTGVINGk"/>
    <n v="4"/>
    <n v="7.6980233192444E-2"/>
    <n v="1.1861208677291799"/>
    <n v="0.33649289099526097"/>
    <n v="0"/>
    <n v="0"/>
    <n v="1"/>
    <n v="0.940693378448486"/>
    <s v="0.73,5.73,1.37,0.58,7.70,0,4.42,0,4.13,1.21,0,2.87,3.21,1.21,0"/>
    <n v="0"/>
    <n v="0.94753980636596702"/>
    <n v="60.332260131835902"/>
    <n v="13.3960428237915"/>
    <n v="1565.7573264133"/>
    <n v="2.1124258637427999E-2"/>
    <n v="12.021123886108301"/>
    <n v="2.0724122524261399"/>
    <n v="0"/>
    <n v="43.395530700683501"/>
    <n v="6.0252146720886204"/>
    <n v="1.01247429847717"/>
    <n v="103.72779083251901"/>
    <n v="0.940693378448486"/>
    <n v="13"/>
    <n v="5"/>
    <n v="12"/>
    <n v="0.32718893885612499"/>
    <n v="46.309455871582003"/>
    <n v="0.22852069139480599"/>
    <n v="44.190834045410099"/>
    <n v="32.913414001464801"/>
    <n v="14"/>
    <n v="2106.8184400631999"/>
    <n v="2107.8257165299701"/>
    <n v="1054.41649649837"/>
    <n v="703.28008982117001"/>
    <n v="527.711886482571"/>
    <n v="103.72779083251901"/>
    <n v="0"/>
    <n v="0"/>
    <n v="0"/>
    <n v="0"/>
    <n v="217"/>
    <n v="1"/>
    <n v="7.5238251686096103"/>
    <n v="0"/>
    <n v="-0.80336784721753896"/>
    <n v="1"/>
    <s v="unique"/>
    <n v="0"/>
    <s v="target"/>
    <n v="0"/>
    <n v="1"/>
  </r>
  <r>
    <x v="0"/>
    <x v="0"/>
    <s v="L_Welp_MR_R_Papenfuss_230721_100921_ExplI_rS1-DII_ADPRibModB_invitro2_0.0100_XLs.idXML"/>
    <n v="2"/>
    <n v="15755"/>
    <n v="1814.2895854205999"/>
    <n v="1054.41625976563"/>
    <n v="5.6246162309310299E-6"/>
    <n v="0"/>
    <n v="2"/>
    <x v="9"/>
    <x v="0"/>
    <n v="102"/>
    <n v="116"/>
    <n v="0"/>
    <n v="0.22451539941322499"/>
    <n v="0"/>
    <s v="129.101974487304688|3.045042511075735e-03|1|y1-H2O1;136.061431884765625|1.0|1|MI:A';204.134017944335938|0.013093807734549|1|y2;207.1124267578125|8.410122245550156e-03|1|a2;235.107345581054688|6.869712378829718e-03|1|b2;258.145599365234375|3.577530849725008e-03|1|TGV;285.12188720703125|3.173696110025048e-03|1|a2+ribose-H2O;293.11187744140625|3.555125091224909e-03|1|YE;301.15045166015625|5.865659564733505e-03|1|y3-H3N1;316.1129150390625|3.19999922066927e-03|1|EDA;318.176727294921875|0.038251344114542|1|y3;348.06982421875|0.955557227134705|1|MI:G;399.1494140625|2.803516807034612e-03|1|DAET-H2O1;414.233795166015625|6.910867989063263e-03|1|y4-H3N1;431.260894775390682|0.048605095595121|1|y4;479.177459716796875|3.426037961617112e-03|1|b4;528.192138671875|4.857903346419334e-03|1|EDAET-H2O1;530.328857421875|9.162947535514832e-03|1|y5;570.3248291015625|2.895563142374158e-03|1|y6-H3N1;587.3502197265625|0.047709964215755|1|y6;655.16497802734375|5.091185215860605e-03|1|b4+ribose+HPO3;670.3880615234375|5.086588673293591e-03|1|y7-H2O1;671.370361328125|8.034432306885719e-03|1|y7-H3N1;688.39837646484375|0.087604090571404|1|y7;726.20343017578125|6.207088008522987e-03|1|b5+ribose+HPO3;757.26422119140625|3.186046378687024e-03|1|b6+ribose-H2O;787.468017578125|0.025332557037473|1|y8;840.3028564453125|6.517888512462378e-03|1|b7+ribose-2H2O;858.31512451171875|5.945216864347458e-03|1|b7+ribose-H2O;861.365234375|7.133844774216414e-03|1|b8-H2O1;871.486267089843636|3.143682377412915e-03|1|y9-H3N1;879.369079589843636|4.047647584229708e-03|1|b8;888.5133056640625|0.044288765639067|1|y9;938.27813720703125|8.540651760995388e-03|1|b7+ribose-H2O+HPO3;939.372314453125|7.239216938614845e-03|1|b8+ribose-2H2O;956.292053222656364|0.030073264613748|1|b7+ribose+HPO3;999.544982910156364|8.941879495978355e-03|1|y10-H2O1;1000.527954101562386|2.81996768899262e-03|1|y10-H3N1;1019.427001953125|4.322630818933249e-03|1|b10-H2O1;1037.3463134765625|9.014097042381763e-03|1|b8+ribose-H2O+HPO3;1055.35595703125|0.027264608070254|1|TGVING-CO+ADPribose;1088.5902099609375|0.032066773623228|1|y11;1118.4981689453125|4.058156162500381e-03|1|b11-H2O1;1136.50634765625|3.67150129750371e-03|1|b11;1186.594482421875|3.770801005885005e-03|1|y12-H3N1;1213.425048828125|7.345306221395731e-03|1|b10+ribose+HPO3;1312.4947509765625|4.364156164228916e-03|1|b11+ribose+HPO3;1314.6485595703125|3.354114713147283e-03|1|y13-H2O1;1315.6380615234375|3.620200790464878e-03|1|y13-H3N1;1548.752685546875|4.351968877017498e-03|1|[M+H-H2O];1549.7349853515625|4.199851304292679e-03|1|[M+H-NH3];1566.766357421875|0.044314291328192|1|[M+H];1626.7659912109375|9.44922398775816e-03|1|[M+H] ribose-2H2O;1644.768798828125|0.036027923226357|1|[M+H] ribose-H2O;1724.740234375|7.260904647409916e-03|1|[M+H] ribose-H2O+HPO3;1742.750732421875|0.042990770190954|1|[M+H] ribose+HPO3;"/>
    <n v="100"/>
    <n v="0.58279410004615795"/>
    <n v="0"/>
    <n v="0"/>
    <n v="1054.41649649837"/>
    <n v="2"/>
    <n v="248"/>
    <n v="261"/>
    <n v="13"/>
    <n v="0"/>
    <n v="0"/>
    <n v="2.3673274085922401E-4"/>
    <n v="0.109794713556767"/>
    <n v="22.109794616699201"/>
    <x v="0"/>
    <n v="541.06111364989999"/>
    <n v="1"/>
    <s v="ADPribose"/>
    <n v="0"/>
    <n v="1"/>
    <n v="0"/>
    <n v="4"/>
    <n v="2"/>
    <s v="AYEDAETVTGVINGk"/>
    <n v="1"/>
    <n v="9.6697814762591996E-2"/>
    <n v="1.88177990913391"/>
    <n v="0.41880341880341898"/>
    <n v="0"/>
    <n v="0"/>
    <n v="1"/>
    <n v="0.72212821245193504"/>
    <s v="0,9.67,0,0,8.84,0,0,0,0,2.73,0,0,0,2.73,0"/>
    <n v="0"/>
    <n v="0.99580019712448098"/>
    <n v="40.383853912353501"/>
    <n v="8.6262798309326101"/>
    <n v="1565.7573264133"/>
    <n v="3.1360361725091997E-2"/>
    <n v="7.0313601493835396"/>
    <n v="2.95858502388"/>
    <n v="0"/>
    <n v="26.22802734375"/>
    <n v="4.0282130241393999"/>
    <n v="3.01558065414428"/>
    <n v="66.611877441406193"/>
    <n v="0.57820224761962902"/>
    <n v="5"/>
    <n v="5"/>
    <n v="8"/>
    <n v="0.225806444883347"/>
    <n v="24.922824859619102"/>
    <n v="0.18494874238967901"/>
    <n v="29.141155242919901"/>
    <n v="16.296545028686499"/>
    <n v="13"/>
    <n v="2106.8184400631999"/>
    <n v="2107.8257165299701"/>
    <n v="1054.41649649837"/>
    <n v="703.28008982117001"/>
    <n v="527.711886482571"/>
    <n v="66.611877441406193"/>
    <n v="0"/>
    <n v="0"/>
    <n v="0"/>
    <n v="0"/>
    <n v="217"/>
    <n v="1"/>
    <n v="6.7586131095886204"/>
    <n v="0"/>
    <n v="-0.22451539941322499"/>
    <n v="1"/>
    <s v="unique"/>
    <n v="0"/>
    <s v="target"/>
    <n v="0"/>
    <n v="1"/>
  </r>
  <r>
    <x v="0"/>
    <x v="0"/>
    <s v="L_Welp_MR_R_Papenfuss_230721_100921_ExplI_rS1-DII_ADPRibModB_invitro2_0.0100_XLs.idXML"/>
    <n v="2"/>
    <n v="15857"/>
    <n v="1824.5368424148501"/>
    <n v="1054.4178999999999"/>
    <n v="3.1635523659162902E-6"/>
    <n v="0"/>
    <n v="2"/>
    <x v="9"/>
    <x v="0"/>
    <n v="102"/>
    <n v="116"/>
    <n v="0"/>
    <n v="1.3310694907726199"/>
    <n v="0"/>
    <s v="122.060081481933594|1.135956263169646e-03|1|a1+ribose-H2O;129.102081298828125|3.237171797081828e-03|1|y1-H2O1;136.06158447265625|1.0|1|MI:A';147.11273193359375|2.387404209002852e-03|1|y1;186.123291015625|1.44731521140784e-03|1|y2-H2O1;204.134353637695341|9.263257496058939e-03|1|y2;207.1124267578125|2.296337392181158e-03|1|a2;235.108047485351563|2.707942388951778e-03|1|b2;258.1451416015625|3.132634563371539e-03|1|TGV;285.123077392578125|2.466925419867039e-03|1|a2+ribose-H2O;293.114166259765625|1.82153529021889e-03|1|YE;301.1497802734375|5.94868790358305e-03|1|y3-H3N1;313.1182861328125|2.725155558437109e-03|1|b2+ribose-H2O;316.1126708984375|1.830793800763786e-03|1|EDA;318.17742919921875|0.029900604858994|1|y3;348.07012939453125|0.924681305885315|1|MI:G;371.229217529296875|2.123481128364801e-03|1|TGVI;383.099609375|1.63940666243434e-03|1|a2+ribose+HPO3;384.224365234375|1.207683118991554e-03|1|GVIN;396.225128173828068|1.721841283142567e-03|1|GVING-CO-H3N1;411.09619140625|2.068193862214684e-03|1|b2+ribose+HPO3;413.250823974609318|1.481028622947633e-03|1|GVING-CO;414.2344970703125|5.0045195966959e-03|1|y4-H3N1;417.160614013671875|1.564803766086698e-03|1|DAET;430.26416015625|1.582780736498535e-03|1|TVTGV-CO;431.261444091796875|0.040214989334345|1|y4;442.161712646484375|2.903715940192342e-03|1|b3+ribose-H2O;445.156341552734375|2.730468055233359e-03|1|EDAE;458.2603759765625|2.588371513411403e-03|1|TVTGV;485.270751953125|2.183161908760667e-03|1|TGVIN;498.220458984375|2.27461545728147e-03|1|DAETV-H2O1;528.193603515625|1.480632461607456e-03|1|EDAET-H2O1;530.33050537109375|0.01192441303283|1|y5;540.13970947265625|2.909075235947967e-03|1|b3+ribose+HPO3;542.06890869140625|1.858322997577488e-03|1|MI:ADPribose;550.2139892578125|1.34700839407742e-03|1|b5;553.33624267578125|1.625140779651702e-03|1|TVTGVI-H2O1;557.18817138671875|4.013698548078537e-03|1|b4+ribose-H2O;569.2952880859375|3.06973303668201e-03|1|ETVTGV-H2O1;587.3516845703125|0.042622737586498|1|y6;608.21905517578125|1.972578465938568e-03|1|YEDAE;627.25970458984375|1.899508060887456e-03|1|EDAETV-H2O1;628.22418212890625|4.478441085666418e-03|1|b5+ribose-H2O;655.165283203125|4.373634699732065e-03|1|b4+ribose+HPO3;671.37353515625|8.064081892371178e-03|1|y7-H3N1;688.39886474609375|0.075128264725208|1|y7;726.20147705078125|4.496329464018345e-03|1|b5+ribose+HPO3;757.269592285156364|2.88743618875742e-03|1|b6+ribose-H2O;766.40753173828125|1.563085941597819e-03|1|y7+ribose-H2O;770.43804931640625|2.68760696053505e-03|1|y8-H3N1;787.468688964843636|0.019624261185527|1|y8;837.23004150390625|1.985277980566025e-03|1|b6+ribose-H2O+HPO3;840.3067626953125|4.781237337738276e-03|1|b7+ribose-2H2O;855.24755859375|6.477858405560255e-03|1|b6+ribose+HPO3;858.31622314453125|3.565965220332146e-03|1|b7+ribose-H2O;861.3604736328125|2.23308801651001e-03|1|b8-H2O1;870.5059814453125|2.083913190290332e-03|1|y9-H2O1;871.49285888671875|2.414323622360826e-03|1|y9-H3N1;879.372314453125|1.755708013661206e-03|1|b8;888.51397705078125|0.029136857017875|1|y9;938.280395507812386|6.776337511837483e-03|1|b7+ribose-H2O+HPO3;939.37542724609375|6.032135803252459e-03|1|b8+ribose-2H2O;956.29144287109375|0.024594716727734|1|b7+ribose+HPO3;962.413452148437614|1.411152654327452e-03|1|b9-H2O1;999.54656982421875|3.469462506473064e-03|1|y10-H2O1;1017.557495117187614|0.012034684419632|1|y10;1037.344970703125|9.358471259474754e-03|1|b8+ribose-H2O+HPO3;1040.4207763671875|1.387988566420972e-03|1|b9+ribose-2H2O;1055.36376953125|0.023281171917915|1|TGVING-CO+ADPribose;1070.5850830078125|1.771018491126597e-03|1|y11-H2O1;1088.5947265625|0.025864824652672|1|y11;1118.503173828125|2.40253796800971e-03|1|b11-H2O1;1136.5115966796875|2.494393847882748e-03|1|b11;1156.41064453125|5.884584039449692e-03|1|b9+ribose+HPO3;1185.60791015625|2.176132751628757e-03|1|y12-H2O1;1186.5958251953125|2.491513965651393e-03|1|y12-H3N1;1195.4215087890625|1.919636153616011e-03|1|b10+ribose-H2O+HPO3;1203.6219482421875|0.015757970511913|1|y12;1314.6585693359375|3.150776959955692e-03|1|y13-H2O1;1332.6607666015625|0.011636398732662|1|y13;1495.7244873046875|2.686083782464266e-03|1|y14;1548.7562255859375|6.328695453703404e-03|1|[M+H-H2O];1566.761474609375|0.022880641743541|1|[M+H];1626.7647705078125|0.014859668910503|1|[M+H] ribose-2H2O;1644.775390625|0.065262615680695|1|[M+H] ribose-H2O;1724.7451171875|4.32793702930212e-03|1|[M+H] ribose-H2O+HPO3;1742.7513427734375|0.097147390246391|1|[M+H] ribose+HPO3;"/>
    <n v="100"/>
    <n v="0.28453990817070002"/>
    <n v="0"/>
    <n v="0"/>
    <n v="1054.41649649837"/>
    <n v="2"/>
    <n v="248"/>
    <n v="261"/>
    <n v="13"/>
    <n v="0"/>
    <n v="0"/>
    <n v="-1.40350162905633E-3"/>
    <n v="9.3047849833964996E-2"/>
    <n v="32.093048095703097"/>
    <x v="0"/>
    <n v="541.06111364989999"/>
    <n v="1"/>
    <s v="ADPribose"/>
    <n v="0"/>
    <n v="1"/>
    <n v="0"/>
    <n v="4.6666666666666599"/>
    <n v="3"/>
    <s v="AYEDAETVTGVINGk"/>
    <n v="0"/>
    <n v="0.108862176537514"/>
    <n v="0.90558278560638406"/>
    <n v="0.38285714285714301"/>
    <n v="0"/>
    <n v="0"/>
    <n v="1"/>
    <n v="1.00664627552032"/>
    <s v="10.89,10.77,0,0,0,7.57,0,0,0,2.33,0,0,0,2.33,0"/>
    <n v="0"/>
    <n v="0.86249357461929299"/>
    <n v="51.580245971679602"/>
    <n v="13.609645843505801"/>
    <n v="1565.7573264133"/>
    <n v="3.3371649682522E-2"/>
    <n v="10.033371925354"/>
    <n v="3.9575004577636701"/>
    <n v="0"/>
    <n v="50.277637481689403"/>
    <n v="4.0498762130737296"/>
    <n v="2.0080223083496"/>
    <n v="101.85787963867099"/>
    <n v="1.00664627552032"/>
    <n v="9"/>
    <n v="9"/>
    <n v="14"/>
    <n v="0.31018519401550299"/>
    <n v="42.270683288574197"/>
    <n v="0.18431802093982699"/>
    <n v="42.126419067382798"/>
    <n v="28.661037445068299"/>
    <n v="19"/>
    <n v="2106.8184400631999"/>
    <n v="2107.8257165299701"/>
    <n v="1054.41649649837"/>
    <n v="703.28008982117001"/>
    <n v="527.711886482571"/>
    <n v="101.85787963867099"/>
    <n v="0"/>
    <n v="0"/>
    <n v="0"/>
    <n v="0"/>
    <n v="216"/>
    <n v="1"/>
    <n v="7.7298159599304199"/>
    <n v="0"/>
    <n v="1.3310694907726199"/>
    <n v="1"/>
    <s v="unique"/>
    <n v="0"/>
    <s v="target"/>
    <n v="0"/>
    <n v="1"/>
  </r>
  <r>
    <x v="0"/>
    <x v="0"/>
    <s v="L_Welp_MR_R_Papenfuss_230721_100921_ExplI_rS1-DII_ADPRibModB_invitro2_0.0100_XLs.idXML"/>
    <n v="2"/>
    <n v="15964"/>
    <n v="1835.3181262702899"/>
    <n v="1054.41613769531"/>
    <n v="2.7696331123625999E-6"/>
    <n v="0"/>
    <n v="2"/>
    <x v="9"/>
    <x v="0"/>
    <n v="102"/>
    <n v="116"/>
    <n v="0"/>
    <n v="0.34028589466696602"/>
    <n v="0"/>
    <s v="122.059837341308594|2.176635898649693e-03|1|a1+ribose-H2O;129.102203369140625|5.880104377865791e-03|1|y1-H2O1;136.061599731445313|1.0|1|MI:A';147.112747192382813|3.415111685171723e-03|1|y1;201.087005615234375|3.40888206847012e-03|1|AE;204.134017944335938|0.013811310753226|1|y2;207.113021850585966|0.021036818623543|1|a2;233.128753662109375|9.203974157571793e-03|1|TV-CO+ribose-2H2O;235.107772827148438|0.012995692901313|1|b2;245.077667236328125|2.655125921592116e-03|1|ED;258.14483642578125|6.694562267512083e-03|1|TGV;285.122528076171875|2.530323807150126e-03|1|a2+ribose-H2O;295.107147216796875|3.074128180742264e-03|1|b2+ribose-2H2O;298.104461669921875|2.853544894605875e-03|1|EDA-H2O1;301.150390625|6.156122777611017e-03|1|y3-H3N1;313.119049072265625|3.009192878380418e-03|1|b2+ribose-H2O;316.113616943359375|3.072890685871243e-03|1|EDA;318.177154541015625|0.037102378904819|1|y3;348.070220947265625|0.953391075134277|1|MI:G;364.150207519531307|5.399991292506456e-03|1|b3;390.167449951171932|3.191866213455796e-03|1|ETV+ribose-2H2O;399.153076171875|3.112569218501449e-03|1|DAET-H2O1;408.139984130859375|2.811434678733349e-03|1|YED;414.235260009765625|8.154701441526413e-03|1|y4-H3N1;431.26171875|0.053343236446381|1|y4;479.177429199218693|5.255532916635275e-03|1|b4;498.221984863281307|3.405536059290171e-03|1|DAETV-H2O1;522.2188720703125|3.067836398258805e-03|1|a5;528.1937255859375|3.943657036870718e-03|1|EDAET-H2O1;530.32928466796875|0.015439662151039|1|y5;542.068115234375|9.933910332620144e-03|1|MI:ADPribose;550.212890625|3.642810042947531e-03|1|b5;557.1866455078125|4.106524400413036e-03|1|b4+ribose-H2O;570.3258056640625|3.060399787500501e-03|1|y6-H3N1;587.302001953125|3.159623593091965e-03|1|ETVTGV;587.3516845703125|0.051087267696857|1|y6;608.2188720703125|2.534611616283655e-03|1|YEDAE;655.16693115234375|6.007240619510412e-03|1|b4+ribose+HPO3;658.3431396484375|2.943709492683411e-03|1|AETVTGV;670.38616943359375|4.649731330573559e-03|1|y7-H2O1;671.3746337890625|0.010770749300718|1|y7-H3N1;679.25445556640625|3.318620845675468e-03|1|b6;688.3988037109375|0.096214771270752|1|y7;726.204040527343636|4.725974518805742e-03|1|b5+ribose+HPO3;755.356384277343636|2.648955443874002e-03|1|DAETVTGV-H2O1;757.2637939453125|4.253020510077477e-03|1|b6+ribose-H2O;762.2923583984375|5.254274699836969e-03|1|b7-H2O1;780.306701660156364|6.316456012427807e-03|1|b7;787.466552734375|0.028686674311757|1|y8;840.304748535156364|6.371237337589264e-03|1|b7+ribose-2H2O;855.2430419921875|5.800076760351658e-03|1|b6+ribose+HPO3;858.3135986328125|3.865787060931325e-03|1|b7+ribose-H2O;888.5142822265625|0.052574306726456|1|y9;890.40576171875|2.354140160605311e-03|1|TVTGVING-CO+ribose+HPO3;938.282592773437614|7.842571474611759e-03|1|b7+ribose-H2O+HPO3;939.37579345703125|8.750146254897118e-03|1|b8+ribose-2H2O;956.29119873046875|0.022966545075178|1|b7+ribose+HPO3;962.409301757812386|2.384016523137689e-03|1|b9-H2O1;980.419921875|2.907966962084174e-03|1|b9;999.54730224609375|4.503783769905567e-03|1|y10-H2O1;1017.554626464843636|0.020927399396896|1|y10;1019.43609619140625|2.701610559597611e-03|1|b10-H2O1;1037.347900390625|8.786445483565331e-03|1|b8+ribose-H2O+HPO3;1055.3585205078125|0.039644498378038|1|TGVING-CO+ADPribose;1070.5887451171875|2.958511468023062e-03|1|y11-H2O1;1088.5936279296875|0.03473798930645|1|y11;1136.5146484375|2.891632961109281e-03|1|b11;1138.392333984375|2.970148110762239e-03|1|b9+ribose-H2O+HPO3;1185.6070556640625|3.874463029205799e-03|1|y12-H2O1;1203.6219482421875|0.023407505825162|1|y12;1213.43310546875|3.851591842249036e-03|1|b10+ribose+HPO3;1312.5029296875|4.949158523231745e-03|1|b11+ribose+HPO3;1314.64892578125|8.17505270242691e-03|1|y13-H2O1;1332.66259765625|0.020163202658296|1|y13;1495.7335205078125|5.459993146359921e-03|1|y14;1549.7398681640625|6.828942801803351e-03|1|[M+H-NH3];1566.7635498046875|0.066514939069748|1|[M+H];1626.765380859375|8.949953131377697e-03|1|[M+H] ribose-2H2O;1627.7542724609375|6.462321616709232e-03|1|[M+H-NH3] ribose-H2O;1644.774169921875|0.039013877511024|1|[M+H] ribose-H2O;1724.7408447265625|6.761791184544563e-03|1|[M+H] ribose-H2O+HPO3;1725.72900390625|9.135842323303224e-03|1|[M+H-NH3] ribose+HPO3;1742.75341796875|0.040218062698841|1|[M+H] ribose+HPO3;"/>
    <n v="100"/>
    <n v="0.36851991899311498"/>
    <n v="0"/>
    <n v="0"/>
    <n v="1054.41649649837"/>
    <n v="2"/>
    <n v="248"/>
    <n v="261"/>
    <n v="13"/>
    <n v="0"/>
    <n v="0"/>
    <n v="3.58803060862555E-4"/>
    <n v="0.137535721063614"/>
    <n v="36.137535095214801"/>
    <x v="0"/>
    <n v="541.06111364989999"/>
    <n v="1"/>
    <s v="ADPribose"/>
    <n v="0"/>
    <n v="1"/>
    <n v="0"/>
    <n v="4.6666666666666599"/>
    <n v="3"/>
    <s v="AYEDAETVTGVINGk"/>
    <n v="0"/>
    <n v="0.106036752462387"/>
    <n v="1.3465040922164899"/>
    <n v="0.35359116022099402"/>
    <n v="0"/>
    <n v="0"/>
    <n v="1"/>
    <n v="1.0098240375518801"/>
    <s v="10.60,10.39,0,9.52,0,8.04,7.35,1.16,0.32,4.84,1.16,0,0,3.96,0"/>
    <n v="0"/>
    <n v="0.990378558635712"/>
    <n v="66.331451416015597"/>
    <n v="11.4164943695068"/>
    <n v="1565.7573264133"/>
    <n v="3.3143449574709001E-2"/>
    <n v="8.0331430435180593"/>
    <n v="4.2190861701965297"/>
    <n v="0"/>
    <n v="41.167919158935497"/>
    <n v="6.0290584564208896"/>
    <n v="2.0192799568176198"/>
    <n v="107.499374389648"/>
    <n v="1.0098240375518801"/>
    <n v="7"/>
    <n v="5"/>
    <n v="14"/>
    <n v="0.29493087530136097"/>
    <n v="48.326278686523402"/>
    <n v="0.21901758015155801"/>
    <n v="44.170677185058501"/>
    <n v="36.909786224365199"/>
    <n v="14"/>
    <n v="2106.8184400631999"/>
    <n v="2107.8257165299701"/>
    <n v="1054.41649649837"/>
    <n v="703.28008982117001"/>
    <n v="527.711886482571"/>
    <n v="107.499374389648"/>
    <n v="0"/>
    <n v="0"/>
    <n v="0"/>
    <n v="0"/>
    <n v="217"/>
    <n v="1"/>
    <n v="7.1441679000854403"/>
    <n v="0"/>
    <n v="-0.34028589466696602"/>
    <n v="0.834458510982794"/>
    <s v="unique"/>
    <n v="0"/>
    <s v="target"/>
    <n v="0"/>
    <n v="1"/>
  </r>
  <r>
    <x v="0"/>
    <x v="0"/>
    <s v="L_Welp_MR_R_Papenfuss_230721_100921_ExplI_rS1-DII_ADPRibModB_invitro2_0.0100_XLs.idXML"/>
    <n v="2"/>
    <n v="16053"/>
    <n v="1844.23900325012"/>
    <n v="636.8827"/>
    <n v="6.7167834942344598E-6"/>
    <n v="0"/>
    <n v="5"/>
    <x v="10"/>
    <x v="1"/>
    <n v="201"/>
    <n v="222"/>
    <n v="0"/>
    <n v="0.216816658548032"/>
    <n v="0"/>
    <s v="136.061538696289063|1.0|1|MI:A';139.049835205078125|0.025659620761871|1|y1-H3N1;156.076614379882813|0.108506105840206|1|y1;171.149063110351563|0.029181823134422|1|VV-CO;183.112518310546875|0.015172371640801|1|VE-CO-H2O1;185.164749145507813|6.070755887776613e-03|1|LV-CO;199.143829345703125|0.013171141967177|1|VV;201.123199462890625|0.230416402220726|1|SL;211.107666015625|7.913772948086262e-03|1|VE-H2O1;212.139129638671875|0.02871448174119|1|GSL-CO-H2O1;213.159576416015625|5.714503582566977e-03|1|LV;215.138961791992188|0.028780251741409|1|IE-CO;229.118240356445313|0.148199111223221|1|DI;235.144073486328125|0.245304763317108|1|a2;243.133987426757813|0.05663849785924|1|IE;247.129470825195341|6.93585816770792e-03|1|HH-CO;247.144058227539063|4.556886851787567e-03|1|VP-CO+ribose-H2O;263.139190673828125|0.073508448898792|1|b2;275.125396728515625|0.044690776616335|1|y2-H2O1;279.097564697265625|0.049090176820755|1|YD;282.181243896484375|2.519627101719379e-03|1|VVE-CO-H2O1;293.135650634765625|0.021586034446955|1|y2;310.175689697265625|0.013116169720888|1|VVE-H2O1;311.20867919921875|2.816087799146771e-03|1|VPR-C1H2N2;328.18682861328125|0.022049384191632|1|EVV;330.166168212890625|5.063502117991447e-03|1|SLE;340.150360107421875|4.532705526798964e-03|1|DIE-H2O1;342.202117919921875|0.048404335975647|1|IEV;346.17626953125|4.436780232936144e-03|1|YDI-CO-H2O1;348.07012939453125|0.163537114858627|1|MI:G;352.6600341796875|0.011313719674945|2|y5;358.16070556640625|0.115936361253262|1|DIE;364.186920166015625|3.057723166421056e-03|1|YDI-CO;378.165679931640625|0.096052274107933|1|b3;384.189636230468693|2.206083619967103e-03|1|HHH-CO;392.181884765625|0.020596221089363|1|YDI;411.2244873046875|3.313418943434954e-03|1|DIEV-CO-H2O1;413.275360107421875|7.68203241750598e-03|1|IEVV-CO;421.188690185546875|9.597391821444036e-03|2|y6;429.233428955078125|4.735502414405346e-03|1|DIEV-CO;430.193878173828068|0.020066823810339|1|y3;439.2181396484375|0.014628140255809|1|DIEV-H2O1;441.270263671875|0.020342191681266|1|IEVV;457.2291259765625|0.06517094373703|1|DIEV;463.25543212890625|0.013886788859963|1|a4;471.244110107421875|2.147799357771873e-03|1|LEHH-CO-H2O1;491.247863769531307|0.016627047210932|1|b4;493.2296142578125|6.536611821502447e-03|1|YDIE-CO;503.2135009765625|3.911227453500032e-03|1|YDIE-H2O1;507.245086669921875|2.700546057894826e-03|1|DIEV-CO+ribose-H2O;521.22393798828125|0.031493149697781|1|YDIE;528.30194091796875|2.45414674282074e-03|1|DIEVV-CO;540.3399658203125|6.021832581609488e-03|1|VVELV;542.31585693359375|2.776832552626729e-03|1|IEVVE-CO;549.24169921875|3.724472597241402e-03|1|y4-H2O1;552.30108642578125|5.992094520479441e-03|1|IEVVE-H2O1;556.2979736328125|0.015009581111372|1|DIEVV;567.25390625|0.020863121375442|1|y4;570.314208984375|0.015004368498921|1|IEVVE;592.29681396484375|0.01345887593925|1|a5;602.280517578125|7.273002061992884e-03|1|b5-H2O1;614.27899169921875|0.016186440363526|2|y10;620.292236328125|0.052117940038443|1|b5;652.40264892578125|3.75575409270823e-03|1|VELVPR-C1H2N2;666.6336669921875|0.020253360271454|3|y15+ribose+HPO3;669.3797607421875|5.702382419258356e-03|1|EVVELV;674.592529296875|6.33961008861661e-03|3|y12+ADPribose;685.33892822265625|8.189466781914234e-03|1|DIEVVE;704.31170654296875|0.016547195613384|1|y5;719.36151123046875|0.03469055891037|1|b6;719.84515380859375|0.051098056137562|2|y12-C1H2N2;732.34417724609375|0.015587568283081|2|y12-H3N1;769.3790283203125|0.027288641780615|2|y13-C1H2N2;770.855712890625|0.055756188929081|2|y12+ribose-2H2O;779.8616943359375|0.04075887426734|2|y12+ribose-H2O;798.42724609375|4.764415789395571e-03|1|DIEVVEL;818.4254150390625|7.885357365012169e-03|1|b7;819.842529296875|0.013259645551443|2|y12+ribose-H2O+HPO3;821.34820556640625|6.182353012263775e-03|3|y16+ADPribose;825.924072265625|0.026286713778973|2|y14-C1H2N2;830.39410400390625|0.011923198588192|1|YDIEVVE-H2O1;841.37542724609375|9.906530380249024e-03|1|y6;848.40478515625|7.380124647170305e-03|1|YDIEVVE;876.93328857421875|0.018203826621175|2|y14+ribose-2H2O;890.4404296875|0.053646344691515|2|y15-C1H2N2;939.977783203125|0.06643670797348|2|y16-C1H2N2;947.46990966796875|9.440729394555092e-03|1|b8;950.45660400390625|0.050002217292786|2|y15+ribose-H2O;961.48968505859375|5.620149895548821e-03|1|YDIEVVEL;964.475708007812386|3.621407086029649e-03|1|PRGSLEHH-CO+ribose-H2O;970.412475585937614|3.731211414560676e-03|1|y7;982.47503662109375|6.370913702994585e-03|1|ELVPRGSL-CO+ribose-H2O+HPO3;989.51312255859375|0.026104474440217|2|y17-C1H2N2;999.444946289062386|0.01748794876039|2|y15+ribose+HPO3;1060.55322265625|3.729397896677256e-03|1|b9;1072.478271484375|4.871822893619537e-03|1|GSLEHHHHH;1170.5291748046875|5.133028607815504e-03|1|y9;1209.54296875|5.816294811666012e-03|1|y10-H2O1;1227.549560546875|0.028634713962674|1|y10;1438.680908203125|8.506596088409424e-03|1|y12-C1H2N2;"/>
    <n v="100"/>
    <n v="2.42648478597402"/>
    <n v="0"/>
    <n v="0"/>
    <n v="636.88256191325104"/>
    <n v="1"/>
    <n v="0"/>
    <n v="2"/>
    <n v="2"/>
    <n v="0"/>
    <n v="0"/>
    <n v="-1.38086748961541E-4"/>
    <n v="0.14447815716266599"/>
    <n v="26.1444778442382"/>
    <x v="0"/>
    <n v="541.06111364989999"/>
    <n v="1"/>
    <s v="ADPribose"/>
    <n v="0"/>
    <n v="1"/>
    <n v="0"/>
    <n v="2"/>
    <n v="4"/>
    <s v="VYDIEVVElVPRGSlEHHHHHH"/>
    <n v="14"/>
    <n v="6.3709137029945798E-3"/>
    <n v="1.9131898880004801"/>
    <n v="0.14772727272727301"/>
    <n v="0"/>
    <n v="0"/>
    <n v="1"/>
    <n v="0.81640368700027499"/>
    <s v="0,0,0,0.27,0,0,0,0,0.64,0,0.46,0.36,0,0,0.64,0,0,0,0,0,0,0"/>
    <n v="0"/>
    <n v="0.99607783555984497"/>
    <n v="44.768093109130803"/>
    <n v="1.95556116104126"/>
    <n v="2638.3153135825"/>
    <n v="3.0657025054096999E-2"/>
    <n v="3.03065705299377"/>
    <n v="2.3742713928222599"/>
    <n v="0"/>
    <n v="6.2023673057556099"/>
    <n v="0"/>
    <n v="0"/>
    <n v="50.970458984375"/>
    <n v="0.385600686073303"/>
    <n v="0"/>
    <n v="2"/>
    <n v="8"/>
    <n v="8.9244849979877E-2"/>
    <n v="27.762849807739201"/>
    <n v="0.17513518035411799"/>
    <n v="29.175134658813398"/>
    <n v="25.807289123535099"/>
    <n v="23"/>
    <n v="3179.3764272324001"/>
    <n v="3180.3837036991699"/>
    <n v="1590.6954900829701"/>
    <n v="1060.7994188775699"/>
    <n v="795.85138327487095"/>
    <n v="50.970458984375"/>
    <n v="0"/>
    <n v="0"/>
    <n v="0"/>
    <n v="1"/>
    <n v="437"/>
    <n v="1"/>
    <n v="3.67168546654284E-3"/>
    <n v="0"/>
    <n v="0.216816658548032"/>
    <n v="0.97563903668116803"/>
    <s v="unique"/>
    <n v="0"/>
    <s v="target"/>
    <n v="0"/>
    <n v="1"/>
  </r>
  <r>
    <x v="0"/>
    <x v="0"/>
    <s v="L_Welp_MR_R_Papenfuss_230721_100921_ExplI_rS1-DII_ADPRibModB_invitro2_0.0100_XLs.idXML"/>
    <n v="2"/>
    <n v="16170"/>
    <n v="1855.32616431427"/>
    <n v="636.88310000000001"/>
    <n v="7.7093740633351894E-6"/>
    <n v="0"/>
    <n v="5"/>
    <x v="10"/>
    <x v="1"/>
    <n v="201"/>
    <n v="222"/>
    <n v="0"/>
    <n v="0.84487593341912204"/>
    <n v="0"/>
    <s v="136.061614990234375|1.0|1|MI:A';139.050125122070313|0.02521799877286|1|y1-H3N1;156.076675415039063|0.096496149897575|1|y1;171.14910888671875|0.02791329100728|1|VV-CO;183.112777709960938|0.015722595155239|1|VE-CO-H2O1;185.164382934570313|5.86361438035965e-03|1|LV-CO;197.128219604492188|5.910798907279968e-03|1|VP;199.144149780273438|0.035155430436134|1|VV;201.123306274414034|0.239315137267113|1|SL;211.107803344726563|0.011257809586823|1|VE-H2O1;212.13916015625|0.029178796336055|1|GSL-CO-H2O1;215.13897705078125|0.026097411289811|1|IE-CO;229.11846923828125|0.148347347974777|1|DI;235.144195556640653|0.289059430360794|1|a2;243.134048461914034|0.0523473136127|1|IE;247.143890380859347|4.887627437710762e-03|1|VP-CO+ribose-H2O;263.139251708984375|0.076093800365925|1|b2;275.12530517578125|0.050215288996696|1|y2-H2O1;279.097869873046875|0.046735420823097|1|YD;293.135772705078125|0.02577537111938|1|y2;310.176513671875|0.010785202495754|1|VVE-H2O1;324.192626953125|5.706297699362041e-03|1|IEV-H2O1;328.186676025390682|0.022755984216928|1|EVV;330.16461181640625|4.050666466355324e-03|1|SLE;340.151702880859375|7.241819053888321e-03|1|DIE-H2O1;342.202362060546875|0.05200657621026|1|IEV;346.17718505859375|4.020696971565485e-03|1|YDI-CO-H2O1;348.07025146484375|0.145760282874107|1|MI:G;352.659942626953125|9.448934346437454e-03|2|y5;358.16082763671875|0.107714004814625|1|DIE;364.187194824218693|3.585462691262364e-03|1|YDI-CO;378.165710449218693|0.103439569473267|1|b3;392.181427001953125|0.016652351245284|1|YDI;411.222930908203125|4.305108916014433e-03|1|DIEV-CO-H2O1;412.18316650390625|4.29117027670145e-03|1|y3-H2O1;413.27685546875|6.323375273495913e-03|1|IEVV-CO;429.234558105468693|6.729730404913426e-03|1|DIEV-CO;430.1956787109375|0.015367718413472|1|y3;439.219451904296875|0.014644848182797|1|DIEV-H2O1;441.270599365234375|0.01704571954906|1|IEVV;457.2294921875|0.063074670732021|1|DIEV;463.254791259765625|0.011811261996627|1|a4;471.2464599609375|4.52060392126441e-03|1|LEHH-CO-H2O1;491.248809814453125|0.01056888513267|1|b4;493.2294921875|3.76336183398962e-03|1|YDIE-CO;503.21240234375|5.175692960619926e-03|1|YDIE-H2O1;521.22406005859375|0.030874589458108|1|YDIE;552.30267333984375|5.686959717422724e-03|1|IEVVE-H2O1;556.29754638671875|0.019008368253708|1|DIEVV;567.25286865234375|0.011756583116949|1|y4;570.3145751953125|0.017183691263199|1|IEVVE;592.29840087890625|8.99064727127552e-03|1|a5;602.281005859375|3.850923152640462e-03|1|b5-H2O1;614.27642822265625|0.016926102340221|2|y10;620.29364013671875|0.037609428167343|1|b5;685.34002685546875|7.155549712479115e-03|1|DIEVVE;704.3131103515625|0.013760550878942|1|y5;719.8455810546875|0.027450829744339|2|y12-C1H2N2;735.3817138671875|7.971816696226597e-03|1|PRGSLEH-C1H2N2;769.3826904296875|0.026467967778444|2|y13-C1H2N2;770.8546142578125|0.04107578471303|2|y12+ribose-2H2O;779.8631591796875|5.553088616579771e-03|2|y12+ribose-H2O;780.3551025390625|0.026178015395999|1|GSLEHHH-H2O1;798.42364501953125|6.790257059037685e-03|1|DIEVVEL;818.425842285156364|4.957234021276236e-03|1|b7;825.91851806640625|0.022268582135439|2|y14-C1H2N2;828.3636474609375|3.958262968808414e-03|1|ELVPRG+ribose+HPO3;841.3682861328125|8.12805537134409e-03|1|y6;890.44268798828125|0.018739622086287|2|y15-C1H2N2;912.45001220703125|3.656882559880614e-03|1|IEVVELV-CO+ribose-H2O+HPO3;939.979431152343636|0.054291758686304|2|y16-C1H2N2;947.47296142578125|0.010707244277|1|b8;950.45965576171875|0.030784513801336|2|y15+ribose-H2O;990.98870849609375|0.035420972853899|2|y16+ribose-2H2O;1055.50146484375|6.766871083527803e-03|1|IEVVELVP+ribose+HPO3;1438.6826171875|9.724616073071957e-03|1|y12-C1H2N2;"/>
    <n v="100"/>
    <n v="2.38308273255825"/>
    <n v="0"/>
    <n v="0"/>
    <n v="636.88256191325104"/>
    <n v="1"/>
    <n v="0"/>
    <n v="2"/>
    <n v="2"/>
    <n v="0"/>
    <n v="0"/>
    <n v="-5.3808674897481903E-4"/>
    <n v="0.14285871386528001"/>
    <n v="20.142858505248999"/>
    <x v="0"/>
    <n v="541.06111364989999"/>
    <n v="1"/>
    <s v="ADPribose"/>
    <n v="0"/>
    <n v="1"/>
    <n v="0"/>
    <n v="1.5"/>
    <n v="4"/>
    <s v="VYDIEVVElVPRGSlEHHHHHH"/>
    <n v="15"/>
    <n v="1.0423753410578E-2"/>
    <n v="1.9428849220275799"/>
    <n v="0.12037037037037"/>
    <n v="0"/>
    <n v="0"/>
    <n v="1"/>
    <n v="0.62585037946701105"/>
    <s v="0,0,0,0,1.04,0,0,1.04,0.40,0,0.49,0,0,0,0.40,1.04,0,0,0,0,0,0"/>
    <n v="0"/>
    <n v="0.94207245111465499"/>
    <n v="31.375144958496001"/>
    <n v="1.89866971969604"/>
    <n v="2638.3153135825"/>
    <n v="2.1466819569469001E-2"/>
    <n v="3.0214667320251398"/>
    <n v="1.8083621263503999"/>
    <n v="0"/>
    <n v="5.3799781799316397"/>
    <n v="0"/>
    <n v="0"/>
    <n v="36.755123138427699"/>
    <n v="0.28735166788101202"/>
    <n v="0"/>
    <n v="2"/>
    <n v="6"/>
    <n v="6.9333329796790993E-2"/>
    <n v="19.3549709320068"/>
    <n v="0.16432553529739399"/>
    <n v="23.1643257141113"/>
    <n v="17.456300735473601"/>
    <n v="17"/>
    <n v="3179.3764272324001"/>
    <n v="3180.3837036991699"/>
    <n v="1590.6954900829701"/>
    <n v="1060.7994188775699"/>
    <n v="795.85138327487095"/>
    <n v="36.755123138427699"/>
    <n v="0"/>
    <n v="0"/>
    <n v="0"/>
    <n v="1"/>
    <n v="375"/>
    <n v="1"/>
    <n v="1.44086661748588E-3"/>
    <n v="0"/>
    <n v="0.84487593341912204"/>
    <n v="0.95221057286731503"/>
    <s v="unique"/>
    <n v="0"/>
    <s v="target"/>
    <n v="0"/>
    <n v="1"/>
  </r>
  <r>
    <x v="0"/>
    <x v="0"/>
    <s v="L_Welp_MR_R_Papenfuss_230721_100921_ExplI_rS1-DII_ADPRibModB_invitro2_0.0100_XLs.idXML"/>
    <n v="2"/>
    <n v="17786"/>
    <n v="2003.03516037178"/>
    <n v="965.92629999999997"/>
    <n v="4.3421345527386799E-6"/>
    <n v="0"/>
    <n v="2"/>
    <x v="11"/>
    <x v="0"/>
    <n v="117"/>
    <n v="129"/>
    <n v="0"/>
    <n v="0.34780128070254201"/>
    <n v="0"/>
    <s v="120.080673217773438|2.437612740322948e-03|1|iF;136.061477661132813|0.970537424087524|1|MI:A';150.09100341796875|2.529556397348642e-03|1|a1+ribose-H2O;158.0919189453125|1.284560305066407e-03|1|y1-H3N1;162.091400146484375|1.976399216800928e-03|1|iK(C5H10N1)ribose-H2O;175.11883544921875|0.023247566074133|1|y1;178.086181640625|1.136845676228404e-03|1|b1+ribose-H2O;207.112396240234375|6.283354945480824e-03|1|iK(C6H13N2O)ribose-H2O;211.143692016601563|3.220991231501102e-03|1|b2-H3N1;228.170364379882813|3.088658675551414e-03|1|b2;262.118499755859375|1.283548539504409e-03|1|GGF;278.186279296875|2.912378869950771e-03|1|a2+ribose-H2O;288.17071533203125|5.158522631973028e-03|1|b2+ribose-2H2O;288.20263671875|3.072126768529415e-03|1|y2;305.089874267578125|3.64308524876833e-03|1|iK(C6H13N2O)ribose+HPO3;306.181304931640625|0.018971668556333|1|b2+ribose-H2O;324.192230224609318|2.181896939873695e-03|1|VEL-H2O1;345.15594482421875|1.262446166947484e-03|1|GGFT-H2O1;345.2242431640625|0.028058715164661|1|y3;348.069854736328125|1.0|1|MI:G;363.16510009765625|1.025784178636968e-03|1|GGFT;363.20318603515625|1.9150385633111e-03|1|b3+ribose-H2O;386.147613525390682|9.979074820876122e-04|1|b2+ribose-H2O+HPO3;390.214660644531307|1.112176105380058e-03|1|KGGF;402.20361328125|1.10494892578572e-03|1|VEL+ribose-2H2O;404.157745361328125|7.875903509557247e-03|1|b2+ribose+HPO3;420.223419189453125|2.607866888865829e-03|1|b4+ribose-H2O;442.24072265625|3.25879966840148e-03|1|y4-H3N1;444.223815917968693|2.375445794314146e-03|1|GGFTV-H2O1;459.2672119140625|0.019086930900812|1|y4;461.179931640625|3.538482589647174e-03|1|b3+ribose+HPO3;500.179016113281307|1.34931830689311e-03|1|VEL+ribose-H2O+HPO3;539.29693603515625|3.154734615236521e-03|1|a5+ribose-H2O;542.0697021484375|1.039893249981105e-03|1|MI:ADPribose;567.2916259765625|3.816534299403429e-03|1|b5+ribose-H2O;572.3515625|0.030610831454396|1|y5;573.2691650390625|1.008541556075215e-03|1|GGFTVE-H2O1;637.2742919921875|1.556603005155921e-03|1|a5+ribose+HPO3;645.86041259765625|0.01331415399909|2|y12;668.34014892578125|3.458971623331308e-03|1|b6+ribose-H2O;683.3818359375|5.197158548980951e-03|1|y6-H2O1;684.865478515625|6.732630543410778e-03|2|y12+ribose-H2O;695.3958740234375|0.018075915053487|2|[M+2H];725.399658203125|0.024508666247129|2|[M+2H] ribose-2H2O;734.40216064453125|0.100812271237373|2|[M+2H] ribose-H2O;749.39703369140625|2.026181668043137e-03|1|b7+ribose-2H2O;767.4078369140625|3.93255427479744e-03|1|b7+ribose-H2O;774.386474609375|0.023010011762381|2|[M+2H] ribose-H2O+HPO3;783.38885498046875|0.175778403878212|2|[M+2H] ribose+HPO3;800.461669921875|0.022929647937417|1|y7;823.3731689453125|2.708247629925609e-03|2|[M+2H-H2O] ribose+HPO3+H3PO4;837.39208984375|1.680475077591837e-03|1|a7+ribose+HPO3;847.37091064453125|1.240758807398379e-03|1|b7+ribose-H2O+HPO3;883.50152587890625|2.822533715516329e-03|1|y8-H2O1;896.4490966796875|4.018642939627171e-03|1|b8+ribose-H2O;901.509033203125|0.043885089457035|1|y8;994.429626464843636|2.402776386588812e-03|1|b8+ribose+HPO3;1030.569091796875|1.240276149474084e-03|1|y9-H2O1;1048.5770263671875|0.017285298556089|1|y9;1087.590576171875|1.864206860773265e-03|1|y10-H2O1;1105.6004638671875|0.02685996517539|1|y10;1123.578857421875|1.479900907725096e-03|1|b10+ribose-H2O;1144.61376953125|5.090867634862661e-03|1|y11-H2O1;1162.62060546875|0.176204100251198|1|y11;1371.778076171875|4.321237094700336e-03|1|[M+H-H2O];1389.7850341796875|0.045863084495068|1|[M+H];1449.7811279296875|0.047650292515755|1|[M+H-H2O] ribose-H2O;1467.7952880859375|0.152623057365417|1|[M+H] ribose-H2O;1547.76025390625|0.031819399446249|1|[M+H] ribose-H2O+HPO3;1565.771728515625|0.309644043445587|1|[M+H] ribose+HPO3;"/>
    <n v="97.053742408752399"/>
    <n v="0.32111681066453501"/>
    <n v="0"/>
    <n v="0"/>
    <n v="965.92663595051999"/>
    <n v="2"/>
    <n v="233"/>
    <n v="235"/>
    <n v="2"/>
    <n v="0"/>
    <n v="0"/>
    <n v="3.3595052104828899E-4"/>
    <n v="6.8324469029902996E-2"/>
    <n v="21.068325042724599"/>
    <x v="0"/>
    <n v="541.06111364989999"/>
    <n v="1"/>
    <s v="ADPribose"/>
    <n v="0"/>
    <n v="1"/>
    <n v="0"/>
    <n v="2"/>
    <n v="4"/>
    <s v="VkGGFTVELNGIR"/>
    <n v="1"/>
    <n v="9.1381371021271002E-2"/>
    <n v="0.857910096645355"/>
    <n v="0.22033898305084701"/>
    <n v="0"/>
    <n v="0"/>
    <n v="1"/>
    <n v="0.83902698755264304"/>
    <s v="7.64,9.14,0,0,0,0,0,0.25,0,0,0,0,0"/>
    <n v="0"/>
    <n v="0.98994928598403897"/>
    <n v="33.303577423095703"/>
    <n v="16.044721603393501"/>
    <n v="1388.7776053176001"/>
    <n v="1.1607020162046001E-2"/>
    <n v="9.0116071701049805"/>
    <n v="1.4204578399658201"/>
    <n v="3.4244617563672299E-4"/>
    <n v="51.675296783447202"/>
    <n v="9.1504926681518501"/>
    <n v="3.0118272304534899"/>
    <n v="84.978874206542898"/>
    <n v="0.42085763812065102"/>
    <n v="7"/>
    <n v="8"/>
    <n v="5"/>
    <n v="0.269430041313171"/>
    <n v="31.481548309326101"/>
    <n v="0.242593839764595"/>
    <n v="30.079933166503899"/>
    <n v="15.436825752258301"/>
    <n v="21"/>
    <n v="1929.8387189675"/>
    <n v="1930.84599543427"/>
    <n v="965.92663595051999"/>
    <n v="644.28684945593704"/>
    <n v="483.466956208645"/>
    <n v="84.978874206542898"/>
    <n v="0"/>
    <n v="0"/>
    <n v="0"/>
    <n v="1"/>
    <n v="193"/>
    <n v="1"/>
    <n v="5.7352399826049796"/>
    <n v="0"/>
    <n v="-0.34780128070254201"/>
    <n v="0.91642637343783995"/>
    <s v="unique"/>
    <n v="0"/>
    <s v="target"/>
    <n v="0"/>
    <n v="1"/>
  </r>
  <r>
    <x v="0"/>
    <x v="0"/>
    <s v="L_Welp_MR_R_Papenfuss_230721_100921_ExplI_rS1-DII_ADPRibModB_invitro2_0.0100_XLs.idXML"/>
    <n v="2"/>
    <n v="17930"/>
    <n v="2014.77091223907"/>
    <n v="965.92669999999998"/>
    <n v="6.1599345553973103E-6"/>
    <n v="0"/>
    <n v="2"/>
    <x v="11"/>
    <x v="0"/>
    <n v="117"/>
    <n v="129"/>
    <n v="0"/>
    <n v="6.6308844358517E-2"/>
    <n v="0"/>
    <s v="136.061538696289063|0.940441846847534|1|MI:A';175.11871337890625|0.049223024398088|1|y1;207.112258911132813|0.010516851209104|1|iK(C6H13N2O)ribose-H2O;211.144058227539063|7.140838075429201e-03|1|b2-H3N1;228.170761108398438|0.014867411926389|1|b2;278.186431884765625|4.857914987951517e-03|1|a2+ribose-H2O;288.170623779296875|6.733644753694534e-03|1|b2+ribose-2H2O;288.203399658203125|0.011134861968458|1|y2;306.180755615234375|0.021324850618839|1|b2+ribose-H2O;324.191802978515625|6.787608377635479e-03|1|VEL-H2O1;345.2237548828125|0.037481743842363|1|y3;348.07012939453125|1.0|1|MI:G;404.1593017578125|5.881221499294043e-03|1|b2+ribose+HPO3;459.26605224609375|0.0306749753654|1|y4;572.35198974609375|0.044543754309416|1|y5;590.32855224609375|4.873604513704777e-03|1|b6;645.86236572265625|0.011210876516998|2|y12;683.38482666015625|0.011439488269389|1|y6-H2O1;695.39532470703125|0.034438718110323|2|[M+2H];725.3988037109375|0.020262634381652|2|[M+2H] ribose-2H2O;734.40283203125|0.282677084207535|2|[M+2H] ribose-H2O;767.410888671875|5.456567276269197e-03|1|b7+ribose-H2O;774.3875732421875|0.017233047634363|2|[M+2H] ribose-H2O+HPO3;783.38909912109375|0.219548955559731|2|[M+2H] ribose+HPO3;800.462646484375|0.022054022178054|1|y7;883.4969482421875|5.810388363897801e-03|1|y8-H2O1;901.5126953125|0.049926187843084|1|y8;1048.5811767578125|0.018090575933456|1|y9;1105.5972900390625|0.032772529870272|1|y10;1144.611328125|0.010529138147831|1|y11-H2O1;1162.62060546875|0.171401083469391|1|y11;1240.6331787109375|4.439516458660364e-03|1|y11+ribose-H2O;1371.778564453125|0.039100263267756|1|[M+H-H2O];1389.7847900390625|0.070920370519161|1|[M+H];1450.77587890625|0.021499507129192|1|[M+H-NH3] ribose-H2O;1467.795654296875|0.296579092741013|1|[M+H] ribose-H2O;1565.7724609375|0.26637464761734|1|[M+H] ribose+HPO3;"/>
    <n v="94.044184684753404"/>
    <n v="0.64389086328446898"/>
    <n v="0"/>
    <n v="0"/>
    <n v="965.92663595051999"/>
    <n v="2"/>
    <n v="233"/>
    <n v="235"/>
    <n v="2"/>
    <n v="0"/>
    <n v="0"/>
    <n v="-6.4049478964989194E-5"/>
    <n v="6.4673878252506006E-2"/>
    <n v="22.064674377441399"/>
    <x v="0"/>
    <n v="541.06111364989999"/>
    <n v="1"/>
    <s v="ADPribose"/>
    <n v="0"/>
    <n v="1"/>
    <n v="0"/>
    <n v="2.5"/>
    <n v="2"/>
    <s v="VkGGFTVELNGIR"/>
    <n v="1"/>
    <n v="5.4771050810814001E-2"/>
    <n v="1.6486564874648999"/>
    <n v="0.189024390243902"/>
    <n v="0"/>
    <n v="0"/>
    <n v="1"/>
    <n v="0.83872276544570901"/>
    <s v="0,5.48,0.44,0,0,0,0.55,0,0,0,0,0,0"/>
    <n v="0"/>
    <n v="0.99963289499282804"/>
    <n v="36.015975952148402"/>
    <n v="0.74069249629974399"/>
    <n v="1388.7776053176001"/>
    <n v="6.4659719355404299E-3"/>
    <n v="3.0064659118652299"/>
    <n v="2.7862024307250901"/>
    <n v="0"/>
    <n v="22.929365158081001"/>
    <n v="7.1492776870727504"/>
    <n v="3.01918244361877"/>
    <n v="58.945343017578097"/>
    <n v="0.420141130685806"/>
    <n v="5"/>
    <n v="1"/>
    <n v="5"/>
    <n v="0.160621762275696"/>
    <n v="16.935041427612301"/>
    <n v="0.23959997296333299"/>
    <n v="25.071140289306602"/>
    <n v="16.194349288940401"/>
    <n v="21"/>
    <n v="1929.8387189675"/>
    <n v="1930.84599543427"/>
    <n v="965.92663595051999"/>
    <n v="644.28684945593704"/>
    <n v="483.466956208645"/>
    <n v="58.945343017578097"/>
    <n v="0"/>
    <n v="0"/>
    <n v="0"/>
    <n v="1"/>
    <n v="193"/>
    <n v="1"/>
    <n v="3.0204675197601301"/>
    <n v="0"/>
    <n v="6.6308844358517E-2"/>
    <n v="1"/>
    <s v="unique"/>
    <n v="0"/>
    <s v="target"/>
    <n v="0"/>
    <n v="1"/>
  </r>
  <r>
    <x v="0"/>
    <x v="0"/>
    <s v="L_Welp_MR_R_Papenfuss_230721_100921_ExplI_rS1-DII_ADPRibModB_invitro2_0.0100_XLs.idXML"/>
    <n v="2"/>
    <n v="20491"/>
    <n v="2236.46433121872"/>
    <n v="852.34564208984398"/>
    <n v="5.5081891780125297E-6"/>
    <n v="0"/>
    <n v="2"/>
    <x v="12"/>
    <x v="0"/>
    <n v="119"/>
    <n v="129"/>
    <n v="0"/>
    <n v="0.81536738771333095"/>
    <n v="0"/>
    <s v="136.06146240234375|1.0|1|MI:A';157.107742309570313|8.423306280747056e-04|1|y1-H2O1;158.09210205078125|1.601453288458288e-03|1|y1-H3N1;173.128204345703125|1.134566962718964e-03|1|TV-CO;175.118804931640653|0.029898524284363|1|y1;193.060821533203125|1.726667396724224e-03|1|b2+ribose-H2O;201.122833251953125|1.589916762895882e-03|1|TV;229.117950439453125|1.010701642371714e-03|1|VE;285.156280517578125|9.168374235741794e-04|1|LNG;288.202972412109375|3.140795044600964e-03|1|y2;330.164306640625|7.895375601947308e-04|1|TVE;340.12957763671875|9.650441934354605e-04|1|b3+ribose-H2O;345.157073974609318|9.169793338514864e-04|1|b4-H2O1;345.224395751953125|0.014718681573868|1|y3;348.06988525390625|0.722610533237457|1|MI:G;353.218994140625|7.027309038676322e-04|1|LNGI-CO-H3N1;423.1658935546875|1.160380663350225e-03|1|b4+ribose-2H2O;441.176574707031307|2.114896662533283e-03|1|b4+ribose-H2O;442.240417480468693|4.80885524302721e-03|1|y4-H3N1;459.267364501953125|0.012022038921714|1|y4;482.263458251953125|6.819059490226209e-04|1|ELNGI-CO-H3N1;488.2498779296875|5.99132152274251e-04|1|GFTVE-CO-H2O1;522.23492431640625|2.449519699439406e-03|1|b5+ribose-2H2O;539.1541748046875|5.720043089240789e-03|1|b4+ribose+HPO3;540.24432373046875|2.523625269532204e-03|1|b5+ribose-H2O;572.35125732421875|0.030784878879786|1|y5;610.2265625|1.377248321659863e-03|1|a5+ribose+HPO3;614.31268310546875|5.383240059018135e-04|1|TVELNG;620.20904541015625|1.303094089962542e-03|1|b5+ribose-H2O+HPO3;620.8206787109375|2.388511085882783e-03|2|[M+2H] ribose-H2O;638.22296142578125|3.943633753806353e-03|1|b5+ribose+HPO3;651.27838134765625|7.387096411548555e-04|1|b6+ribose-2H2O;659.3701171875|6.255400949157774e-04|1|y6-C1H2N2;669.2864990234375|2.664903644472361e-03|1|b6+ribose-H2O;701.3946533203125|0.024106057360768|1|y6;767.26611328125|1.855429145507515e-03|1|b6+ribose+HPO3;779.407958984375|9.205120732076466e-04|1|y6+ribose-H2O;782.3685302734375|6.263216491788626e-04|1|b7+ribose-H2O;783.4371337890625|1.60605029668659e-03|1|y7-H3N1;800.461181640625|0.013873180374503|1|y7;883.4986572265625|1.662633614614606e-03|1|y8-H2O1;884.48712158203125|1.51442491915077e-03|1|y8-H3N1;901.50921630859375|0.019171230494976|1|y8;1030.5634765625|7.649591425433755e-04|1|y9-H2O1;1048.5782470703125|0.010473520494998|1|y9;1105.5997314453125|0.027107056230307|1|y10;1144.60693359375|4.998416639864445e-03|1|[M+H-H2O];1162.620849609375|0.061119716614485|1|[M+H];1222.6214599609375|0.026933547109365|1|[M+H] ribose-2H2O;1240.63134765625|0.159750446677208|1|[M+H] ribose-H2O;1302.582763671875|8.267418015748262e-04|1|[M+H-H2O] ribose-H2O+HPO3;1320.598388671875|0.011036485433578|1|[M+H] ribose-H2O+HPO3;1338.6083984375|0.090101927518845|1|[M+H] ribose+HPO3;"/>
    <n v="100"/>
    <n v="0.23343220818787799"/>
    <n v="0"/>
    <n v="0"/>
    <n v="852.34494711557102"/>
    <n v="1"/>
    <n v="226"/>
    <n v="235"/>
    <n v="9"/>
    <n v="0"/>
    <n v="0"/>
    <n v="-6.9497427296028003E-4"/>
    <n v="5.1527939736842998E-2"/>
    <n v="20.051527023315401"/>
    <x v="0"/>
    <n v="541.06111364989999"/>
    <n v="1"/>
    <s v="ADPribose"/>
    <n v="0"/>
    <n v="1"/>
    <n v="0"/>
    <n v="2.5"/>
    <n v="4"/>
    <s v="GgFTVELNGIR"/>
    <n v="1"/>
    <n v="2.9169516637921E-2"/>
    <n v="0.58258092403411899"/>
    <n v="0.16153846153846199"/>
    <n v="0"/>
    <n v="0"/>
    <n v="1"/>
    <n v="1.0051528215408301"/>
    <s v="0,2.92,0,0,0,0,0,0,0,0,0"/>
    <n v="0"/>
    <n v="0.94598072767257702"/>
    <n v="29.100803375244102"/>
    <n v="6.6076316833495996"/>
    <n v="1161.6142276476901"/>
    <n v="8.0052008852362598E-3"/>
    <n v="7.0080051422119096"/>
    <n v="3.0406568050384499"/>
    <n v="0"/>
    <n v="39.178482055663999"/>
    <n v="6.0809330940246502"/>
    <n v="2.0183863639831499"/>
    <n v="68.279281616210895"/>
    <n v="1.0051528215408301"/>
    <n v="6"/>
    <n v="6"/>
    <n v="10"/>
    <n v="0.25"/>
    <n v="21.882038116455"/>
    <n v="0.15885260701179499"/>
    <n v="27.059532165527301"/>
    <n v="15.274405479431101"/>
    <n v="12"/>
    <n v="1702.6753412976"/>
    <n v="1703.68261776437"/>
    <n v="852.34494711557102"/>
    <n v="568.56572356597098"/>
    <n v="426.67611179117"/>
    <n v="68.279281616210895"/>
    <n v="0"/>
    <n v="0"/>
    <n v="0"/>
    <n v="0"/>
    <n v="168"/>
    <n v="1"/>
    <n v="0.25847670435905501"/>
    <n v="0"/>
    <n v="0.81536738771333095"/>
    <n v="1"/>
    <s v="unique"/>
    <n v="0"/>
    <s v="target"/>
    <n v="0"/>
    <n v="1"/>
  </r>
  <r>
    <x v="0"/>
    <x v="0"/>
    <s v="L_Welp_MR_R_Papenfuss_230721_100921_ExplI_rS1-DII_ADPRibModB_invitro2_0.0100_XLs.idXML"/>
    <n v="2"/>
    <n v="20609"/>
    <n v="2247.3881812782201"/>
    <n v="852.344970703125"/>
    <n v="6.0967517699601403E-6"/>
    <n v="0"/>
    <n v="2"/>
    <x v="12"/>
    <x v="0"/>
    <n v="119"/>
    <n v="129"/>
    <n v="0"/>
    <n v="2.7673718325813002E-2"/>
    <n v="0"/>
    <s v="120.080955505371094|6.136023439466953e-03|1|iF;136.0615234375|1.0|1|MI:A';175.118759155273438|0.029539532959461|1|y1;193.060577392578125|1.617764122784138e-03|1|b2+ribose-H2O;288.2027587890625|3.939594142138958e-03|1|y2;340.130401611328125|1.725232810713351e-03|1|b3+ribose-H2O;345.22406005859375|0.014481990598142|1|y3;348.069976806640625|0.785186409950256|1|MI:G;353.218231201171932|1.101686619222164e-03|1|LNGI-CO-H3N1;423.165863037109375|3.060596995055676e-03|1|b4+ribose-2H2O;441.176666259765625|3.303701989352703e-03|1|b4+ribose-H2O;442.240539550781307|6.595055572688581e-03|1|y4-H3N1;459.267791748046875|0.011180982924998|1|y4;522.23382568359375|1.528671593405306e-03|1|b5+ribose-2H2O;539.15277099609375|7.517267949879169e-03|1|b4+ribose+HPO3;540.24566650390625|1.904025790281594e-03|1|b5+ribose-H2O;555.32318115234375|1.994740916416049e-03|1|y5-H3N1;572.351318359375|0.030939230695367|1|y5;638.22161865234375|3.593120025470853e-03|1|b5+ribose+HPO3;669.2850341796875|2.567335730418563e-03|1|b6+ribose-H2O;683.38079833984375|2.455116482451558e-03|1|y6-H2O1;684.36932373046875|3.591154469177127e-03|1|y6-H3N1;701.3941650390625|0.025644117966294|1|y6;767.26348876953125|1.576849608682096e-03|1|b6+ribose+HPO3;782.37030029296875|1.593750435858965e-03|1|b7+ribose-H2O;800.46051025390625|0.013893299736083|1|y7;883.501892089843636|1.777088036760688e-03|1|y8-H2O1;901.51025390625|0.018253151327372|1|y8;1048.573974609375|8.434295654296875e-03|1|y9;1087.585205078125|1.556104398332536e-03|1|y10-H2O1;1105.598388671875|0.022560860961676|1|y10;1145.598876953125|3.697111504152417e-03|1|[M+H-NH3];1162.6201171875|0.063969418406487|1|[M+H];1222.6239013671875|0.013504145666957|1|[M+H] ribose-2H2O;1240.631103515625|0.163885027170181|1|[M+H] ribose-H2O;1320.599365234375|0.011766804382205|1|[M+H] ribose-H2O+HPO3;1338.60888671875|0.101012170314789|1|[M+H] ribose+HPO3;"/>
    <n v="100"/>
    <n v="0.21401082631200599"/>
    <n v="0"/>
    <n v="0"/>
    <n v="852.34494711557102"/>
    <n v="1"/>
    <n v="226"/>
    <n v="235"/>
    <n v="9"/>
    <n v="0"/>
    <n v="0"/>
    <n v="-2.3587553982906599E-5"/>
    <n v="5.4809331893921003E-2"/>
    <n v="20.0548095703125"/>
    <x v="0"/>
    <n v="541.06111364989999"/>
    <n v="1"/>
    <s v="ADPribose"/>
    <n v="0"/>
    <n v="1"/>
    <n v="0"/>
    <n v="5"/>
    <n v="2"/>
    <s v="GgFTVELNGIR"/>
    <n v="1"/>
    <n v="2.9988316819071999E-2"/>
    <n v="1.2913668155670099"/>
    <n v="0.30357142857142899"/>
    <n v="1.8802308477461299E-3"/>
    <n v="0"/>
    <n v="1"/>
    <n v="1.00548100471496"/>
    <s v="0,3.00,0,0,0,0,0,0,0,0,0"/>
    <n v="0"/>
    <n v="0.99993604421615601"/>
    <n v="31.831605911254801"/>
    <n v="6.6087985038757298"/>
    <n v="1161.6142276476901"/>
    <n v="9.1891689226031303E-3"/>
    <n v="6.0091891288757298"/>
    <n v="3.1952257156371999"/>
    <n v="0"/>
    <n v="28.018608093261701"/>
    <n v="4.0889148712158203"/>
    <n v="2.0207347869872998"/>
    <n v="59.850212097167898"/>
    <n v="1.00548100471496"/>
    <n v="0"/>
    <n v="6"/>
    <n v="10"/>
    <n v="0.20238095521926899"/>
    <n v="21.8777656555175"/>
    <n v="0.17552837729453999"/>
    <n v="26.063999176025298"/>
    <n v="15.2689666748046"/>
    <n v="8"/>
    <n v="1702.6753412976"/>
    <n v="1703.68261776437"/>
    <n v="852.34494711557102"/>
    <n v="568.56572356597098"/>
    <n v="426.67611179117"/>
    <n v="59.850212097167898"/>
    <n v="0"/>
    <n v="0"/>
    <n v="0"/>
    <n v="0"/>
    <n v="168"/>
    <n v="1"/>
    <n v="1.24488985538482"/>
    <n v="0"/>
    <n v="2.7673718325813002E-2"/>
    <n v="1"/>
    <s v="unique"/>
    <n v="0"/>
    <s v="target"/>
    <n v="0"/>
    <n v="1"/>
  </r>
  <r>
    <x v="0"/>
    <x v="0"/>
    <s v="L_Welp_MR_R_Papenfuss_230721_100921_ExplI_rS1-DII_ADPRibModB_invitro2_0.0100_XLs.idXML"/>
    <n v="2"/>
    <n v="20714"/>
    <n v="2257.5098353118801"/>
    <n v="852.344970703125"/>
    <n v="5.7507729735978902E-6"/>
    <n v="0"/>
    <n v="2"/>
    <x v="12"/>
    <x v="0"/>
    <n v="119"/>
    <n v="129"/>
    <n v="0"/>
    <n v="2.7673718325813002E-2"/>
    <n v="0"/>
    <s v="136.0615234375|1.0|1|MI:A';158.09228515625|2.080716891214252e-03|1|y1-H3N1;173.128158569335938|2.614362863823772e-03|1|TV-CO;175.118728637695341|0.032814752310514|1|y1;193.060745239257813|1.494797761552036e-03|1|b2+ribose-H2O;201.12310791015625|2.082350896671414e-03|1|TV;231.113983154296875|1.343618961982429e-03|1|FT-H2O1;249.123733520507813|1.922062830999494e-03|1|FT;262.11907958984375|3.318714210763574e-03|1|b3;285.15704345703125|2.131203887984157e-03|1|LNG;288.203094482421875|5.054282024502754e-03|1|y2;340.128448486328125|1.533707836642861e-03|1|b3+ribose-H2O;345.156494140625|6.443306338042021e-03|1|b4-H2O1;345.224212646484375|0.022813597694039|1|y3;348.070037841796875|0.596518218517304|1|MI:G;363.166229248046875|2.903917338699102e-03|1|b4;423.165740966796875|4.179713781923056e-03|1|b4+ribose-2H2O;441.176452636718693|7.412568666040897e-03|1|b4+ribose-H2O;442.24261474609375|6.655511911958456e-03|1|y4-H3N1;444.224365234375|2.523406874388456e-03|1|b5-H2O1;459.266876220703125|0.023141795769334|1|y4;512.25048828125|1.522245816886425e-03|1|a5+ribose-H2O;522.23223876953125|2.50234198756516e-03|1|b5+ribose-2H2O;539.154541015625|2.774932887405157e-03|1|b4+ribose+HPO3;540.24664306640625|5.265635438263416e-03|1|b5+ribose-H2O;542.0692138671875|1.365748234093189e-03|1|MI:ADPribose;555.32501220703125|3.215200966224074e-03|1|y5-H3N1;572.35107421875|0.038268525153399|1|y5;638.222900390625|1.583614270202816e-03|1|b5+ribose+HPO3;669.28875732421875|1.822758466005325e-03|1|b6+ribose-H2O;683.38336181640625|0.012652636505663|1|y6-H2O1;701.394287109375|0.02411306835711|1|y6;749.25262451171875|1.17256969679147e-03|1|b6+ribose-H2O+HPO3;767.26220703125|2.227556891739368e-03|1|b6+ribose+HPO3;782.4508056640625|2.550046658143401e-03|1|y7-H2O1;800.46307373046875|0.012845798395574|1|y7;883.49835205078125|4.053706303238869e-03|1|y8-H2O1;901.50958251953125|0.016398210078478|1|y8;1048.5833740234375|7.381164468824863e-03|1|y9;1077.4932861328125|1.717815175652504e-03|1|y8+ribose+HPO3;1105.598876953125|0.016730519011617|1|y10;1144.6104736328125|0.011390164494514|1|[M+H-H2O];1162.6204833984375|0.121229715645313|1|[M+H];1222.621337890625|0.019428530707955|1|[M+H] ribose-2H2O;1240.631591796875|0.145734295248985|1|[M+H] ribose-H2O;1320.6004638671875|0.011093276552856|1|[M+H] ribose-H2O+HPO3;1338.6080322265625|0.080896683037281|1|[M+H] ribose+HPO3;"/>
    <n v="100"/>
    <n v="0.50993859767913796"/>
    <n v="0"/>
    <n v="0"/>
    <n v="852.34494711557102"/>
    <n v="1"/>
    <n v="226"/>
    <n v="235"/>
    <n v="9"/>
    <n v="0"/>
    <n v="0"/>
    <n v="-2.3587553982906599E-5"/>
    <n v="6.1130266636610003E-2"/>
    <n v="22.061130523681602"/>
    <x v="0"/>
    <n v="541.06111364989999"/>
    <n v="1"/>
    <s v="ADPribose"/>
    <n v="0"/>
    <n v="1"/>
    <n v="0"/>
    <n v="3.3333333333333299"/>
    <n v="3"/>
    <s v="GgFTVELNGIR"/>
    <n v="1"/>
    <n v="3.3492442220448997E-2"/>
    <n v="1.12123870849609"/>
    <n v="0.226744186046512"/>
    <n v="0"/>
    <n v="0"/>
    <n v="1"/>
    <n v="1.0061130523681601"/>
    <s v="0,3.35,0,3.22,0,0,0,0,0,0,0"/>
    <n v="0"/>
    <n v="0.99993604421615601"/>
    <n v="34.609397888183501"/>
    <n v="4.8209629058837802"/>
    <n v="1161.6142276476901"/>
    <n v="1.0111230425537E-2"/>
    <n v="6.0101113319396902"/>
    <n v="3.8457679748535099"/>
    <n v="0"/>
    <n v="30.195730209350501"/>
    <n v="4.0763897895812899"/>
    <n v="2.03939604759216"/>
    <n v="64.805130004882798"/>
    <n v="1.0061130523681601"/>
    <n v="8"/>
    <n v="5"/>
    <n v="10"/>
    <n v="0.23214285075664501"/>
    <n v="20.8056526184082"/>
    <n v="0.18702733516693101"/>
    <n v="28.071241378784102"/>
    <n v="15.9846897125244"/>
    <n v="12"/>
    <n v="1702.6753412976"/>
    <n v="1703.68261776437"/>
    <n v="852.34494711557102"/>
    <n v="568.56572356597098"/>
    <n v="426.67611179117"/>
    <n v="64.805130004882798"/>
    <n v="0"/>
    <n v="0"/>
    <n v="0"/>
    <n v="0"/>
    <n v="168"/>
    <n v="1"/>
    <n v="4.2800335884094203"/>
    <n v="0"/>
    <n v="2.7673718325813002E-2"/>
    <n v="1"/>
    <s v="unique"/>
    <n v="0"/>
    <s v="target"/>
    <n v="0"/>
    <n v="1"/>
  </r>
  <r>
    <x v="0"/>
    <x v="0"/>
    <s v="L_Welp_MR_R_Papenfuss_230721_100921_ExplI_rS1-DII_ADPRibModB_invitro2_0.0100_XLs.idXML"/>
    <n v="2"/>
    <n v="20792"/>
    <n v="2264.8202343673602"/>
    <n v="852.34450000000004"/>
    <n v="7.2247770206599097E-6"/>
    <n v="0"/>
    <n v="2"/>
    <x v="12"/>
    <x v="0"/>
    <n v="119"/>
    <n v="129"/>
    <n v="0"/>
    <n v="0.52457115219732697"/>
    <n v="0"/>
    <s v="120.080680847167969|0.037195838987827|1|iF;136.061569213867188|1.0|1|MI:A';157.108200073242188|3.194962628185749e-03|1|y1-H2O1;158.092681884765625|4.254169296473265e-03|1|y1-H3N1;173.128387451171875|5.699612200260162e-03|1|TV-CO;175.118820190429688|0.041320197284222|1|y1;201.123703002929688|7.003861013799906e-03|1|TV;215.139328002929688|0.011575065553188|1|EL-CO;229.1182861328125|5.218864418566227e-03|1|VE;243.134414672851563|3.041082061827183e-03|1|EL;249.122894287109375|2.565693808719516e-03|1|FT;262.119354248046875|4.879980348050594e-03|1|b3;288.203704833984375|4.287926480174065e-03|1|y2;330.166046142578125|2.612815005704761e-03|1|TVE;342.201995849609318|7.679433561861515e-03|1|VEL;345.155670166015625|7.804443128407002e-03|1|b4-H2O1;345.2247314453125|0.027823707088828|1|y3;348.070281982421875|0.38937246799469|1|MI:G;363.1663818359375|3.608959959819913e-03|1|b4;387.202392578125|1.614243374206126e-03|1|GFTV-H2O1;416.230773925781307|3.066629637032747e-03|1|a5-H2O1;423.166778564453125|6.320045329630375e-03|1|b4+ribose-2H2O;441.179107666015625|5.181604065001011e-03|1|b4+ribose-H2O;442.2413330078125|6.717737764120102e-03|1|y4-H3N1;444.2235107421875|4.358445759862661e-03|1|b5-H2O1;459.2677001953125|0.020631225779653|1|y4;522.2357177734375|2.656862838193774e-03|1|b5+ribose-2H2O;527.28314208984375|2.51136114820838e-03|1|ELNGI;539.1566162109375|1.538789132609963e-03|1|b4+ribose+HPO3;569.29217529296875|3.359026275575161e-03|1|TVELNG-CO-H3N1;572.3515625|0.023955883458257|1|y5;586.31805419921875|1.581121701747179e-03|1|TVELNG-CO;626.35186767578125|2.633042167872191e-03|1|VELNGI;683.3846435546875|0.033854622393847|1|y6-H2O1;701.39501953125|0.012722695246339|1|y6;782.4515380859375|0.050573851913214|1|y7-H2O1;800.464111328125|0.01296126190573|1|y7;901.514709472656364|8.776737377047539e-03|1|y8;1105.597900390625|7.614825386554003e-03|1|y10;1144.609375|4.992907866835594e-03|1|[M+H-H2O];1162.62353515625|0.080033093690872|1|[M+H];1222.6270751953125|0.0102643603459|1|[M+H] ribose-2H2O;1240.6343994140625|0.064460597932339|1|[M+H] ribose-H2O;1338.607421875|0.036886647343636|1|[M+H] ribose+HPO3;"/>
    <n v="100"/>
    <n v="0.71722073480486903"/>
    <n v="0"/>
    <n v="0"/>
    <n v="852.34494711557102"/>
    <n v="1"/>
    <n v="226"/>
    <n v="235"/>
    <n v="9"/>
    <n v="0"/>
    <n v="0"/>
    <n v="4.4711557097798499E-4"/>
    <n v="3.8075480610132002E-2"/>
    <n v="20.0380764007568"/>
    <x v="0"/>
    <n v="541.06111364989999"/>
    <n v="1"/>
    <s v="ADPribose"/>
    <n v="0"/>
    <n v="1"/>
    <n v="0"/>
    <n v="1.6"/>
    <n v="5"/>
    <s v="GgFTVELNGIR"/>
    <n v="3"/>
    <n v="1.5697300434113E-2"/>
    <n v="1.6420588493347099"/>
    <n v="0.107142857142857"/>
    <n v="0"/>
    <n v="0"/>
    <n v="1"/>
    <n v="0.90380752086639404"/>
    <s v="0,0,0,1.57,0,0,0,0,0,0,0"/>
    <n v="0"/>
    <n v="0.97727662324905396"/>
    <n v="31.831605911254801"/>
    <n v="0.70872253179550204"/>
    <n v="1161.6142276476901"/>
    <n v="3.54532105848193E-3"/>
    <n v="2.0035452842712398"/>
    <n v="6.7227845191955504"/>
    <n v="0"/>
    <n v="11.863650321960399"/>
    <n v="3.0252079963684002"/>
    <n v="2.01920366287231"/>
    <n v="43.695255279541001"/>
    <n v="0.80363559722900402"/>
    <n v="3"/>
    <n v="2"/>
    <n v="8"/>
    <n v="0.16071428358554801"/>
    <n v="14.359489440917899"/>
    <n v="8.6032465100288003E-2"/>
    <n v="22.041622161865199"/>
    <n v="13.650767326354901"/>
    <n v="25"/>
    <n v="1702.6753412976"/>
    <n v="1703.68261776437"/>
    <n v="852.34494711557102"/>
    <n v="568.56572356597098"/>
    <n v="426.67611179117"/>
    <n v="43.695255279541001"/>
    <n v="0"/>
    <n v="0"/>
    <n v="0"/>
    <n v="0"/>
    <n v="168"/>
    <n v="1"/>
    <n v="0.58916485309600797"/>
    <n v="0"/>
    <n v="-0.52457115219732697"/>
    <n v="1"/>
    <s v="unique"/>
    <n v="0"/>
    <s v="target"/>
    <n v="0"/>
    <n v="1"/>
  </r>
  <r>
    <x v="0"/>
    <x v="0"/>
    <s v="L_Welp_MR_R_Papenfuss_230721_100921_ExplI_rS1-DII_ADPRibModB_invitro2_0.0100_XLs.idXML"/>
    <n v="2"/>
    <n v="20821"/>
    <n v="2267.7109902591701"/>
    <n v="852.34503173828102"/>
    <n v="6.6863276048940302E-6"/>
    <n v="0"/>
    <n v="2"/>
    <x v="12"/>
    <x v="0"/>
    <n v="119"/>
    <n v="129"/>
    <n v="0"/>
    <n v="9.9282233433665004E-2"/>
    <n v="0"/>
    <s v="120.080703735351563|0.034517847001553|1|iF;136.061599731445313|1.0|1|MI:A';173.128692626953125|4.638096317648888e-03|1|TV-CO;175.118988037109375|0.045977897942066|1|y1;193.060104370117188|3.252048278227448e-03|1|b2+ribose-H2O;249.123870849609375|4.282144829630852e-03|1|FT;262.118988037109375|5.014207679778337e-03|1|b3;288.20361328125|8.863916620612145e-03|1|y2;345.156402587890625|8.184018544852734e-03|1|b4-H2O1;345.22454833984375|0.030285032466054|1|y3;348.070404052734375|0.507231175899506|1|MI:G;363.165557861328125|3.907594364136458e-03|1|b4;441.177459716796875|0.011380412615836|1|b4+ribose-H2O;442.2423095703125|6.631942000240088e-03|1|y4-H3N1;444.221862792968693|3.701720619574189e-03|1|b5-H2O1;459.267395019531307|0.030406221747398|1|y4;540.24468994140625|6.785454228520393e-03|1|b5+ribose-H2O;555.32733154296875|5.922437645494938e-03|1|y5-H3N1;572.3511962890625|0.041595954447985|1|y5;683.38348388671875|0.034152764827013|1|y6-H2O1;701.394775390625|0.014982016757131|1|y6;767.263916015625|5.087933503091335e-03|1|b6+ribose+HPO3;800.46527099609375|0.010383784770966|1|y7;883.49737548828125|8.480322547256947e-03|1|y8-H2O1;901.514526367187614|7.746375165879726e-03|1|y8;1105.5966796875|7.612332701683044e-03|1|y10;1144.6102294921875|0.0181740000844|1|[M+H-H2O];1162.6207275390625|0.095941320061684|1|[M+H];1222.6221923828125|0.018536172807217|1|[M+H] ribose-2H2O;1240.63134765625|0.12967723608017|1|[M+H] ribose-H2O;1320.602783203125|0.010361694730818|1|[M+H] ribose-H2O+HPO3;1321.589111328125|0.015508124604821|1|[M+H-NH3] ribose+HPO3;1338.6087646484375|0.07574712485075|1|[M+H] ribose+HPO3;1436.5806884765625|4.351935815066099e-03|1|[M+H] ribose+HPO3+H3PO4;"/>
    <n v="100"/>
    <n v="0.93066487461328495"/>
    <n v="0"/>
    <n v="0"/>
    <n v="852.34494711557102"/>
    <n v="1"/>
    <n v="226"/>
    <n v="235"/>
    <n v="9"/>
    <n v="0"/>
    <n v="0"/>
    <n v="-8.4622710005532995E-5"/>
    <n v="6.2920041382312997E-2"/>
    <n v="20.062919616699201"/>
    <x v="0"/>
    <n v="541.06111364989999"/>
    <n v="1"/>
    <s v="ADPribose"/>
    <n v="0"/>
    <n v="1"/>
    <n v="0"/>
    <n v="4"/>
    <n v="2"/>
    <s v="GgFTVELNGIR"/>
    <n v="1"/>
    <n v="2.6505848392843999E-2"/>
    <n v="1.70899474620819"/>
    <n v="0.28846153846153799"/>
    <n v="1.0503498837352E-2"/>
    <n v="0"/>
    <n v="1"/>
    <n v="0.90629196166992199"/>
    <s v="0,2.65,0,2.33,0,0,0,0,0,0,0"/>
    <n v="0"/>
    <n v="0.99917697906494096"/>
    <n v="34.609397888183501"/>
    <n v="3.2042145729064901"/>
    <n v="1161.6142276476901"/>
    <n v="8.0655133351683599E-3"/>
    <n v="4.0080657005309996"/>
    <n v="1.74920582771301"/>
    <n v="0"/>
    <n v="16.7972316741943"/>
    <n v="5.0760211944579998"/>
    <n v="2.03472447395324"/>
    <n v="51.406631469726499"/>
    <n v="0.80606043338775601"/>
    <n v="4"/>
    <n v="3"/>
    <n v="8"/>
    <n v="0.215827330946922"/>
    <n v="16.887140274047798"/>
    <n v="0.19223472476005601"/>
    <n v="24.070985794067301"/>
    <n v="13.6829261779785"/>
    <n v="9"/>
    <n v="1702.6753412976"/>
    <n v="1703.68261776437"/>
    <n v="852.34494711557102"/>
    <n v="568.56572356597098"/>
    <n v="426.67611179117"/>
    <n v="51.406631469726499"/>
    <n v="0"/>
    <n v="0"/>
    <n v="0"/>
    <n v="0"/>
    <n v="139"/>
    <n v="1"/>
    <n v="5.1092848777770996"/>
    <n v="0"/>
    <n v="9.9282233433665004E-2"/>
    <n v="1"/>
    <s v="unique"/>
    <n v="0"/>
    <s v="target"/>
    <n v="0"/>
    <n v="1"/>
  </r>
  <r>
    <x v="0"/>
    <x v="0"/>
    <s v="L_Welp_MR_R_Papenfuss_230721_100921_ExplI_rS1-DII_ADPRibModB_invitro2_0.0100_XLs.idXML"/>
    <n v="2"/>
    <n v="20949"/>
    <n v="2278.90848738861"/>
    <n v="852.34515380859398"/>
    <n v="2.6675624659831098E-6"/>
    <n v="0"/>
    <n v="2"/>
    <x v="12"/>
    <x v="0"/>
    <n v="119"/>
    <n v="129"/>
    <n v="0"/>
    <n v="0.242499264716418"/>
    <n v="0"/>
    <s v="136.061447143554688|1.0|1|MI:A';158.0921630859375|1.891748746857047e-03|1|y1-H3N1;173.128524780273438|4.172544460743666e-03|1|TV-CO;175.118804931640653|0.044926181435585|1|y1;177.101806640625|2.298898994922638e-03|1|GF-CO;193.060470581054688|1.616385648958385e-03|1|b2+ribose-H2O;201.122970581054688|7.177277468144894e-03|1|TV;215.138931274414034|4.746954422444105e-03|1|EL-CO;221.128005981445313|1.874742680229247e-03|1|FT-CO;229.1182861328125|6.134564056992531e-03|1|VE;231.112808227539063|2.056128578260541e-03|1|FT-H2O1;249.123245239257813|3.212583484128118e-03|1|FT;262.1187744140625|4.679572768509388e-03|1|b3;271.17645263671875|2.879298059269786e-03|1|y2-H3N1;288.2027587890625|6.683290470391512e-03|1|y2;306.14410400390625|1.529564382508397e-03|1|GFT;312.134490966796875|2.695571165531874e-03|1|a3+ribose-H2O;335.172821044921875|9.115767315961421e-04|1|a4;340.1287841796875|1.947840792126954e-03|1|b3+ribose-H2O;345.155731201171932|0.011319759301841|1|b4-H2O1;345.22418212890625|0.035147596150637|1|y3;348.06988525390625|0.438071459531784|1|MI:G;363.16644287109375|6.501529831439257e-03|1|b4;387.201507568359375|7.238799589686096e-04|1|GFTV-H2O1;410.111022949218693|6.690720329061151e-04|1|a3+ribose+HPO3;416.22894287109375|2.360788872465491e-03|1|a5-H2O1;423.16644287109375|5.258543882519007e-03|1|b4+ribose-2H2O;434.2398681640625|1.488338341005147e-03|1|a5;441.176513671875|8.635525591671467e-03|1|b4+ribose-H2O;442.2406005859375|6.786887533962727e-03|1|y4-H3N1;444.222900390625|5.891980137676001e-03|1|b5-H2O1;459.267242431640625|0.035452600568533|1|y4;462.235656738281307|1.809058245271444e-03|1|b5;494.239501953125|1.24501739628613e-03|1|a5+ribose-2H2O;512.24810791015625|2.509885700419545e-03|1|a5+ribose-H2O;522.23309326171875|2.600674284622073e-03|1|b5+ribose-2H2O;530.33056640625|7.57287722080946e-04|1|y5-C1H2N2;539.15240478515625|1.213614013977349e-03|1|b4+ribose+HPO3;540.24456787109375|5.611332599073649e-03|1|b5+ribose-H2O;554.3414306640625|1.167968614026904e-03|1|y5-H2O1;555.32763671875|2.678335644304752e-03|1|y5-H3N1;569.29461669921875|1.12548959441483e-03|1|TVELNG-CO-H3N1;572.35113525390625|0.043828871101141|1|y5;573.26446533203125|1.340405317023397e-03|1|b6-H2O1;602.80975341796875|1.083361217752099e-03|2|[M+2H-H2O] ribose-2H2O;611.81610107421875|4.875612910836935e-03|2|[M+2H-H2O] ribose-H2O;620.82183837890625|3.273518988862634e-03|2|[M+2H] ribose-H2O;623.28192138671875|1.512648887000978e-03|1|a6+ribose-2H2O;641.2918701171875|1.554248738102615e-03|1|a6+ribose-H2O;651.2762451171875|1.043024007230997e-03|1|b6+ribose-2H2O;660.8045654296875|2.314615761861205e-03|2|[M+2H-H2O] ribose+HPO3;669.28594970703125|2.825417323037982e-03|1|b6+ribose-H2O;669.80914306640625|1.652943552471697e-03|2|[M+2H] ribose+HPO3;683.3831787109375|0.038992926478386|1|y6-H2O1;701.39398193359375|0.01085948292166|1|y6;767.26397705078125|2.861778950318694e-03|1|b6+ribose+HPO3;779.406005859375|1.147118513472378e-03|1|y6+ribose-H2O;782.3743896484375|8.891952456906438e-04|1|b7+ribose-H2O;782.4510498046875|6.842951755970717e-03|1|y7-H2O1;800.460998535156364|5.270644556730986e-03|1|y7;859.366943359375|1.013236003927886e-03|1|y6+ribose-H2O+HPO3;877.37725830078125|2.603612840175629e-03|1|y6+ribose+HPO3;878.4730224609375|6.285111419856548e-03|1|y7+ribose-H2O;880.3507080078125|1.427574781700969e-03|1|b7+ribose+HPO3;883.49969482421875|0.011316490359604|1|y8-H2O1;885.482666015625|1.041720504872501e-03|1|GFTVELNGI-CO-H2O1;901.509155273437614|6.567568518221378e-03|1|y8;953.438537597656364|1.218289486132562e-03|1|b9+ribose-H2O;976.452270507812386|2.694926224648953e-03|1|y7+ribose+HPO3;979.523803710937614|3.730208845809102e-03|1|y8+ribose-H2O;1030.565185546875|2.347443485632539e-03|1|y9-H2O1;1048.5753173828125|2.997670089825988e-03|1|y9;1077.5|2.947714412584901e-03|1|y8+ribose+HPO3;1087.592529296875|4.206118639558554e-03|1|y10-H2O1;1105.6026611328125|4.164563957601786e-03|1|y10;1126.5911865234375|3.619642928242683e-03|1|y9+ribose-H2O;1144.60888671875|0.021481823176146|1|[M+H-H2O];1162.620849609375|0.072805188596249|1|[M+H];1222.6217041015625|0.017601972445846|1|[M+H] ribose-2H2O;1240.6312255859375|0.120174258947372|1|[M+H] ribose-H2O;1302.5902099609375|3.327123122289777e-03|1|[M+H-H2O] ribose-H2O+HPO3;1320.5972900390625|0.027216387912631|1|[M+H] ribose-H2O+HPO3;1338.60791015625|0.073768183588982|1|[M+H] ribose+HPO3;1418.581787109375|1.754551660269499e-03|1|[M+H-H2O] ribose+HPO3+H3PO4;1436.5914306640625|4.163899458944798e-03|1|[M+H] ribose+HPO3+H3PO4;"/>
    <n v="100"/>
    <n v="0.92081800103187605"/>
    <n v="0"/>
    <n v="0"/>
    <n v="852.34494711557102"/>
    <n v="1"/>
    <n v="226"/>
    <n v="235"/>
    <n v="9"/>
    <n v="0"/>
    <n v="0"/>
    <n v="-2.0669302296028001E-4"/>
    <n v="5.8305561542511E-2"/>
    <n v="23.058305740356399"/>
    <x v="0"/>
    <n v="541.06111364989999"/>
    <n v="1"/>
    <s v="ADPribose"/>
    <n v="0"/>
    <n v="1"/>
    <n v="0"/>
    <n v="2.5"/>
    <n v="4"/>
    <s v="GgFTVELNGIR"/>
    <n v="1"/>
    <n v="4.7335639595985003E-2"/>
    <n v="1.16692042350769"/>
    <n v="0.207236842105263"/>
    <n v="0"/>
    <n v="0"/>
    <n v="1"/>
    <n v="1.0058305263519201"/>
    <s v="0,4.73,0,4.04,0,0,0,0,0,0,0"/>
    <n v="0"/>
    <n v="0.99509996175766002"/>
    <n v="43.2137451171875"/>
    <n v="13.5494117736816"/>
    <n v="1161.6142276476901"/>
    <n v="1.5438340604305E-2"/>
    <n v="11.015438079833901"/>
    <n v="2.2704479694366402"/>
    <n v="0"/>
    <n v="65.747428894042898"/>
    <n v="12.072080612182599"/>
    <n v="2.02601861953735"/>
    <n v="108.96117401123"/>
    <n v="1.0058305263519201"/>
    <n v="9"/>
    <n v="6"/>
    <n v="10"/>
    <n v="0.375"/>
    <n v="31.330415725708001"/>
    <n v="0.171843141317368"/>
    <n v="34.073745727538999"/>
    <n v="17.7810039520263"/>
    <n v="25"/>
    <n v="1702.6753412976"/>
    <n v="1703.68261776437"/>
    <n v="852.34494711557102"/>
    <n v="568.56572356597098"/>
    <n v="426.67611179117"/>
    <n v="108.96117401123"/>
    <n v="0"/>
    <n v="0"/>
    <n v="0"/>
    <n v="0"/>
    <n v="168"/>
    <n v="1"/>
    <n v="7.2277665138244602"/>
    <n v="0"/>
    <n v="0.242499264716418"/>
    <n v="1"/>
    <s v="unique"/>
    <n v="0"/>
    <s v="target"/>
    <n v="0"/>
    <n v="1"/>
  </r>
  <r>
    <x v="0"/>
    <x v="0"/>
    <s v="L_Welp_MR_R_Papenfuss_230721_100921_ExplI_rS1-DII_ADPRibModB_invitro2_0.0100_XLs.idXML"/>
    <n v="2"/>
    <n v="20968"/>
    <n v="2280.6448033542601"/>
    <n v="1065.4178999999999"/>
    <n v="5.3715995485721403E-6"/>
    <n v="0"/>
    <n v="3"/>
    <x v="13"/>
    <x v="1"/>
    <n v="150"/>
    <n v="171"/>
    <n v="0"/>
    <n v="0.74899338520441705"/>
    <n v="0"/>
    <s v="136.061508178710938|1.0|1|MI:A';136.075241088867188|0.261714190244675|1|a1;157.108139038085966|2.457628259435296e-03|1|y1-H2O1;158.092010498046875|1.971563091501594e-03|1|y1-H3N1;175.118789672851563|0.073524050414562|1|y1;176.994338989257813|1.280052936635911e-03|1|MI:ribose+HPO3;199.0714111328125|1.685624127276242e-03|1|DT-H2O1;217.081924438476563|3.568625310435891e-03|1|DT;219.112869262695341|6.366854533553124e-03|1|a2-H2O1;227.066268920898438|1.623456599190831e-03|1|ED-H2O1;237.123291015625|0.137310206890106|1|a2;245.07635498046875|2.712845336645842e-03|1|ED;247.107574462890625|0.050487790256739|1|b2-H2O1;257.16070556640625|2.724992576986551e-03|1|y2-H3N1;265.11834716796875|0.111807242035866|1|b2;274.1036376953125|3.489333437755704e-03|1|TDG;274.187469482421875|0.026179140433669|1|y2;286.1402587890625|1.731119817122817e-03|1|DGL;293.113128662109375|0.036323178559542|1|YE;315.13427734375|4.919010680168867e-03|1|a2+ribose-H2O;343.128814697265625|7.814065553247929e-03|1|b2+ribose-H2O;346.1241455078125|1.672243233770132e-03|1|EDT;348.070037841796875|0.203675836324692|1|MI:G;369.259613037109375|1.18887412827462e-03|1|y3-H2O1;376.149810791015625|2.435203874483705e-03|1|TYE-H2O1;378.127655029296875|1.602728734724224e-03|1|EDT-CO+ribose-2H2O;382.176025390625|2.708291867747903e-03|1|a3-H2O1;387.271270751953125|0.01971746981144|1|y3;389.13037109375|4.424558021128178e-03|1|DTDG;394.16058349609375|9.810753166675568e-03|1|TYE;400.186492919921875|1.088581164367497e-03|1|a3;408.1397705078125|0.033034145832062|1|YED;410.1708984375|0.0488699413836|1|b3-H2O1;428.180694580078125|0.010369644500315|1|b3;443.139831542968693|2.194485859945416e-03|1|EDTD-H2O1;461.1514892578125|4.24204021692276e-03|1|EDTD;463.180633544921875|2.074216958135366e-03|1|TYED-CO-H2O1;470.30853271484375|8.27526580542326e-03|1|y4-C1H4O1S1;474.220367431640625|1.134499674662948e-03|1|DTDGL-CO;481.192138671875|2.073015086352825e-03|1|TYED-CO;484.20416259765625|1.697846571914852e-03|1|DTDGL-H2O1;491.1771240234375|4.827784840017557e-03|1|TYED-H2O1;500.160736083984375|3.255146089941263e-03|1|EDTDG-H2O1;502.215087890625|3.79066844470799e-03|1|DTDGL;506.1925048828125|5.069029051810503e-03|1|b3+ribose-H2O;509.187530517578125|0.01236895378679|1|TYED;516.2967529296875|1.429839292541146e-03|1|y4-H2O1;518.17315673828125|1.959744142368436e-03|1|EDTDG;529.22833251953125|0.010410274378955|1|a4;534.3065185546875|0.021660747006536|1|y4;539.2130126953125|4.917953629046679e-03|1|b4-H2O1;557.22412109375|0.017385385930538|1|b4;592.22406005859375|3.431868506595492e-03|1|TYEDT-H2O1;601.34906005859375|6.05132058262825e-03|1|y5-C1H4O1S1;606.20574951171875|3.470986615866423e-03|1|YEDTD-H2O1;610.23516845703125|2.685291692614555e-03|1|TYEDT;613.24578857421875|2.063060877844691e-03|1|EDTDGL-H2O1;617.239501953125|2.735498128458858e-03|1|DTDGLD;624.21392822265625|9.720038622617722e-03|1|YEDTD;626.2467041015625|2.059347461909056e-03|1|a5-H2O1;631.256591796875|1.275731367059052e-03|1|EDTDGL;635.2325439453125|2.261450979858637e-03|1|YEDTDG-CO-H2O1;653.24285888671875|9.132504463195801e-03|1|YEDTDG-CO;654.24151611328125|5.854528862982988e-03|1|b5-H2O1;663.2254638671875|1.538384356535971e-03|1|YEDTDG-H2O1;665.34649658203125|0.020952276885509|1|y5;672.25018310546875|0.015671627596021|1|b5;681.2369384765625|2.4528952781111e-03|1|YEDTDG;714.43212890625|4.177829716354609e-03|1|y6-C1H4O1S1;725.26190185546875|2.910586772486568e-03|1|TYEDTD;727.292053222656364|2.199210925027728e-03|1|a6-H2O1;755.2879638671875|6.200424395501614e-03|1|b6-H2O1;766.3262939453125|2.652336610481143e-03|1|YEDTDGL-CO;773.2957763671875|5.072026047855616e-03|1|b6;778.4310302734375|0.010424100793898|1|y6;785.3427734375|2.595651429146528e-03|2|y11+ribose+HPO3;828.47442626953125|0.013700834475458|1|y7-C1H4O1S1;828.858642578125|4.882762674242258e-03|2|y12+ribose+HPO3;855.6900634765625|3.315388457849622e-03|3|y20+ribose+HPO3;870.3162841796875|7.566838525235653e-03|1|b7-H2O1;888.32537841796875|0.014257909730077|1|b7;892.47296142578125|0.03835715726018|1|y7;909.34429931640625|5.523956380784512e-03|1|YEDTDGLD;922.434204101562386|9.879694320261478e-03|2|y15+ribose-H2O;943.50634765625|6.222413387149572e-03|1|y8-C1H4O1S1;945.34832763671875|7.585509680211544e-03|1|b8;970.462890625|0.012810326181352|2|y17-C1H2N2;1007.500915527343636|0.014780309051275|1|y8;1044.5546875|9.591494686901568e-03|1|y9-C1H4O1S1;1070.46240234375|9.95244737714529e-03|2|y17+ribose-H2O+HPO3;1092.4949951171875|7.685971446335316e-03|2|y19-C1H2N2;1108.5484619140625|0.025332046672702|1|y9;1127.971923828125|0.012382665649056|2|y18+ribose-H2O+HPO3;1173.4620361328125|6.717849988490343e-03|1|b10;1174.02685546875|0.038491744548082|2|y20-C1H2N2;1185.968017578125|0.012875272892416|2|y18+ribose+HPO3+H3PO4;1192.48876953125|0.034862760454416|2|y19+ribose-H2O+HPO3;1201.496826171875|0.072232812643051|2|y19+ribose+HPO3;1216.0281982421875|7.963461801409721e-03|2|b21-C1H4S1;1226.033447265625|0.010485526174307|2|a21;1250.48828125|7.106030825525522e-03|1|ERTDNLMMI-CO+ribose-H2O+HPO3;1283.0262451171875|0.016640530899167|2|y20+ribose+HPO3;1327.0892333984375|0.025781398639083|2|[M+2H];1348.572998046875|0.011711968109012|2|[M+2H-NH3] ribose-2H2O;1357.583740234375|0.019726065918803|2|[M+2H-NH3] ribose-H2O;1406.0848388671875|0.033306524157524|2|[M+2H-H2O] ribose+HPO3;1406.5787353515625|0.015335903503001|2|[M+2H-NH3] ribose+HPO3;1415.087646484375|0.102008514106274|2|[M+2H] ribose+HPO3;1438.7073974609375|4.00458974763751e-03|1|y12-C1H2N2;1503.607177734375|1.685615046881139e-03|1|b13-C1H2N2;1553.7220458984375|2.88623315282166e-03|1|y13-C1H2N2;1578.7332763671875|1.919722068123519e-03|1|y13-H3N1;1723.831787109375|3.174439305439591e-03|1|y15-C1H2N2;"/>
    <n v="100"/>
    <n v="2.7193756774067799"/>
    <n v="0"/>
    <n v="0"/>
    <n v="1065.4171020096301"/>
    <n v="1"/>
    <n v="4"/>
    <n v="10"/>
    <n v="6"/>
    <n v="0"/>
    <n v="0"/>
    <n v="-7.9799036188887796E-4"/>
    <n v="0.13295166194438901"/>
    <n v="26.132951736450099"/>
    <x v="0"/>
    <n v="541.06111364989999"/>
    <n v="1"/>
    <s v="ADPribose"/>
    <n v="0"/>
    <n v="1"/>
    <n v="0"/>
    <n v="2.25"/>
    <n v="4"/>
    <s v="YtYEDTDGLDSERTDNLMMIVR"/>
    <n v="1"/>
    <n v="1.7802104353905002E-2"/>
    <n v="1.1186709403991699"/>
    <n v="0.14705882352941199"/>
    <n v="0"/>
    <n v="0"/>
    <n v="1"/>
    <n v="0.86347389221191395"/>
    <s v="0,1.78,0,0,0.16,0,0.16,0,0,0.16,0,0,0.71,0,0.16,0,0,0,0,0,0,0.71"/>
    <n v="0"/>
    <n v="0.95424222946167003"/>
    <n v="45.0819702148437"/>
    <n v="8.5310974121093697"/>
    <n v="2652.1683629786999"/>
    <n v="2.6814678683877002E-2"/>
    <n v="9.0268144607543892"/>
    <n v="2.0302586555480899"/>
    <n v="0"/>
    <n v="25.153476715087798"/>
    <n v="5.0281238555908203"/>
    <n v="1.0039819478988601"/>
    <n v="70.235443115234304"/>
    <n v="0.43049407005310097"/>
    <n v="3"/>
    <n v="4"/>
    <n v="9"/>
    <n v="0.14066496491432201"/>
    <n v="37.3460273742675"/>
    <n v="0.19187214970588701"/>
    <n v="35.159767150878899"/>
    <n v="28.8149299621582"/>
    <n v="35"/>
    <n v="3193.2294766286"/>
    <n v="3194.2367530953702"/>
    <n v="1597.62201478107"/>
    <n v="1065.4171020096301"/>
    <n v="799.31464562392102"/>
    <n v="70.235443115234304"/>
    <n v="0"/>
    <n v="0"/>
    <n v="0"/>
    <n v="1"/>
    <n v="391"/>
    <n v="2"/>
    <n v="7.1138731436803904E-4"/>
    <n v="0"/>
    <n v="0.74899338520441705"/>
    <n v="1"/>
    <s v="unique"/>
    <n v="0"/>
    <s v="target"/>
    <n v="1"/>
    <n v="1"/>
  </r>
  <r>
    <x v="0"/>
    <x v="0"/>
    <s v="L_Welp_MR_R_Papenfuss_230721_100921_ExplI_rS1-DII_ADPRibModB_invitro2_0.0100_XLs.idXML"/>
    <n v="2"/>
    <n v="21054"/>
    <n v="2289.4374304504299"/>
    <n v="852.34569999999997"/>
    <n v="4.27201568755318E-6"/>
    <n v="0"/>
    <n v="2"/>
    <x v="12"/>
    <x v="0"/>
    <n v="119"/>
    <n v="129"/>
    <n v="0"/>
    <n v="0.88330954679324103"/>
    <n v="0"/>
    <s v="120.080673217773438|0.038278985768557|1|iF;136.0615234375|1.0|1|MI:A';157.108352661132813|2.392922760918736e-03|1|y1-H2O1;158.09234619140625|2.895496785640717e-03|1|y1-H3N1;173.12841796875|5.601799581199884e-03|1|TV-CO;175.118850708007813|0.043099734932184|1|y1;183.11260986328125|2.473940141499043e-03|1|VE-CO-H2O1;193.06060791015625|1.835467759519816e-03|1|b2+ribose-H2O;201.123306274414034|7.748747710138559e-03|1|TV;215.138656616210938|0.012401309795678|1|EL-CO;229.118240356445313|8.213947527110577e-03|1|VE;243.133407592773438|2.400662051513791e-03|1|EL;249.123153686523438|3.736813785508275e-03|1|FT;262.11846923828125|5.159182474017143e-03|1|b3;285.156402587890625|2.261600457131863e-03|1|LNG;288.2030029296875|7.636980153620243e-03|1|y2;312.134490966796875|1.64656329434365e-03|1|a3+ribose-H2O;340.129791259765625|1.666055759415031e-03|1|b3+ribose-H2O;345.156219482421875|8.175562135875225e-03|1|b4-H2O1;345.2244873046875|0.032975446432829|1|y3;348.070068359375|0.425455868244171|1|MI:G;363.165313720703125|5.319912452250719e-03|1|b4;389.183380126953125|8.228379301726818e-04|1|ELN-CO+ribose-2H2O;416.22857666015625|2.495991298928857e-03|1|a5-H2O1;423.167510986328125|5.116056650876999e-03|1|b4+ribose-2H2O;434.238189697265625|1.40207470394671e-03|1|a5;441.176544189453125|0.010518525727093|1|b4+ribose-H2O;442.240753173828068|5.651595070958138e-03|1|y4-H3N1;459.267547607421875|0.029495492577553|1|y4;462.234375|2.501115435734391e-03|1|b5;512.25091552734375|2.310953801497817e-03|1|a5+ribose-H2O;530.32989501953125|9.581999620422719e-04|1|y5-C1H2N2;540.24517822265625|3.577933646738529e-03|1|b5+ribose-H2O;542.06634521484375|1.023879623971879e-03|1|MI:ADPribose;555.32537841796875|2.021951135247946e-03|1|y5-H3N1;569.291259765625|2.098974538967013e-03|1|TVELNG-CO-H3N1;572.35137939453125|0.034446161240339|1|y5;573.2677001953125|1.161140040494502e-03|1|b6-H2O1;611.812255859375|2.646590583026409e-03|2|[M+2H-H2O] ribose-H2O;620.8204345703125|2.785073593258858e-03|2|[M+2H] ribose-H2O;623.28094482421875|1.833768445067108e-03|1|a6+ribose-2H2O;660.80035400390625|2.282736590132117e-03|2|[M+2H-H2O] ribose+HPO3;669.2874755859375|2.750118495896459e-03|1|b6+ribose-H2O;683.38323974609375|0.034808162599802|1|y6-H2O1;701.396240234375|8.412872441112995e-03|1|y6;782.370849609375|1.292593195103109e-03|1|b7+ribose-H2O;782.4520263671875|5.232309456914663e-03|1|y7-H2O1;800.46234130859375|5.228688474744558e-03|1|y7;878.47119140625|6.702279206365347e-03|1|y7+ribose-H2O;880.35076904296875|1.338466885499656e-03|1|b7+ribose+HPO3;883.5001220703125|9.416563436388968e-03|1|y8-H2O1;885.483642578125|5.883993580937387e-03|1|GFTVELNGI-CO-H2O1;901.508911132812386|5.727645009756088e-03|1|y8;935.423706054687614|1.09681230969727e-03|1|b9+ribose-2H2O;979.5185546875|3.619632218033075e-03|1|y8+ribose-H2O;1030.5660400390625|2.449418418109417e-03|1|y9-H2O1;1063.5732421875|1.446599722839892e-03|1|y10-C1H2N2;1077.49658203125|1.928712707012892e-03|1|y8+ribose+HPO3;1105.6041259765625|4.685108549892902e-03|1|y10;1126.5897216796875|6.231507286429405e-03|1|y9+ribose-H2O;1144.6097412109375|0.016676284372807|1|[M+H-H2O];1162.6212158203125|0.04827593639493|1|[M+H];1222.6207275390625|0.014188449829817|1|[M+H] ribose-2H2O;1240.631591796875|0.095096997916698|1|[M+H] ribose-H2O;1303.5760498046875|1.989668002352119e-03|1|[M+H-NH3] ribose-H2O+HPO3;1320.5982666015625|0.011840053834021|1|[M+H] ribose-H2O+HPO3;1338.6080322265625|0.132682159543037|1|[M+H] ribose+HPO3;1436.591064453125|4.68654278665781e-03|1|[M+H] ribose+HPO3+H3PO4;1551.603515625|1.231302157975733e-03|1|[M+H-NH3] ADPribose-A';"/>
    <n v="100"/>
    <n v="0.94063514843583096"/>
    <n v="0"/>
    <n v="0"/>
    <n v="852.34494711557102"/>
    <n v="1"/>
    <n v="226"/>
    <n v="235"/>
    <n v="9"/>
    <n v="0"/>
    <n v="0"/>
    <n v="-7.5288442894816399E-4"/>
    <n v="4.9477916210889997E-2"/>
    <n v="21.0494785308837"/>
    <x v="0"/>
    <n v="541.06111364989999"/>
    <n v="1"/>
    <s v="ADPribose"/>
    <n v="0"/>
    <n v="1"/>
    <n v="0"/>
    <n v="1.6"/>
    <n v="5"/>
    <s v="GgFTVELNGIR"/>
    <n v="1"/>
    <n v="3.4983314573765002E-2"/>
    <n v="1.1236817836761399"/>
    <n v="0.15217391304347799"/>
    <n v="0"/>
    <n v="0"/>
    <n v="1"/>
    <n v="0.90494775772094704"/>
    <s v="0,3.50,0,2.98,0,0,0.08,0,0,0,0"/>
    <n v="0"/>
    <n v="0.93690490722656306"/>
    <n v="37.432933807372997"/>
    <n v="12.1576595306396"/>
    <n v="1161.6142276476901"/>
    <n v="1.3346768915653E-2"/>
    <n v="10.0133466720581"/>
    <n v="1.5422105789184499"/>
    <n v="0"/>
    <n v="48.550140380859297"/>
    <n v="10.071636199951101"/>
    <n v="2.0172696113586399"/>
    <n v="85.983078002929702"/>
    <n v="0.80482321977615401"/>
    <n v="9"/>
    <n v="6"/>
    <n v="8"/>
    <n v="0.29166665673255898"/>
    <n v="26.921909332275298"/>
    <n v="0.151730507612228"/>
    <n v="31.0628242492675"/>
    <n v="14.7642498016357"/>
    <n v="22"/>
    <n v="1702.6753412976"/>
    <n v="1703.68261776437"/>
    <n v="852.34494711557102"/>
    <n v="568.56572356597098"/>
    <n v="426.67611179117"/>
    <n v="85.983078002929702"/>
    <n v="0"/>
    <n v="0"/>
    <n v="0"/>
    <n v="0"/>
    <n v="168"/>
    <n v="1"/>
    <n v="1.6886394023895199"/>
    <n v="0"/>
    <n v="0.88330954679324103"/>
    <n v="1"/>
    <s v="unique"/>
    <n v="0"/>
    <s v="target"/>
    <n v="0"/>
    <n v="1"/>
  </r>
  <r>
    <x v="0"/>
    <x v="0"/>
    <s v="L_Welp_MR_R_Papenfuss_230721_100921_ExplI_rS1-DII_ADPRibModB_invitro2_0.0100_XLs.idXML"/>
    <n v="2"/>
    <n v="21074"/>
    <n v="2291.7201574535402"/>
    <n v="1065.4169999999999"/>
    <n v="7.4410617802286697E-6"/>
    <n v="0"/>
    <n v="3"/>
    <x v="13"/>
    <x v="1"/>
    <n v="150"/>
    <n v="171"/>
    <n v="0"/>
    <n v="9.5746199230480999E-2"/>
    <n v="0"/>
    <s v="136.061569213867188|1.0|1|MI:A';136.0753173828125|0.287545800209045|1|a1;169.133438110351563|5.026238039135933e-03|1|LM-CO-C1H4S1;171.112960815429688|6.878545507788658e-03|1|GL;175.11883544921875|0.075191363692284|1|y1;197.128158569335938|7.097969762980938e-03|1|LM-C1H4S1;219.112442016601563|0.01063986402005|1|a2-H2O1;237.12335205078125|0.133750826120377|1|a2;247.1077880859375|0.043661423027515|1|b2-H2O1;258.144775390625|0.018018648028374|1|DGL-CO;265.118377685546875|0.10558108240366|1|b2;274.1025390625|6.494984496384859e-03|1|TDG;274.1875|0.02581394277513|1|y2;293.11328125|0.035194214433432|1|YE;328.163116455078125|6.206147838383913e-03|1|SER-CO-H3N1;343.12847900390625|9.058451279997826e-03|1|b2+ribose-H2O;348.07012939453125|0.201333045959473|1|MI:G;387.271789550781307|0.021331733092666|1|y3;394.1602783203125|0.011123164556921|1|TYE;408.139953613281307|0.025017468258739|1|YED;410.171081542968693|0.049378678202629|1|b3-H2O1;415.14593505859375|0.01352948974818|1|EDTD-CO-H2O1;428.179962158203125|0.010966149158776|1|b3;491.176452636718693|9.86933708190918e-03|1|TYED-H2O1;509.1871337890625|0.012725550681353|1|TYED;522.220458984375|9.156248532235622e-03|1|TDNL+ribose-H2O;534.30682373046875|0.014078064821661|1|y4;585.25244140625|7.64818349853158e-03|1|EDTDGL-CO-H2O1;601.35211181640625|0.010305615141988|1|y5-C1H4O1S1;624.2135009765625|9.791797026991844e-03|1|YEDTD;653.24322509765625|6.719599943608046e-03|1|YEDTDG-CO;654.2413330078125|4.801975563168526e-03|1|b5-H2O1;665.3465576171875|0.020532097667456|1|y5;672.251220703125|0.014201799407601|1|b5;778.43206787109375|0.011847267858684|1|y6;790.37371826171875|0.012930163182318|1|ERTDNLM-CO-C1H2N2;828.47540283203125|0.014647058211267|1|y7-C1H4O1S1;862.4210205078125|0.010285740718246|2|y15-C1H2N2;874.38897705078125|0.01046446710825|1|DGLDSERT;888.32452392578125|0.017354922369123|1|b7;892.476623535156364|0.032622911036015|1|y7;980.928100585937614|0.034601848572493|2|a17;1007.504272460937614|0.01050981413573|1|y8;1027.967529296875|0.013237212784588|2|y18-C1H2N2;1066.5311279296875|0.101659700274467|1|y9-C1H2N2;1079.46142578125|0.011472036130726|2|y17+ribose+HPO3;1090.5361328125|7.670289371162653e-03|1|y9-H2O1;1108.5478515625|0.01617931202054|1|y9;1136.975341796875|0.051770813763142|2|y18+ribose+HPO3;1174.0257568359375|0.031821273267269|2|y20-C1H2N2;1192.492919921875|0.030124884098768|2|y19+ribose-H2O+HPO3;1201.4969482421875|0.079250156879425|2|y19+ribose+HPO3;1283.025634765625|0.063583806157112|2|y20+ribose+HPO3;1357.5849609375|0.013094062916934|2|[M+2H-NH3] ribose-H2O;1406.0748291015625|0.018430316820741|2|[M+2H-H2O] ribose+HPO3;1438.696044921875|6.580393295735121e-03|1|y12-C1H2N2;1553.731689453125|2.466122852638364e-03|1|y13-C1H2N2;1723.8419189453125|4.870015662163496e-03|1|y15-C1H2N2;"/>
    <n v="100"/>
    <n v="2.69535090774297"/>
    <n v="0"/>
    <n v="0"/>
    <n v="1065.4171020096301"/>
    <n v="1"/>
    <n v="4"/>
    <n v="10"/>
    <n v="6"/>
    <n v="0"/>
    <n v="0"/>
    <n v="1.02009638112576E-4"/>
    <n v="6.9723099470138994E-2"/>
    <n v="22.069723129272401"/>
    <x v="0"/>
    <n v="541.06111364989999"/>
    <n v="1"/>
    <s v="ADPribose"/>
    <n v="0"/>
    <n v="1"/>
    <n v="0"/>
    <n v="1.8"/>
    <n v="5"/>
    <s v="YtYEDTDGLDSERTDNLMMIVR"/>
    <n v="14"/>
    <n v="9.1562485322356207E-3"/>
    <n v="1.26163554191589"/>
    <n v="7.235142118863E-2"/>
    <n v="0"/>
    <n v="0"/>
    <n v="1"/>
    <n v="0.66998684406280495"/>
    <s v="0,0.91,0,0,0.92,0,0.92,0,0,0.92,0,0,0,0,0.92,0,0,0,0,0,0,0"/>
    <n v="0"/>
    <n v="0.99923491477966297"/>
    <n v="29.44651222229"/>
    <n v="3.3973982334136901"/>
    <n v="2652.1683629786999"/>
    <n v="2.0550552755594E-2"/>
    <n v="5.0205507278442303"/>
    <n v="1.6375863552093499"/>
    <n v="0"/>
    <n v="11.151231765746999"/>
    <n v="2.00264143943786"/>
    <n v="0"/>
    <n v="40.597743988037102"/>
    <n v="0.429619640111923"/>
    <n v="0"/>
    <n v="4"/>
    <n v="9"/>
    <n v="7.1611255407332999E-2"/>
    <n v="21.7745056152343"/>
    <n v="9.2915087938308993E-2"/>
    <n v="27.090274810791001"/>
    <n v="18.377107620239201"/>
    <n v="42"/>
    <n v="3193.2294766286"/>
    <n v="3194.2367530953702"/>
    <n v="1597.62201478107"/>
    <n v="1065.4171020096301"/>
    <n v="799.31464562392102"/>
    <n v="40.597743988037102"/>
    <n v="0"/>
    <n v="0"/>
    <n v="0"/>
    <n v="1"/>
    <n v="391"/>
    <n v="2"/>
    <n v="1.14896411105291E-5"/>
    <n v="0"/>
    <n v="-9.5746199230480999E-2"/>
    <n v="1"/>
    <s v="unique"/>
    <n v="0"/>
    <s v="target"/>
    <n v="1"/>
    <n v="1"/>
  </r>
  <r>
    <x v="0"/>
    <x v="0"/>
    <s v="L_Welp_MR_R_Papenfuss_230721_100921_ExplI_rS1-DII_ADPRibModB_invitro2_0.0100_XLs.idXML"/>
    <n v="2"/>
    <n v="21179"/>
    <n v="2303.02724535179"/>
    <n v="1065.4174"/>
    <n v="7.4410617802286697E-6"/>
    <n v="0"/>
    <n v="3"/>
    <x v="13"/>
    <x v="1"/>
    <n v="150"/>
    <n v="171"/>
    <n v="0"/>
    <n v="0.27969361619248101"/>
    <n v="0"/>
    <s v="128.591583251953125|9.993921965360642e-03|2|y2-H2O1;136.061599731445313|1.0|1|MI:A';136.075424194335938|0.271287620067596|1|a1;158.09228515625|5.051298532634974e-03|1|y1-H3N1;169.133468627929688|0.070695266127586|1|LM-CO-C1H4S1;175.118850708007813|0.078447304666042|1|y1;197.128341674804659|0.027594724670053|1|LM-C1H4S1;219.113250732421875|9.758122265338898e-03|1|a2-H2O1;237.123336791992188|0.133601039648056|1|a2;247.1077880859375|0.045098774135113|1|b2-H2O1;258.14495849609375|7.915452122688294e-03|1|DGL-CO;265.118408203125|0.110200263559818|1|b2;274.1036376953125|0.015681801363826|1|TDG;274.1876220703125|0.024355361238122|1|y2;293.113372802734375|0.037284873425961|1|YE;315.13348388671875|6.871907040476799e-03|1|a2+ribose-H2O;343.1287841796875|9.806739166378977e-03|1|b2+ribose-H2O;348.070220947265625|0.208302602171898|1|MI:G;387.2708740234375|0.019707417115569|1|y3;394.1611328125|9.911886416375635e-03|1|TYE;408.140289306640625|0.027970777824521|1|YED;410.170745849609318|0.055231247097254|1|b3-H2O1;415.145538330078125|7.771874312311411e-03|1|EDTD-CO-H2O1;428.1796875|0.022865386679769|1|b3;463.183074951171932|0.019626781344414|1|TYED-CO-H2O1;470.308197021484375|8.479946292936802e-03|1|y4-C1H4O1S1;491.178009033203125|0.055710975080729|1|TYED-H2O1;509.186798095703125|0.011991419829428|1|TYED;529.2296142578125|6.700663361698389e-03|1|a4;534.30596923828125|0.01738516241312|1|y4;624.21575927734375|6.884157657623291e-03|1|YEDTD;654.23895263671875|3.656405955553055e-03|1|b5-H2O1;665.34576416015625|0.025141963735223|1|y5;667.26641845703125|4.26400825381279e-03|1|DSERT+ribose-H2O;672.25286865234375|0.011408228427172|1|b5;703.29779052734375|6.490073632448912e-03|1|SERTDN;755.289978027343636|6.215547677129507e-03|1|b6-H2O1;766.3294677734375|9.764074347913264e-03|1|DNLMMI-CO+ribose-2H2O;773.3555908203125|0.019410207867622|1|LDSERTD-C1H2N1O1;778.4329833984375|0.012621834874153|1|y6;790.37384033203125|6.95997616276145e-03|1|ERTDNLM-CO-C1H2N2;828.47607421875|9.493963792920113e-03|1|y7-C1H4O1S1;828.86297607421875|8.503908291459084e-03|2|y12+ribose+HPO3;842.448181152343636|4.992179106920959e-03|1|TDNLMMIV-CO-C1H4O1S1;849.373291015625|5.968316923826933e-03|1|LDSERTD-CO+ribose-2H2O;862.42254638671875|0.012916980311275|2|y15-C1H2N2;867.38299560546875|0.063880145549774|1|LDSERTD-CO+ribose-H2O;888.3236083984375|0.016878532245755|1|b7;892.474548339843636|0.034685488790274|1|y7;1007.49847412109375|0.017995927482843|1|y8;1108.547607421875|0.019918341189623|1|y9;1136.97314453125|0.065232485532761|2|y18+ribose+HPO3;1201.49462890625|0.068743787705898|2|y19+ribose+HPO3;1283.033447265625|0.030403142794967|2|y20+ribose+HPO3;1406.5728759765625|0.025186462327838|2|[M+2H-NH3] ribose+HPO3;1415.08349609375|0.056082915514708|2|[M+2H] ribose+HPO3;1553.7236328125|4.126918967813253e-03|1|y13-C1H2N2;"/>
    <n v="100"/>
    <n v="2.2284358739852901"/>
    <n v="0"/>
    <n v="0"/>
    <n v="1065.4171020096301"/>
    <n v="1"/>
    <n v="4"/>
    <n v="10"/>
    <n v="6"/>
    <n v="0"/>
    <n v="0"/>
    <n v="-2.9799036201438802E-4"/>
    <n v="6.6791459918022003E-2"/>
    <n v="22.0667915344238"/>
    <x v="0"/>
    <n v="541.06111364989999"/>
    <n v="1"/>
    <s v="ADPribose"/>
    <n v="0"/>
    <n v="1"/>
    <n v="0"/>
    <n v="1.8"/>
    <n v="5"/>
    <s v="YtYEDTDGLDSERTDNLMMIVR"/>
    <n v="14"/>
    <n v="6.9848462939262002E-2"/>
    <n v="1.7798337936401301"/>
    <n v="8.3989501312335998E-2"/>
    <n v="0"/>
    <n v="0"/>
    <n v="1"/>
    <n v="0.71746623516082797"/>
    <s v="0,1.67,0,0,6.98,0,6.98,0,0,6.98,0.43,0,0,0,6.98,0.98,0,0,0,0,0,0"/>
    <n v="0"/>
    <n v="0.99348992109298695"/>
    <n v="29.44651222229"/>
    <n v="3.3516390323638898"/>
    <n v="2652.1683629786999"/>
    <n v="1.5380360186099999E-2"/>
    <n v="5.01538038253784"/>
    <n v="2.6086678504943799"/>
    <n v="0"/>
    <n v="11.151231765746999"/>
    <n v="2.0065939426422101"/>
    <n v="0"/>
    <n v="40.597743988037102"/>
    <n v="0.42953830957412698"/>
    <n v="0"/>
    <n v="3"/>
    <n v="9"/>
    <n v="8.1841431558132005E-2"/>
    <n v="21.723873138427699"/>
    <n v="8.8765762746334007E-2"/>
    <n v="27.0821723937988"/>
    <n v="18.372234344482401"/>
    <n v="59"/>
    <n v="3193.2294766286"/>
    <n v="3194.2367530953702"/>
    <n v="1597.62201478107"/>
    <n v="1065.4171020096301"/>
    <n v="799.31464562392102"/>
    <n v="40.597743988037102"/>
    <n v="0"/>
    <n v="0"/>
    <n v="0"/>
    <n v="1"/>
    <n v="391"/>
    <n v="2"/>
    <n v="5.6731593645054097E-8"/>
    <n v="0"/>
    <n v="0.27969361619248101"/>
    <n v="0.53040103603927602"/>
    <s v="unique"/>
    <n v="0"/>
    <s v="target"/>
    <n v="1"/>
    <n v="1"/>
  </r>
  <r>
    <x v="0"/>
    <x v="0"/>
    <s v="L_Welp_MR_R_Papenfuss_230721_100921_ExplI_rS1-DII_ADPRibModB_invitro2_0.0100_XLs.idXML"/>
    <n v="2"/>
    <n v="21213"/>
    <n v="2306.4035952777799"/>
    <n v="852.34515380859398"/>
    <n v="7.5397520199996301E-6"/>
    <n v="0"/>
    <n v="2"/>
    <x v="12"/>
    <x v="0"/>
    <n v="119"/>
    <n v="129"/>
    <n v="0"/>
    <n v="0.242499264716418"/>
    <n v="0"/>
    <s v="120.080749511718764|0.049704875797033|1|iF;136.0616455078125|1.0|1|MI:A';175.119003295898438|0.052775174379349|1|y1;183.11285400390625|0.025184897705913|1|VE-CO-H2O1;201.123580932617188|0.017467427998781|1|TV;215.13909912109375|0.054109066724777|1|EL-CO;229.118316650390625|0.019095256924629|1|VE;243.134124755859347|0.020679462701082|1|EL;288.203125|4.313312005251646e-03|1|y2;296.196258544921875|0.013264958746731|1|VEL-CO-H2O1;345.155029296875|3.608605591580272e-03|1|b4-H2O1;345.224090576171932|0.038009505718946|1|y3;348.0704345703125|0.50788688659668|1|MI:G;425.240539550781307|3.65006341598928e-03|1|TVEL-H2O1;441.175384521484375|6.361829582601786e-03|1|b4+ribose-H2O;444.22259521484375|5.748293828219175e-03|1|b5-H2O1;459.266815185546875|0.024296455085278|1|y4;540.24249267578125|5.070459097623825e-03|1|b5+ribose-H2O;542.06793212890625|3.950698766857386e-03|1|MI:ADPribose;572.3521728515625|0.025051774457097|1|y5;603.7833251953125|6.264844909310341e-03|2|y9+ribose-H2O+HPO3;683.3848876953125|0.015698781237006|1|y6-H2O1;701.3948974609375|0.019621107727289|1|y6;800.462951660156364|0.012577054090798|1|y7;883.498046875|6.714087910950184e-03|1|y8-H2O1;885.4803466796875|0.014677654951811|1|GFTVELNGI-CO-H2O1;901.51409912109375|0.012867865152657|1|y8;1144.6151123046875|0.013241815380752|1|[M+H-H2O];1162.62255859375|0.133272394537926|1|[M+H];1222.6181640625|0.012631317600608|1|[M+H] ribose-2H2O;1240.632568359375|0.116852626204491|1|[M+H] ribose-H2O;1320.6004638671875|0.013355539180338|1|[M+H] ribose-H2O+HPO3;1338.6092529296875|0.064432345330715|1|[M+H] ribose+HPO3;1454.5811767578125|3.599498420953751e-03|1|y9+ADPribose-A';"/>
    <n v="100"/>
    <n v="0.69528669118881203"/>
    <n v="0"/>
    <n v="0"/>
    <n v="852.34494711557102"/>
    <n v="1"/>
    <n v="226"/>
    <n v="235"/>
    <n v="9"/>
    <n v="0"/>
    <n v="0"/>
    <n v="-2.0669302296028001E-4"/>
    <n v="3.4002311527729E-2"/>
    <n v="16.034002304077099"/>
    <x v="0"/>
    <n v="541.06111364989999"/>
    <n v="1"/>
    <s v="ADPribose"/>
    <n v="0"/>
    <n v="1"/>
    <n v="0"/>
    <n v="2"/>
    <n v="4"/>
    <s v="GgFTVELNGIR"/>
    <n v="2"/>
    <n v="9.8643433302640898E-3"/>
    <n v="1.30564105510711"/>
    <n v="7.4918566775244E-2"/>
    <n v="8.9180553331971099E-3"/>
    <n v="0"/>
    <n v="1"/>
    <n v="0.803400218486786"/>
    <s v="0,0,0.99,0,0,0,0,0,0,0,0"/>
    <n v="0"/>
    <n v="0.99509996175766002"/>
    <n v="26.418561935424801"/>
    <n v="0.70806711912155196"/>
    <n v="1161.6142276476901"/>
    <n v="2.6970051694661301E-3"/>
    <n v="3.0026969909667902"/>
    <n v="3.7561936378478999"/>
    <n v="0"/>
    <n v="12.765795707702599"/>
    <n v="4.0371885299682599"/>
    <n v="2.0262875556945801"/>
    <n v="39.184356689453097"/>
    <n v="0.803400218486786"/>
    <n v="9"/>
    <n v="2"/>
    <n v="8"/>
    <n v="0.165467619895935"/>
    <n v="11.486212730407701"/>
    <n v="0.109093457460403"/>
    <n v="19.036699295043899"/>
    <n v="10.7781457901"/>
    <n v="23"/>
    <n v="1702.6753412976"/>
    <n v="1703.68261776437"/>
    <n v="852.34494711557102"/>
    <n v="568.56572356597098"/>
    <n v="426.67611179117"/>
    <n v="39.184356689453097"/>
    <n v="0"/>
    <n v="0"/>
    <n v="0"/>
    <n v="0"/>
    <n v="139"/>
    <n v="1"/>
    <n v="4.6829780330881401E-4"/>
    <n v="0"/>
    <n v="0.242499264716418"/>
    <n v="1"/>
    <s v="unique"/>
    <n v="0"/>
    <s v="target"/>
    <n v="0"/>
    <n v="1"/>
  </r>
  <r>
    <x v="0"/>
    <x v="0"/>
    <s v="L_Welp_MR_R_Papenfuss_230721_100921_ExplI_rS1-DII_ADPRibModB_invitro2_0.0100_XLs.idXML"/>
    <n v="2"/>
    <n v="21288"/>
    <n v="2314.4832864494301"/>
    <n v="1065.4186999999999"/>
    <n v="6.7896048734417196E-6"/>
    <n v="0"/>
    <n v="3"/>
    <x v="13"/>
    <x v="1"/>
    <n v="150"/>
    <n v="171"/>
    <n v="0"/>
    <n v="1.49987301583692"/>
    <n v="0"/>
    <s v="136.061676025390625|1.0|1|MI:A';136.075485229492188|0.279860019683838|1|a1;169.133529663085966|0.06895687431097|1|LM-CO-C1H4S1;175.118988037109375|0.072802864015102|1|y1;197.128616333007813|0.023120887577534|1|LM-C1H4S1;217.081817626953125|5.216145422309637e-03|1|DT;219.113021850585966|8.74091312289238e-03|1|a2-H2O1;237.123519897460938|0.129936769604683|1|a2;245.076583862304716|3.042474621906877e-03|1|ED;247.107955932617188|0.043220333755016|1|b2-H2O1;257.161834716796875|3.730649827048183e-03|1|y2-H3N1;258.145477294921875|2.693921327590942e-03|1|DGL-CO;265.11865234375|0.107664033770561|1|b2;274.103240966796875|6.655638106167316e-03|1|TDG;274.187896728515625|0.026904046535492|1|y2;286.139892578125|2.87216529250145e-03|1|DGL;293.113494873046875|0.038695640861988|1|YE;314.09832763671875|3.164801280945539e-03|1|DTD-H2O1;315.1339111328125|5.440780892968178e-03|1|a2+ribose-H2O;328.113250732421875|4.730504471808672e-03|1|EDT-H2O1;343.128570556640625|9.319787845015526e-03|1|b2+ribose-H2O;348.0704345703125|0.213330179452896|1|MI:G;387.271759033203125|0.018116924911737|1|y3;389.129150390625|5.452821962535381e-03|1|DTDG;394.161376953125|0.010299840942025|1|TYE;408.14068603515625|0.032507784664631|1|YED;410.171569824218693|0.048284415155649|1|b3-H2O1;415.146209716796875|2.547716721892357e-03|1|EDTD-CO-H2O1;428.181427001953125|0.01125921215862|1|b3;443.141510009765625|2.558374311774969e-03|1|EDTD-H2O1;461.153106689453125|3.021234180778265e-03|1|EDTD;470.308807373046875|7.917637005448341e-03|1|y4-C1H4O1S1;481.1934814453125|2.472852589562535e-03|1|TYED-CO;491.1767578125|6.454270333051682e-03|1|TYED-H2O1;500.162261962890625|3.378636669367552e-03|1|EDTDG-H2O1;502.21539306640625|4.383685998618603e-03|1|DTDGL;506.192901611328125|3.647923935204744e-03|1|b3+ribose-H2O;509.187957763671875|0.010677466169|1|TYED;529.22882080078125|6.526246201246977e-03|1|a4;534.30712890625|0.014473477378488|1|y4;539.21466064453125|6.423129700124264e-03|1|b4-H2O1;542.07000732421875|2.514238702133298e-03|1|MI:ADPribose;557.224365234375|0.017321141436696|1|b4;601.3477783203125|5.432851612567902e-03|1|y5-C1H4O1S1;606.2032470703125|4.111300222575665e-03|1|YEDTD-H2O1;610.2327880859375|2.451100619509816e-03|1|TYEDT;624.21502685546875|9.520895779132845e-03|1|YEDTD;635.2294921875|1.596232643350959e-03|1|YEDTDG-CO-H2O1;654.2418212890625|3.79698327742517e-03|1|b5-H2O1;665.34814453125|0.022286290302873|1|y5;667.26708984375|2.477676142007113e-03|1|DSERT+ribose-H2O;672.25048828125|0.012594892643392|1|b5;707.25115966796875|2.454929752275348e-03|1|TYEDTD-H2O1;725.26336669921875|3.348483704030514e-03|1|TYEDTD;755.28875732421875|5.26502588763833e-03|1|b6-H2O1;773.29998779296875|5.080888047814369e-03|1|b6;774.31793212890625|3.598488867282867e-03|1|DSERTDN-C1H2N1O1;778.43231201171875|7.284712512046099e-03|1|y6;828.474609375|0.014408398419619|1|y7-C1H4O1S1;828.8599853515625|8.017501793801785e-03|2|y12+ribose+HPO3;867.384521484375|0.034540198743343|1|LDSERTD-CO+ribose-H2O;888.3287353515625|0.012698940001428|1|b7;892.474853515625|0.039974812418222|1|y7;971.43035888671875|0.026990888640285|2|y15+ribose+HPO3;1007.50067138671875|0.010586466640234|1|y8;1048.4996337890625|0.013915108516812|1|ERTDNLMMI-CO-C1H2N1O1;1108.54833984375|0.01729747466743|1|y9;1127.967529296875|0.011137587018311|2|y18+ribose-H2O+HPO3;1174.0252685546875|7.611313834786415e-03|2|y20-C1H2N2;1192.4952392578125|0.019776530563831|2|y19+ribose-H2O+HPO3;1201.4996337890625|0.07152496278286|2|y19+ribose+HPO3;1283.0303955078125|0.0129897268489|2|y20+ribose+HPO3;1406.5753173828125|0.013475120998919|2|[M+2H-NH3] ribose+HPO3;1415.091064453125|0.097412437200546|2|[M+2H] ribose+HPO3;1578.7318115234375|2.956852084025741e-03|1|y13-H3N1;"/>
    <n v="100"/>
    <n v="2.59194038808345"/>
    <n v="0"/>
    <n v="0"/>
    <n v="1065.4171020096301"/>
    <n v="1"/>
    <n v="4"/>
    <n v="10"/>
    <n v="6"/>
    <n v="0"/>
    <n v="0"/>
    <n v="-1.59799036191543E-3"/>
    <n v="9.0114675462245997E-2"/>
    <n v="24.090114593505799"/>
    <x v="0"/>
    <n v="541.06111364989999"/>
    <n v="1"/>
    <s v="ADPribose"/>
    <n v="0"/>
    <n v="1"/>
    <n v="0"/>
    <n v="2.25"/>
    <n v="4"/>
    <s v="YtYEDTDGLDSERTDNLMMIVR"/>
    <n v="14"/>
    <n v="3.4540198743342999E-2"/>
    <n v="1.04102098941803"/>
    <n v="0.102981029810298"/>
    <n v="0"/>
    <n v="0"/>
    <n v="1"/>
    <n v="0.76619595289230402"/>
    <s v="0,1.84,0,0,3.45,0,3.45,0,0,3.45,0.25,0,0,0,3.45,0,0,0,0,0,0,0"/>
    <n v="0"/>
    <n v="0.82876163721084595"/>
    <n v="33.789684295654297"/>
    <n v="5.6366558074951101"/>
    <n v="2652.1683629786999"/>
    <n v="1.8722837790847002E-2"/>
    <n v="7.0187230110168404"/>
    <n v="2.08499979972839"/>
    <n v="0"/>
    <n v="16.137865066528299"/>
    <n v="2.01229596138"/>
    <n v="0"/>
    <n v="49.9275512695312"/>
    <n v="0.42978444695472701"/>
    <n v="2"/>
    <n v="3"/>
    <n v="9"/>
    <n v="9.7186699509621E-2"/>
    <n v="27.4042949676513"/>
    <n v="0.12113347649574301"/>
    <n v="31.108837127685501"/>
    <n v="21.7676391601562"/>
    <n v="41"/>
    <n v="3193.2294766286"/>
    <n v="3194.2367530953702"/>
    <n v="1597.62201478107"/>
    <n v="1065.4171020096301"/>
    <n v="799.31464562392102"/>
    <n v="49.9275512695312"/>
    <n v="0"/>
    <n v="0"/>
    <n v="0"/>
    <n v="1"/>
    <n v="391"/>
    <n v="2"/>
    <n v="1.24917823995929E-6"/>
    <n v="0"/>
    <n v="1.49987301583692"/>
    <n v="1"/>
    <s v="unique"/>
    <n v="0"/>
    <s v="target"/>
    <n v="1"/>
    <n v="1"/>
  </r>
  <r>
    <x v="0"/>
    <x v="0"/>
    <s v="L_Welp_MR_R_Papenfuss_230721_100921_ExplI_rS1-DII_ADPRibModB_invitro2_0.0100_XLs.idXML"/>
    <n v="2"/>
    <n v="21768"/>
    <n v="2366.41385633659"/>
    <n v="689.65411376953102"/>
    <n v="8.4563891863247096E-6"/>
    <n v="0"/>
    <n v="3"/>
    <x v="14"/>
    <x v="0"/>
    <n v="130"/>
    <n v="143"/>
    <n v="0"/>
    <n v="0.84320502891398397"/>
    <n v="0"/>
    <s v="127.086357116699219|0.016467994078994|1|PG-CO;136.06158447265625|0.592821717262268|1|MI:A';155.081405639648438|0.05408701300621|1|PG;173.12811279296875|7.2507718577981e-03|1|SL-CO;175.1185302734375|0.022724587470293|1|y1;183.149215698242188|0.015461346134543|1|LP-CO;191.117767333984375|0.78049498796463|1|a2;201.1231689453125|0.029963774606586|1|SL;211.144515991210938|0.010727422311902|1|LP;219.112762451171875|0.812377393245697|1|b2;224.103439331054688|0.010706768371165|1|PGS-H2O1;239.150238037109375|8.517584763467312e-03|1|VR-H3N1;240.134933471679688|0.010158109478652|1|GSL-H2O1;242.11346435546875|0.055166095495224|1|PGS;258.144866943359375|0.015495650470257|1|GSL;274.187713623046875|4.138213582336903e-03|1|y2;288.18145751953125|6.707144435495138e-03|1|VR-CO+ribose-2H2O;309.1925048828125|0.010524218901992|1|LPGS-CO-H2O1;313.7081298828125|0.021277276799083|2|y5;314.18609619140625|7.224634755402803e-03|1|b3-H2O1;327.20184326171875|0.032714895904064|1|LPGS-CO;332.196807861328125|0.086261324584484|1|b3;337.186981201171932|0.02477765455842|1|LPGS-H2O1;348.0703125|0.16925673186779|1|MI:G;355.197357177734375|0.053673379123211|1|LPGS;371.24029541015625|7.424704264849424e-03|1|y3;426.271820068359375|0.014181693084538|1|PGSLV-CO;433.21002197265625|8.331348188221455e-03|1|LPGS+ribose-H2O;436.25592041015625|5.774097517132759e-03|1|PGSLV-H2O1;454.265441894531307|0.031357955187559|1|PGSLV;486.272308349609318|4.340696148574352e-03|1|b5;523.2894287109375|8.158284239470959e-03|1|PGSLVD-CO-H2O1;551.28076171875|0.020564524456859|1|PGSLVD-H2O1;569.29205322265625|0.123517297208309|1|PGSLVD;588.84759521484375|0.029339790344238|2|y11-H2O1;597.85162353515625|0.111082069575787|2|y11;610.2762451171875|0.01052475720644|1|VRPV+ribose-H2O+HPO3;616.2735595703125|0.010252916254103|1|LPGSL-CO+ribose+HPO3;626.409423828125|0.029058095067739|1|y5;627.85430908203125|0.018481764942408|2|y11+ribose-2H2O;636.85845947265625|0.02313899807632|2|y11+ribose-H2O;682.37921142578125|0.02925574593246|1|LPGSLVD;685.84515380859375|0.147665977478027|2|y11+ribose+HPO3;742.38043212890625|0.017015770077705|1|LPGSLVD+ribose-2H2O;800.857360839843636|0.022329099476337|2|y11+ADPribose-A';806.45281982421875|8.499198593199253e-03|1|GSLVDVRP-H2O1;824.46246337890625|0.032867334783077|1|GSLVDVRP;868.38134765625|0.021379934623837|2|y11+ADPribose;1167.47607421875|0.011270359158516|1|y5+ADPribose;1176.68212890625|0.013058477081358|1|y11-H2O1;1194.700439453125|0.02726256288588|1|y11;1272.7054443359375|5.772662814706564e-03|1|y11+ribose-H2O;"/>
    <n v="59.2821717262268"/>
    <n v="1.2286353856325101"/>
    <n v="0"/>
    <n v="0"/>
    <n v="689.65353225020397"/>
    <n v="2"/>
    <n v="209"/>
    <n v="299"/>
    <n v="90"/>
    <n v="0"/>
    <n v="0"/>
    <n v="-5.8151932660166397E-4"/>
    <n v="0.16105543076991999"/>
    <n v="13.1610555648803"/>
    <x v="0"/>
    <n v="541.06111364989999"/>
    <n v="1"/>
    <s v="ADPribose"/>
    <n v="0"/>
    <n v="1"/>
    <n v="0"/>
    <n v="0.75"/>
    <n v="4"/>
    <s v="AFLpGSLVDVRpVR"/>
    <n v="11"/>
    <n v="3.5600036382674997E-2"/>
    <n v="1.6542078256607"/>
    <n v="6.3380281690140997E-2"/>
    <n v="0"/>
    <n v="0"/>
    <n v="1"/>
    <n v="0.55085045099258401"/>
    <s v="0,0,0,3.56,0,0,0,0,0,0,1.72,3.56,0,1.72"/>
    <n v="0"/>
    <n v="0.94230818748474099"/>
    <n v="21.5936889648437"/>
    <n v="0.72805553674697898"/>
    <n v="1524.8776537004001"/>
    <n v="3.0011192429810702E-3"/>
    <n v="2.00300121307373"/>
    <n v="4.8421463966369602"/>
    <n v="0"/>
    <n v="4.4630942344665501"/>
    <n v="0"/>
    <n v="0"/>
    <n v="26.056783676147401"/>
    <n v="0.23099204897880601"/>
    <n v="0"/>
    <n v="1"/>
    <n v="3"/>
    <n v="6.7415729165077001E-2"/>
    <n v="8.3742361068725497"/>
    <n v="0.16405655443668399"/>
    <n v="15.1640567779541"/>
    <n v="7.6461806297302202"/>
    <n v="16"/>
    <n v="2065.9387673503002"/>
    <n v="2066.9460438170699"/>
    <n v="1033.9766601419201"/>
    <n v="689.65353225020397"/>
    <n v="517.49196830434596"/>
    <n v="26.056783676147401"/>
    <n v="0"/>
    <n v="0"/>
    <n v="0"/>
    <n v="1"/>
    <n v="267"/>
    <n v="1"/>
    <n v="0.13845849037170399"/>
    <n v="0"/>
    <n v="0.84320502891398397"/>
    <n v="0.62939449957793903"/>
    <s v="unique"/>
    <n v="0"/>
    <s v="target"/>
    <n v="0"/>
    <n v="1"/>
  </r>
  <r>
    <x v="0"/>
    <x v="0"/>
    <s v="L_Welp_MR_R_Papenfuss_230721_100921_ExplI_rS1-DII_ADPRibModB_invitro2_0.0100_XLs.idXML"/>
    <n v="2"/>
    <n v="21868"/>
    <n v="2377.28313333702"/>
    <n v="689.65390000000002"/>
    <n v="7.6848061172680704E-6"/>
    <n v="0"/>
    <n v="3"/>
    <x v="14"/>
    <x v="0"/>
    <n v="130"/>
    <n v="143"/>
    <n v="0"/>
    <n v="0.53323847178830097"/>
    <n v="0"/>
    <s v="127.086204528808594|6.218850612640381e-03|1|PG-CO;136.061553955078125|1.0|1|MI:A';155.081451416015625|0.032745935022831|1|PG;169.096435546875|3.108830424025655e-03|1|VD-CO-H2O1;175.118865966796875|0.060087263584137|1|y1;183.148651123046875|0.012855174019933|1|LP-CO;185.165603637695341|2.701113000512123e-03|1|LV-CO;191.117752075195341|0.611391186714172|1|a2;201.123428344726563|5.246499087661505e-03|1|SL;211.144027709960938|5.603437311947346e-03|1|LP;219.11273193359375|0.819497525691986|1|b2;224.103012084960938|0.016177648678422|1|PGS-H2O1;233.165023803710938|9.268921799957752e-03|1|FL-CO;240.134384155273438|5.495266523212194e-03|1|GSL-H2O1;242.113555908203125|0.053614426404238|1|PGS;258.145263671875|3.741605207324028e-03|1|GSL;261.159698486328125|2.838253043591976e-03|1|FL;271.143829345703125|2.914710203185678e-03|1|LP+ribose-2H2O;297.12335205078125|5.265673156827688e-03|1|b2+ribose-H2O;309.192047119140625|8.273351937532425e-03|1|LPGS-CO-H2O1;314.186798095703125|5.924569442868233e-03|1|b3-H2O1;320.12420654296875|8.155837655067444e-03|1|PGS+ribose-H2O;327.202850341796875|0.032361496239901|1|LPGS-CO;332.19677734375|0.071365907788277|1|b3;337.187286376953125|0.024655476212502|1|LPGS-H2O1;348.0703125|0.223013356328011|1|MI:G;353.2293701171875|6.349081639200449e-03|1|RPV;354.214019775390682|0.010405742563307|1|y3-H3N1;355.19720458984375|0.047377794981003|1|LPGS;367.105163574218693|3.194598248228431e-03|1|a2+ribose+HPO3;371.2401123046875|0.134286254644394|1|y3;395.101715087890625|2.865773625671864e-03|1|b2+ribose+HPO3;405.215026855468693|4.48322668671608e-03|1|LPGS-CO+ribose-H2O;426.2718505859375|0.021468998864293|1|PGSLV-CO;433.2078857421875|0.010829606093466|1|LPGS+ribose-H2O;436.256164550781307|9.768987074494362e-03|1|PGSLV-H2O1;440.28656005859375|5.426861345767975e-03|1|LPGSL-CO;454.265350341796875|0.036699000746012|1|PGSLV;468.283172607421875|6.089812610298395e-03|1|SLVDV-CO-H2O1;485.3201904296875|0.018456596881151|1|y4-C1H2N2;523.28509521484375|0.012850701808929|1|PGSLVD-CO-H2O1;551.28204345703125|0.028729015961289|1|PGSLVD-H2O1;569.29241943359375|0.075466670095921|1|PGSLVD;576.84014892578125|0.076266773045063|2|y11-C1H2N2;579.25738525390625|0.023639794439077|3|y11+ADPribose;584.38751220703125|0.038676738739014|1|y5-C1H2N2;588.33258056640625|0.019768636673689|2|y10+ribose-H2O;589.340087890625|0.019165737554431|2|y11-H3N1;597.85150146484375|0.046276520937681|2|y11;626.4107666015625|0.013574402779341|1|y5;627.8516845703125|0.063778549432755|2|y11+ribose-2H2O;633.3831787109375|0.038550369441509|2|y12-C1H2N2;636.85675048828125|0.136949092149735|2|y11+ribose-H2O;650.3499755859375|0.014541286975145|1|PGSLVDV-H2O1;676.84124755859375|0.066368214786053|2|y11+ribose-H2O+HPO3;685.84466552734375|0.042591255158186|2|y11+ribose+HPO3;699.4151611328125|0.040817391127348|1|y6-C1H2N2;724.4091796875|4.529213067144156e-03|1|y6-H3N1;734.8343505859375|0.016985738649964|2|y11+ribose+HPO3+H3PO4;763.444274902343636|0.012982422485948|2|[M+2H];782.44122314453125|8.694089017808437e-03|1|GSLVDVRP-C1H2N2;798.481201171875|0.019965451210737|1|y7-C1H2N2;800.85662841796875|0.029173914343119|2|y11+ADPribose-A';801.43878173828125|0.027957014739513|1|y6+ribose-2H2O;819.451416015625|5.665643140673637e-03|1|y6+ribose-H2O;823.4810791015625|3.23932571336627e-03|1|y7-H3N1;851.443603515625|4.442123696208e-03|2|[M+2H] ribose+HPO3;868.38336181640625|0.017666917294264|2|y11+ADPribose;911.56494140625|7.883119396865368e-03|1|y8-C1H2N2;917.4267578125|5.519222933799028e-03|1|y6+ribose+HPO3;998.595092773437614|6.452499888837338e-03|1|y9-C1H2N2;1016.49468994140625|5.15704182907939e-03|1|y7+ribose+HPO3;1055.6153564453125|0.018522610887885|1|y10-C1H2N2;1152.67138671875|0.215437516570091|1|y11-C1H2N2;1157.6395263671875|0.011392188258469|1|y10+ribose-2H2O;1177.66357421875|0.020394721999764|1|y11-H3N1;1194.692626953125|0.015007683075964|1|y11;1254.6922607421875|0.037914887070656|1|y11+ribose-2H2O;1265.7589111328125|0.02277535200119|1|y12-C1H2N2;1272.7047119140625|0.012849339284003|1|y11+ribose-H2O;1370.6767578125|0.017149582505226|1|y11+ribose+HPO3;"/>
    <n v="100"/>
    <n v="1.5603463165461999"/>
    <n v="0"/>
    <n v="0"/>
    <n v="689.65353225020397"/>
    <n v="2"/>
    <n v="209"/>
    <n v="299"/>
    <n v="90"/>
    <n v="0"/>
    <n v="0"/>
    <n v="-3.6774979560050199E-4"/>
    <n v="0.219873636960983"/>
    <n v="10.2198734283447"/>
    <x v="0"/>
    <n v="541.06111364989999"/>
    <n v="1"/>
    <s v="ADPribose"/>
    <n v="0"/>
    <n v="1"/>
    <n v="0"/>
    <n v="0.66666666666666696"/>
    <n v="3"/>
    <s v="AFLpGSLVDVRpVR"/>
    <n v="8"/>
    <n v="0.54052704572677601"/>
    <n v="0.92051863670349099"/>
    <n v="0.133858267716535"/>
    <n v="0"/>
    <n v="0"/>
    <n v="1"/>
    <n v="0.40152871608734098"/>
    <s v="0,1.13,0,1.82,0.82,0,0,0,54.05,0,0,1.82,0,0"/>
    <n v="0"/>
    <n v="0.97651553153991699"/>
    <n v="17.274145126342699"/>
    <n v="3.30462574958801"/>
    <n v="1524.8776537004001"/>
    <n v="1.6747381538153E-2"/>
    <n v="5.0167474746704102"/>
    <n v="5.4348993301391602"/>
    <n v="0"/>
    <n v="19.8328247070312"/>
    <n v="1.0005513429641699"/>
    <n v="1.0016113519668499"/>
    <n v="37.106971740722599"/>
    <n v="0.168774113059044"/>
    <n v="3"/>
    <n v="2"/>
    <n v="2"/>
    <n v="0.127340823411942"/>
    <n v="8.1952104568481392"/>
    <n v="0.23878371715545699"/>
    <n v="15.236620903015099"/>
    <n v="4.89058494567871"/>
    <n v="17"/>
    <n v="2065.9387673503002"/>
    <n v="2066.9460438170699"/>
    <n v="1033.9766601419201"/>
    <n v="689.65353225020397"/>
    <n v="517.49196830434596"/>
    <n v="37.106971740722599"/>
    <n v="0"/>
    <n v="0"/>
    <n v="0"/>
    <n v="1"/>
    <n v="267"/>
    <n v="1"/>
    <n v="2.46218538284301"/>
    <n v="0"/>
    <n v="0.53323847178830097"/>
    <n v="0.99143025541299801"/>
    <s v="unique"/>
    <n v="0"/>
    <s v="target"/>
    <n v="0"/>
    <n v="1"/>
  </r>
  <r>
    <x v="0"/>
    <x v="0"/>
    <s v="L_Welp_MR_R_Papenfuss_230721_100921_ExplI_rS1-DII_ADPRibModB_invitro2_0.0100_XLs.idXML"/>
    <n v="2"/>
    <n v="21966"/>
    <n v="2386.7313004226698"/>
    <n v="987.47216796875"/>
    <n v="5.9517839741447901E-6"/>
    <n v="0"/>
    <n v="3"/>
    <x v="15"/>
    <x v="0"/>
    <n v="130"/>
    <n v="151"/>
    <n v="0"/>
    <n v="1.61315815938797"/>
    <n v="0"/>
    <s v="127.086616516113281|5.439883563667536e-03|1|PG-CO;129.102020263671875|0.015811823308468|1|y1-H2O1;130.0858154296875|2.561464672908187e-03|1|y1-H3N1;136.0615234375|1.0|1|MI:A';147.112762451171875|6.582180038094521e-03|1|y1;155.081405639648438|0.023268211632967|1|PG;169.09716796875|3.290319349616766e-03|1|VD-CO-H2O1;169.133377075195341|2.748819533735514e-03|1|PV-CO;183.149261474609375|9.101127274334432e-03|1|LP-CO;186.123931884765625|6.254103500396013e-03|1|y2-H2O1;191.117721557617188|0.435304224491119|1|a2;204.13421630859375|0.020615834742785|1|y2;211.144180297851563|5.882895085960627e-03|1|LP;219.112716674804659|0.662491619586945|1|b2;224.10284423828125|7.755578029900789e-03|1|PGS-H2O1;233.164749145507813|0.010623282752931|1|FL-CO;242.113662719726563|0.032142113894224|1|PGS;251.150634765625|5.687403026968241e-03|1|LH;268.166046142578125|6.259932648390532e-03|1|VDV-CO-H2O1;282.144927978515625|2.351263770833612e-03|1|LEG-H2O1;282.18072509765625|2.202910371124744e-03|1|LVD-CO-H2O1;309.19189453125|3.443731926381588e-03|1|LPGS-CO-H2O1;314.18621826171875|9.027549996972084e-03|1|b3-H2O1;315.16632080078125|0.01626767590642|1|y3-H2O1;327.20233154296875|0.015049275942147|1|LPGS-CO;332.1966552734375|0.086003921926022|1|b3;333.17669677734375|0.018028179183602|1|y3;337.18682861328125|0.018513722345233|1|LPGS-H2O1;348.07012939453125|0.4482162296772|1|MI:G;352.196868896484375|2.714917762205005e-03|1|TLH;355.197113037109375|0.028915317729115|1|LPGS;380.192779541015625|4.175416193902493e-03|1|HLE;401.254730224609318|4.13453346118331e-03|1|a4;408.22760009765625|2.324251690879464e-03|1|FLP-CO+ribose-H2O;426.271667480468693|9.351900778710842e-03|1|PGSLV-CO;429.248870849609318|7.404923904687166e-03|1|b4;444.2462158203125|0.011270377784967|1|GSLVD-CO;446.260650634765625|0.020440313965082|1|y4;454.231750488281307|5.160370375961065e-03|1|GSLVD-H2O1;454.266906738281307|0.018895683810115|1|PGSLV;472.239013671875|0.012220486998558|1|GSLVD;486.272613525390682|2.825442468747497e-03|1|b5;523.287353515625|3.303780453279614e-03|1|PGSLVD-CO-H2O1;545.30938720703125|4.134535323828459e-03|1|a6;551.2828369140625|0.012837750837207|1|PGSLVD-H2O1;555.2919921875|5.996957421302795e-03|1|b6-H2O1;564.2794189453125|6.961611099541187e-03|1|RDTL+ribose-H2O;565.30889892578125|4.833780229091644e-03|1|y5-H2O1;569.2928466796875|0.081935703754425|1|PGSLVD;573.30401611328125|8.499416522681713e-03|1|b6;583.3193359375|0.020404586568475|1|y5;632.85400390625|7.582388818264008e-03|2|y11;682.37615966796875|0.018273655325174|1|LPGSLVD;686.38458251953125|8.570459671318531e-03|1|b7;714.38397216796875|2.951963571831584e-03|1|LPGSLVD-CO+ribose-2H2O;749.05389404296875|0.023714581504464|3|b19+ribose-H2O+HPO3;749.3836669921875|0.012111666612327|3|y19+ribose-H2O+HPO3;751.431640625|0.011862503364682|2|y13-H2O1;755.05621337890625|0.031743064522743|3|b19+ribose+HPO3;755.38909912109375|0.01109316572547|3|y19+ribose+HPO3;760.436767578125|0.019984863698483|2|y13;785.453125|9.573989547789097e-03|1|b8;787.72216796875|0.011838679201901|3|b19+ribose+HPO3+H3PO4;797.4520263671875|0.020494041964412|1|y7;832.05645751953125|9.665012359619141e-03|3|y19+ADPribose-A';839.42913818359375|9.470909833908079e-03|2|y13+ribose-H2O+HPO3;848.4342041015625|0.010863924399018|2|y13+ribose+HPO3;900.4813232421875|0.014673331752419|1|b9;912.4814453125|0.011864548549056|1|y8;913.486572265625|7.116928696632385e-03|1|VRDTLHL+ribose-H2O;1026.552978515625|0.072948783636093|2|b18+ribose-H2O;1035.05712890625|0.15309065580368|2|y18+ribose-H2O;1044.580810546875|0.073480032384396|2|y19;1101.115234375|0.024586090818048|2|a21-C1H2N1O1;1132.5711669921875|0.169794484972954|2|y19+ribose+HPO3;1189.64599609375|0.037486024200916|1|DVRPVRDTLH;1201.1712646484375|0.066249772906303|2|[M+2H-H2O];1210.173828125|0.146748766303062|2|[M+2H];1240.6685791015625|0.04838927462697|2|[M+2H-NH3] ribose-H2O;1264.6986083984375|0.012880070134997|1|y11;1289.1678466796875|0.048951148986816|2|[M+2H-H2O] ribose+HPO3;1289.6629638671875|0.019664766266942|2|[M+2H-NH3] ribose+HPO3;1298.1695556640625|0.106982991099358|2|[M+2H] ribose+HPO3;"/>
    <n v="100"/>
    <n v="2.0132701843976899"/>
    <n v="0"/>
    <n v="0"/>
    <n v="987.47376092010404"/>
    <n v="3"/>
    <n v="107"/>
    <n v="194"/>
    <n v="87"/>
    <n v="0"/>
    <n v="0"/>
    <n v="1.5929513546097901E-3"/>
    <n v="0.121649697422981"/>
    <n v="28.121648788452099"/>
    <x v="0"/>
    <n v="541.06111364989999"/>
    <n v="1"/>
    <s v="ADPribose"/>
    <n v="0"/>
    <n v="1"/>
    <n v="0"/>
    <n v="1.6"/>
    <n v="5"/>
    <s v="AFLPGSLVDVrPVrDTLHLEGK"/>
    <n v="13"/>
    <n v="7.11692869663238E-3"/>
    <n v="1.5222361087798999"/>
    <n v="0.13538461538461499"/>
    <n v="0"/>
    <n v="0"/>
    <n v="1"/>
    <n v="0.76769757270812999"/>
    <s v="0,0,0.23,0.30,0,0,0.23,0,0.70,0,0.71,0.30,0,0.71,0.70,0,0.23,0,0.23,0,0,0"/>
    <n v="0"/>
    <n v="0.80468821525573697"/>
    <n v="47.491374969482401"/>
    <n v="4.2190446853637704"/>
    <n v="2418.3383397101002"/>
    <n v="3.4287594258784998E-2"/>
    <n v="6.0342874526977504"/>
    <n v="2.5284569263458199"/>
    <n v="0"/>
    <n v="14.434988021850501"/>
    <n v="4.0184612274169904"/>
    <n v="2.0175552368164"/>
    <n v="61.926361083984297"/>
    <n v="0.38620010018348699"/>
    <n v="4"/>
    <n v="2"/>
    <n v="8"/>
    <n v="0.11282051354646699"/>
    <n v="32.626453399658203"/>
    <n v="0.19195374846458399"/>
    <n v="34.155937194824197"/>
    <n v="28.407407760620099"/>
    <n v="35"/>
    <n v="2959.3994533599998"/>
    <n v="2960.4067298267701"/>
    <n v="1480.7070031467699"/>
    <n v="987.47376092010404"/>
    <n v="740.85713980677099"/>
    <n v="61.926361083984297"/>
    <n v="0"/>
    <n v="0"/>
    <n v="0"/>
    <n v="2"/>
    <n v="390"/>
    <n v="1"/>
    <n v="0.48473107814788802"/>
    <n v="0"/>
    <n v="-1.61315815938797"/>
    <n v="1"/>
    <s v="unique"/>
    <n v="0"/>
    <s v="target"/>
    <n v="0"/>
    <n v="1"/>
  </r>
  <r>
    <x v="0"/>
    <x v="0"/>
    <s v="L_Welp_MR_R_Papenfuss_230721_100921_ExplI_rS1-DII_ADPRibModB_invitro2_0.0100_XLs.idXML"/>
    <n v="2"/>
    <n v="21972"/>
    <n v="2387.4692393035798"/>
    <n v="1033.9749999999999"/>
    <n v="7.6786483487726E-6"/>
    <n v="0"/>
    <n v="2"/>
    <x v="14"/>
    <x v="0"/>
    <n v="130"/>
    <n v="143"/>
    <n v="0"/>
    <n v="1.60558935717659"/>
    <n v="0"/>
    <s v="120.080917358398438|0.062880493700504|1|iF;136.061599731445313|0.57759553194046|1|MI:A';155.081634521484375|0.029237031936646|1|PG;175.11865234375|0.118181444704533|1|y1;191.117874145507813|0.25875997543335|1|a2;219.112777709960938|0.704069912433624|1|b2;224.103439331054688|0.01624059304595|1|PGS-H2O1;242.113388061523438|0.081346295773983|1|PGS;327.2027587890625|0.049279376864433|1|LPGS-CO;332.19659423828125|0.156015768647194|1|b3;337.18701171875|0.047535050660372|1|LPGS-H2O1;348.070281982421875|0.359031170606613|1|MI:G;353.22967529296875|0.041171822696924|1|RPV;355.1976318359375|0.056799538433552|1|LPGS;371.240234375|0.384775847196579|1|y3;401.254486083984375|0.019172428175807|1|a4;426.269989013671875|0.026598170399666|1|PGSLV-CO;454.26611328125|0.057384688407183|1|PGSLV;485.31884765625|0.044863559305668|1|y4-C1H2N2;551.2818603515625|0.026410860940814|1|PGSLVD-H2O1;569.29278564453125|0.201165467500687|1|PGSLVD;573.30224609375|0.048842810094357|1|b6;576.84210205078125|0.071883879601955|2|y11-C1H2N2;584.385986328125|0.138897314667702|1|y5-C1H2N2;626.41094970703125|0.022715784609318|1|y5;627.85400390625|0.151737287640572|2|y11+ribose-2H2O;636.85418701171875|0.169828906655312|2|y11+ribose-H2O;650.3480224609375|0.016557505354285|1|PGSLVDV-H2O1;676.83673095703125|0.045760687440634|2|y11+ribose-H2O+HPO3;682.37908935546875|0.026249803602695|1|LPGSLVD;685.84478759765625|0.056551586836576|2|y11+ribose+HPO3;699.4178466796875|0.087355569005013|1|y6-C1H2N2;704.42315673828125|0.019773215055466|1|y5+ribose-H2O;763.44842529296875|0.048987258225679|2|[M+2H];785.45147705078125|0.041137121617794|1|b8;798.48455810546875|0.071447148919106|1|y7-C1H2N2;851.43963623046875|0.042138315737247|2|[M+2H] ribose+HPO3;900.48590087890625|0.056241575628519|1|b9;911.56597900390625|0.021355915814638|1|y8-C1H2N2;998.599487304687614|0.024950111284852|1|y9-C1H2N2;1055.62158203125|0.046125464141369|1|y10-C1H2N2;1152.6728515625|0.46029856801033|1|y11-C1H2N2;1254.6981201171875|0.165339350700378|1|y11+ribose-2H2O;1272.704833984375|0.045374922454357|1|y11+ribose-H2O;1352.675537109375|0.020148696377873|1|y11+ribose-H2O+HPO3;1370.6796875|0.100323416292667|1|y11+ribose+HPO3;1585.890380859375|0.029572794213891|1|[M+H] ribose-2H2O;"/>
    <n v="57.759553194045999"/>
    <n v="1.6233107075095099"/>
    <n v="0"/>
    <n v="0"/>
    <n v="1033.9766601419201"/>
    <n v="2"/>
    <n v="209"/>
    <n v="299"/>
    <n v="90"/>
    <n v="0"/>
    <n v="0"/>
    <n v="1.6601419210928699E-3"/>
    <n v="0.14490911364555401"/>
    <n v="11.144908905029199"/>
    <x v="0"/>
    <n v="541.06111364989999"/>
    <n v="1"/>
    <s v="ADPribose"/>
    <n v="0"/>
    <n v="1"/>
    <n v="0"/>
    <n v="0.66666666666666696"/>
    <n v="3"/>
    <s v="AFLpGSLVDVRpVR"/>
    <n v="-1"/>
    <n v="0"/>
    <n v="1.9403814077377299"/>
    <n v="0.134228187919463"/>
    <n v="5.0344727933406804E-3"/>
    <n v="0"/>
    <n v="1"/>
    <n v="0.626531481742859"/>
    <s v="0,0,0,0,0,0,0,0,0,0,0,0,0,0"/>
    <n v="0"/>
    <n v="0.80634284019470204"/>
    <n v="27.728723526000898"/>
    <n v="0.91679954528808605"/>
    <n v="1524.8776537004001"/>
    <n v="2.0066972821950999E-2"/>
    <n v="2.0200669765472399"/>
    <n v="4.8326377868652299"/>
    <n v="0"/>
    <n v="9.4664373397827095"/>
    <n v="2.0057415962219198"/>
    <n v="1.00392210483551"/>
    <n v="37.195159912109297"/>
    <n v="0.23777803778648399"/>
    <n v="0"/>
    <n v="1"/>
    <n v="2"/>
    <n v="9.8039217293261996E-2"/>
    <n v="9.22235107421875"/>
    <n v="0.17967426776886"/>
    <n v="13.164976119995099"/>
    <n v="8.3055515289306605"/>
    <n v="20"/>
    <n v="2065.9387673503002"/>
    <n v="2066.9460438170699"/>
    <n v="1033.9766601419201"/>
    <n v="689.65353225020397"/>
    <n v="517.49196830434596"/>
    <n v="37.195159912109297"/>
    <n v="0"/>
    <n v="0"/>
    <n v="0"/>
    <n v="1"/>
    <n v="204"/>
    <n v="1"/>
    <n v="0.15211941301822701"/>
    <n v="0"/>
    <n v="-1.60558935717659"/>
    <n v="0.99093386261774297"/>
    <s v="unique"/>
    <n v="0"/>
    <s v="target"/>
    <n v="0"/>
    <n v="1"/>
  </r>
  <r>
    <x v="0"/>
    <x v="0"/>
    <s v="L_Welp_MR_R_Papenfuss_230721_100921_ExplI_rS1-DII_ADPRibModB_invitro2_0.0100_XLs.idXML"/>
    <n v="2"/>
    <n v="22077"/>
    <n v="2397.8855522365502"/>
    <n v="1033.9751000000001"/>
    <n v="7.6117961534040597E-6"/>
    <n v="0"/>
    <n v="2"/>
    <x v="14"/>
    <x v="0"/>
    <n v="130"/>
    <n v="143"/>
    <n v="0"/>
    <n v="1.50887537507515"/>
    <n v="0"/>
    <s v="120.080726623535156|0.082673460245132|1|iF;136.061660766601563|0.570603489875794|1|MI:A';155.0811767578125|0.017635568976402|1|PG;175.11871337890625|0.136698916554451|1|y1;191.117919921875|0.332214117050171|1|a2;219.11285400390625|0.683953404426575|1|b2;224.103347778320313|0.028583168983459|1|PGS-H2O1;242.113311767578125|0.065006330609322|1|PGS;297.123291015625|0.039003912359476|1|b2+ribose-H2O;327.20318603515625|0.029601287096739|1|LPGS-CO;332.1966552734375|0.171643689274788|1|b3;337.186859130859375|0.064722880721092|1|LPGS-H2O1;348.070465087890625|0.425486862659454|1|MI:G;353.230865478515625|0.031999662518501|1|RPV;355.19647216796875|0.084031991660595|1|LPGS;371.240417480468693|0.35814380645752|1|y3;410.206268310546875|0.019675632938743|1|b3+ribose-H2O;426.272857666015625|0.022855039685965|1|PGSLV-CO;454.266387939453125|0.060971286147833|1|PGSLV;485.3214111328125|0.062057767063379|1|y4-C1H2N2;486.270111083984375|0.017408018931746|1|b5;551.2841796875|0.048258937895298|1|PGSLVD-H2O1;569.29364013671875|0.180391788482666|1|PGSLVD;573.30322265625|0.049459703266621|1|b6;576.841552734375|0.114404000341892|2|y11-C1H2N2;584.3876953125|0.133771196007729|1|y5-C1H2N2;627.8524169921875|0.150178030133247|2|y11+ribose-2H2O;636.85736083984375|0.14149221777916|2|y11+ribose-H2O;650.35186767578125|0.026610312983394|1|PGSLVDV-H2O1;658.3953857421875|0.022798262536526|1|a7;668.37591552734375|0.026536239311099|1|b7-H2O1;681.40142822265625|0.028785143047571|1|GSLVDVR-CO-H2O1;682.37445068359375|0.048759292811155|1|LPGSLVD;699.415771484375|0.074949458241463|1|y6-C1H2N2;763.44873046875|0.060254611074924|2|[M+2H];785.4573974609375|0.03376105055213|1|b8;798.48358154296875|0.067750237882137|1|y7-C1H2N2;802.397399902343636|0.033915419131517|1|y5+ribose+HPO3;851.43695068359375|0.083538845181465|2|[M+2H] ribose+HPO3;1055.623046875|0.03057074919343|1|y10-C1H2N2;1152.6727294921875|0.466509252786636|1|y11-C1H2N2;1254.6953125|0.060130521655083|1|y11+ribose-2H2O;1265.753173828125|0.050577085465193|1|y12-C1H2N2;1272.7054443359375|0.037018325179815|1|y11+ribose-H2O;1352.6707763671875|0.027209918946028|1|y11+ribose-H2O+HPO3;1370.683837890625|0.061564598232508|1|y11+ribose+HPO3;1585.8895263671875|0.041439790278673|1|[M+H] ribose-2H2O;"/>
    <n v="57.060348987579303"/>
    <n v="0"/>
    <n v="0"/>
    <n v="0"/>
    <n v="1033.9766601419201"/>
    <n v="2"/>
    <n v="209"/>
    <n v="299"/>
    <n v="90"/>
    <n v="0"/>
    <n v="0"/>
    <n v="1.5601419208906E-3"/>
    <n v="0.146022513508797"/>
    <n v="9.1460227966308594"/>
    <x v="0"/>
    <n v="541.06111364989999"/>
    <n v="1"/>
    <s v="ADPribose"/>
    <n v="0"/>
    <n v="1"/>
    <n v="0"/>
    <n v="1"/>
    <n v="2"/>
    <s v="AFLpGSLVDVRpVR"/>
    <n v="1"/>
    <n v="5.8679543435574001E-2"/>
    <n v="1.0691679716110201"/>
    <n v="0.16428571428571401"/>
    <n v="6.6841891966760098E-3"/>
    <n v="0"/>
    <n v="1"/>
    <n v="0.62661713361740101"/>
    <s v="0,5.87,0,0,0,0,0,0,0,0,0,0,0,0"/>
    <n v="0"/>
    <n v="0.82687962055206299"/>
    <n v="25.171400070190401"/>
    <n v="1.61048412322998"/>
    <n v="1524.8776537004001"/>
    <n v="2.0318405702709999E-2"/>
    <n v="4.0203185081481898"/>
    <n v="1.14908576011657"/>
    <n v="0"/>
    <n v="12.9811792373657"/>
    <n v="2.0101046562194802"/>
    <n v="1.00487160682678"/>
    <n v="38.152580261230398"/>
    <n v="0.30845993757247903"/>
    <n v="2"/>
    <n v="2"/>
    <n v="2"/>
    <n v="0.112745098769665"/>
    <n v="8.8160591125488192"/>
    <n v="0.188001364469528"/>
    <n v="13.1663417816162"/>
    <n v="7.2055749893188397"/>
    <n v="21"/>
    <n v="2065.9387673503002"/>
    <n v="2066.9460438170699"/>
    <n v="1033.9766601419201"/>
    <n v="689.65353225020397"/>
    <n v="517.49196830434596"/>
    <n v="38.152580261230398"/>
    <n v="0"/>
    <n v="0"/>
    <n v="0"/>
    <n v="1"/>
    <n v="204"/>
    <n v="1"/>
    <n v="9.9873341619967998E-2"/>
    <n v="0"/>
    <n v="-1.50887537507515"/>
    <n v="0.98455820663528504"/>
    <s v="unique"/>
    <n v="0"/>
    <s v="target"/>
    <n v="0"/>
    <n v="1"/>
  </r>
  <r>
    <x v="0"/>
    <x v="0"/>
    <s v="L_Welp_MR_R_Papenfuss_230721_100921_ExplI_rS1-DII_ADPRibModB_invitro2_0.0100_XLs.idXML"/>
    <n v="2"/>
    <n v="22078"/>
    <n v="2397.9543033332802"/>
    <n v="740.85709999999995"/>
    <n v="8.3610421955921996E-6"/>
    <n v="0"/>
    <n v="4"/>
    <x v="15"/>
    <x v="0"/>
    <n v="130"/>
    <n v="151"/>
    <n v="0"/>
    <n v="5.3730698039639001E-2"/>
    <n v="0"/>
    <s v="110.071235656738281|0.015391272492707|1|iH;127.086433410644531|0.010492043569684|1|PG-CO;129.102157592773438|0.021941045299172|1|y1-H2O1;130.085922241210938|4.849020857363939e-03|1|y1-H3N1;136.061569213867188|1.0|1|MI:A';147.112747192382813|7.893969304859638e-03|1|y1;155.081451416015625|0.041223924607039|1|PG;173.127975463867188|4.388805478811264e-03|1|SL-CO;183.149169921875|0.016199911013246|1|LP-CO;186.123672485351563|0.011594445444643|1|y2-H2O1;191.117752075195341|0.673786044120789|1|a2;201.123733520507813|5.243018269538879e-03|1|SL;204.134185791015625|0.051390312612057|1|y2;211.14422607421875|7.939358241856098e-03|1|LP;219.112747192382813|0.852504372596741|1|b2;224.103012084960938|0.012879046611488|1|PGS-H2O1;233.164764404296875|7.695483043789864e-03|1|FL-CO;240.133499145507813|4.401133861392736e-03|1|GSL-H2O1;242.113449096679688|0.044783711433411|1|PGS;243.148147583007813|3.632506122812629e-03|1|LP-CO+ribose-2H2O;251.150039672851563|7.114294450730085e-03|1|LH;261.15972900390625|4.007857758551836e-03|1|FL;300.1546630859375|6.866679061204195e-03|1|LEG;309.191864013671875|5.852416623383761e-03|1|LPGS-CO-H2O1;314.185943603515625|3.682086709886789e-03|1|b3-H2O1;315.16650390625|0.01595981605351|1|y3-H2O1;327.202056884765625|0.024563020095229|1|LPGS-CO;332.196807861328125|0.113847106695175|1|b3;333.176971435546875|0.024504113942385|1|y3;337.187591552734375|0.021393705159426|1|LPGS-H2O1;348.0703125|0.31613165140152|1|MI:G;355.1971435546875|0.038006972521544|1|LPGS;426.2723388671875|8.87823011726141e-03|1|PGSLV-CO;428.248870849609318|4.628769122064114e-03|1|VDVR-C1H2N2;436.25579833984375|6.148640997707844e-03|1|PGSLV-H2O1;440.28759765625|4.017839208245277e-03|1|LPGSL-CO;446.26068115234375|0.026571173220873|1|y4;454.266448974609318|0.022270133718848|1|PGSLV;551.28399658203125|0.010467431508005|1|PGSLVD-H2O1;565.3094482421875|7.529911119490862e-03|1|y5-H2O1;568.30657958984375|5.807328969240189e-03|1|VRDTL-H3N1;569.29254150390625|0.082515895366669|1|PGSLVD;583.3193359375|0.029533512890339|1|y5;683.3834228515625|0.01727376319468|1|RPVRDT-C1H2N2;696.40032958984375|7.645574864000082e-03|1|y6;716.723388671875|0.081217542290688|3|y19+ribose-2H2O;720.4088134765625|0.010619927197695|3|y20-C1H2N2;722.7291259765625|0.034694343805313|3|y19+ribose-H2O;730.42449951171875|6.616389378905296e-03|1|LVDVRP-CO+ribose-H2O;739.4273681640625|0.043559692800045|2|y13-C1H2N2;779.43865966796875|8.480861783027649e-03|1|GSLVDVRP-CO-H3N1;790.4405517578125|0.028590371832252|2|y13+ribose-2H2O;796.94000244140625|0.038860034197569|2|y14-C1H2N2;797.45086669921875|0.030876083299518|1|y7;824.46502685546875|0.012292475439608|1|GSLVDVRP;877.080810546875|0.043930150568485|3|y19+ADPribose;894.46917724609375|7.481427863240242e-03|1|y8-H2O1;912.479125976562386|0.029880596324801|1|y8;966.543212890625|0.010286298580468|2|b18-C1H2N2;975.043884277343636|0.015935942530632|2|y18-C1H2N2;1023.56964111328125|0.59758186340332|2|y19-C1H2N2;1026.054931640625|0.054671678692102|2|y18+ribose-2H2O;1036.0640869140625|0.037028640508652|2|y19-H3N1;1044.57763671875|0.01744994148612|2|y19;1074.579345703125|0.248958647251129|2|y19+ribose-2H2O;1076.5706787109375|0.016922868788242|1|PVRDTLHLEG-C1H2N2;1080.113525390625|0.077266238629818|2|y20-C1H2N2;1083.58447265625|0.125829696655273|2|y19+ribose-H2O;1132.5784912109375|0.045016489923|2|y19+ribose+HPO3;1477.84912109375|0.014224802143872|1|y13-C1H2N2;"/>
    <n v="100"/>
    <n v="3.6399573087692199"/>
    <n v="0"/>
    <n v="0"/>
    <n v="740.85713980677099"/>
    <n v="3"/>
    <n v="107"/>
    <n v="194"/>
    <n v="87"/>
    <n v="0"/>
    <n v="0"/>
    <n v="3.98067712694683E-5"/>
    <n v="0.20029775798320801"/>
    <n v="20.200298309326101"/>
    <x v="0"/>
    <n v="541.06111364989999"/>
    <n v="1"/>
    <s v="ADPribose"/>
    <n v="0"/>
    <n v="1"/>
    <n v="0"/>
    <n v="2.6666666666666599"/>
    <n v="3"/>
    <s v="AFLPGSLVDVrPVrDTLHLEGK"/>
    <n v="12"/>
    <n v="6.6163893789052903E-3"/>
    <n v="1.22894835472106"/>
    <n v="0.14285714285714299"/>
    <n v="0"/>
    <n v="0"/>
    <n v="1"/>
    <n v="0.48572844266891502"/>
    <s v="0,0,0,0.36,0,0,0,0.66,0,0.66,0,0.36,0.66,0,0,0,0,0,0,0,0,0"/>
    <n v="0"/>
    <n v="0.99975878000259399"/>
    <n v="21.030765533447202"/>
    <n v="2.1992671489715501"/>
    <n v="2418.3383397101002"/>
    <n v="5.4002948105335E-2"/>
    <n v="3.0540030002593901"/>
    <n v="3.2307162284850999"/>
    <n v="0"/>
    <n v="6.3915252685546804"/>
    <n v="0"/>
    <n v="0"/>
    <n v="27.4222908020019"/>
    <n v="0.38201713562011702"/>
    <n v="0"/>
    <n v="2"/>
    <n v="8"/>
    <n v="7.2463765740394995E-2"/>
    <n v="16.747117996215799"/>
    <n v="0.25430071353912398"/>
    <n v="23.2543010711669"/>
    <n v="14.5478515625"/>
    <n v="12"/>
    <n v="2959.3994533599998"/>
    <n v="2960.4067298267701"/>
    <n v="1480.7070031467699"/>
    <n v="987.47376092010404"/>
    <n v="740.85713980677099"/>
    <n v="27.4222908020019"/>
    <n v="0"/>
    <n v="0"/>
    <n v="0"/>
    <n v="2"/>
    <n v="414"/>
    <n v="1"/>
    <n v="0.194294422864914"/>
    <n v="0"/>
    <n v="-5.3730698039639001E-2"/>
    <n v="0.99815675942725801"/>
    <s v="unique"/>
    <n v="0"/>
    <s v="target"/>
    <n v="0"/>
    <n v="1"/>
  </r>
  <r>
    <x v="0"/>
    <x v="0"/>
    <s v="L_Welp_MR_R_Papenfuss_230721_100921_ExplI_rS1-DII_ADPRibModB_invitro2_0.0100_XLs.idXML"/>
    <n v="2"/>
    <n v="22182"/>
    <n v="2407.71020323944"/>
    <n v="740.85609999999997"/>
    <n v="3.6854250031302101E-3"/>
    <n v="0"/>
    <n v="4"/>
    <x v="15"/>
    <x v="0"/>
    <n v="130"/>
    <n v="151"/>
    <n v="0"/>
    <n v="1.40351859403963"/>
    <n v="0"/>
    <s v="129.101837158203125|0.020475406199694|1|y1-H2O1;136.061538696289063|1.0|1|MI:A';155.081039428710938|0.038544096052647|1|PG;183.148971557617188|0.020021615549922|1|LP-CO;186.122940063476563|0.012189444154501|1|y2-H2O1;191.11773681640625|0.643606722354889|1|a2;204.13409423828125|0.050989795476198|1|y2;211.143783569335938|7.247083354741335e-03|1|LP;219.112716674804659|0.800582826137543|1|b2;224.102523803710938|9.344699792563915e-03|1|PGS-H2O1;233.164764404296875|0.017169268801808|1|FL-CO;242.113327026367188|0.042758956551552|1|PGS;300.15435791015625|8.331906050443649e-03|1|LEG;315.165985107421875|0.017839474603534|1|y3-H2O1;327.20220947265625|0.026864809915423|1|LPGS-CO;332.196868896484375|0.130788832902908|1|b3;333.17633056640625|0.020656146109104|1|y3;337.187103271484375|0.013931532390416|1|LPGS-H2O1;348.070098876953125|0.276017844676971|1|MI:G;355.197021484375|0.046088479459286|1|LPGS;426.27154541015625|0.011245938949287|1|PGSLV-CO;446.26116943359375|0.035312324762344|1|y4;454.26611328125|0.021918635815382|1|PGSLV;551.2828369140625|0.013626888394356|1|PGSLVD-H2O1;565.308837890625|8.823921903967857e-03|1|y5-H2O1;569.29296875|0.079037524759769|1|PGSLVD;583.320068359375|0.020104322582483|1|y5;682.37738037109375|0.016519771888852|1|LPGSLVD;797.44940185546875|0.032865703105927|1|y7;799.44073486328125|0.035172544419765|2|y13+ribose-H2O;824.4637451171875|0.019706757739186|1|GSLVDVRP;912.48095703125|0.035379771143198|1|y8;975.043579101562386|0.024858683347702|2|y18-C1H2N2;1023.5693359375|0.156426042318344|2|y19-C1H2N2;1074.5830078125|0.094552084803581|2|y19+ribose-2H2O;1080.1083984375|0.076485000550747|2|y20-C1H2N2;1123.5701904296875|0.020138379186392|2|y19+ribose-H2O+HPO3;"/>
    <n v="100"/>
    <n v="3.4277081489562899"/>
    <n v="0"/>
    <n v="0"/>
    <n v="740.85713980677099"/>
    <n v="3"/>
    <n v="107"/>
    <n v="194"/>
    <n v="87"/>
    <n v="0"/>
    <n v="0"/>
    <n v="1.0398067712458199E-3"/>
    <n v="0.27480274438857999"/>
    <n v="14.274803161621"/>
    <x v="0"/>
    <n v="541.06111364989999"/>
    <n v="1"/>
    <s v="ADPribose"/>
    <n v="0"/>
    <n v="1"/>
    <n v="0"/>
    <n v="2"/>
    <n v="2"/>
    <s v="AFLPGSLVDVrPVrDTLHLEGK"/>
    <n v="-1"/>
    <n v="0"/>
    <n v="1.1488276720046999"/>
    <n v="0.15384615384615399"/>
    <n v="0"/>
    <n v="0"/>
    <n v="1"/>
    <n v="0.39403825998306302"/>
    <s v="0,0,0,0,0,0,0,0,0,0,0,0,0,0,0,0,0,0,0,0,0,0"/>
    <n v="0"/>
    <n v="0.84823030233383201"/>
    <n v="15.167843818664499"/>
    <n v="0.83279001712799094"/>
    <n v="2418.3383397101002"/>
    <n v="2.3263333365321E-2"/>
    <n v="2.0232632160186701"/>
    <n v="2.77272605895996"/>
    <n v="0"/>
    <n v="3.7564890384674001"/>
    <n v="0"/>
    <n v="0"/>
    <n v="18.924333572387599"/>
    <n v="0.19141542911529499"/>
    <n v="0"/>
    <n v="1"/>
    <n v="4"/>
    <n v="4.3478261679410997E-2"/>
    <n v="9.1241397857665998"/>
    <n v="0.29806607961654702"/>
    <n v="16.298067092895501"/>
    <n v="8.2913494110107404"/>
    <n v="7"/>
    <n v="2959.3994533599998"/>
    <n v="2960.4067298267701"/>
    <n v="1480.7070031467699"/>
    <n v="987.47376092010404"/>
    <n v="740.85713980677099"/>
    <n v="18.924333572387599"/>
    <n v="0"/>
    <n v="0"/>
    <n v="0"/>
    <n v="2"/>
    <n v="414"/>
    <n v="1"/>
    <n v="0.16133512556552901"/>
    <n v="0"/>
    <n v="-1.40351859403963"/>
    <n v="1"/>
    <s v="unique"/>
    <n v="0"/>
    <s v="target"/>
    <n v="0"/>
    <n v="1"/>
  </r>
  <r>
    <x v="0"/>
    <x v="0"/>
    <s v="L_Welp_MR_R_Papenfuss_230721_100921_ExplI_rS1-DII_ADPRibModB_invitro2_0.0100_XLs.idXML"/>
    <n v="2"/>
    <n v="22183"/>
    <n v="2407.7789593429502"/>
    <n v="1033.9752000000001"/>
    <n v="8.6009173508180794E-6"/>
    <n v="0"/>
    <n v="2"/>
    <x v="14"/>
    <x v="0"/>
    <n v="130"/>
    <n v="143"/>
    <n v="0"/>
    <n v="1.4121613931936201"/>
    <n v="0"/>
    <s v="136.061553955078125|0.644183993339539|1|MI:A';155.08154296875|0.023481719195843|1|PG;175.118789672851563|0.167669534683228|1|y1;191.117752075195341|0.285634726285934|1|a2;219.112716674804659|0.781439065933228|1|b2;224.102569580078125|0.033527065068483|1|PGS-H2O1;242.113540649414034|0.106017611920834|1|PGS;297.123321533203125|0.034114077687263|1|b2+ribose-H2O;309.19171142578125|0.018164187669754|1|LPGS-CO-H2O1;327.20318603515625|0.063016146421432|1|LPGS-CO;332.196868896484375|0.128560602664948|1|b3;337.18719482421875|0.057635966688395|1|LPGS-H2O1;348.070404052734375|0.344451069831848|1|MI:G;353.2310791015625|0.025337202474475|1|RPV;355.19732666015625|0.091167688369751|1|LPGS;371.239990234375|0.446395605802536|1|y3;426.270172119140625|0.033089723438025|1|PGSLV-CO;454.266571044921875|0.071976020932198|1|PGSLV;485.32073974609375|0.074240237474442|1|y4-C1H2N2;545.309326171875|0.018672751262784|1|a6;551.282958984375|0.055555272847414|1|PGSLVD-H2O1;569.2928466796875|0.183121919631958|1|PGSLVD;573.30224609375|0.030588401481509|1|b6;576.8397216796875|0.109542407095432|2|y11-C1H2N2;584.386962890625|0.117046840488911|1|y5-C1H2N2;627.85137939453125|0.075998678803444|2|y11+ribose-2H2O;633.37945556640625|0.044116672128439|2|y12-C1H2N2;636.85540771484375|0.125276312232018|2|y11+ribose-H2O;685.843994140625|0.090425424277782|2|y11+ribose+HPO3;699.4150390625|0.096328392624855|1|y6-C1H2N2;763.44854736328125|0.055124882608652|2|[M+2H];798.48199462890625|0.10936826467514|1|y7-C1H2N2;851.439453125|0.048287525773048|2|[M+2H] ribose+HPO3;868.38165283203125|0.059284713119268|2|y11+ADPribose;911.56915283203125|0.050690334290266|1|y8-C1H2N2;998.60284423828125|0.027605082839727|1|y9-C1H2N2;1055.61962890625|0.042192809283733|1|y10-C1H2N2;1152.6722412109375|0.476517915725708|1|y11-C1H2N2;1254.7017822265625|0.066530041396618|1|y11+ribose-2H2O;1272.7071533203125|0.050298888236284|1|y11+ribose-H2O;1352.6722412109375|0.054279778152704|1|y11+ribose-H2O+HPO3;"/>
    <n v="64.418399333953801"/>
    <n v="0"/>
    <n v="0"/>
    <n v="0"/>
    <n v="1033.9766601419201"/>
    <n v="2"/>
    <n v="209"/>
    <n v="299"/>
    <n v="90"/>
    <n v="0"/>
    <n v="0"/>
    <n v="1.4601419209156999E-3"/>
    <n v="0.148216277360916"/>
    <n v="7.1482162475585902"/>
    <x v="0"/>
    <n v="541.06111364989999"/>
    <n v="1"/>
    <s v="ADPribose"/>
    <n v="0"/>
    <n v="1"/>
    <n v="0"/>
    <n v="1"/>
    <n v="2"/>
    <s v="AFLpGSLVDVRpVR"/>
    <n v="1"/>
    <n v="3.4114077687263003E-2"/>
    <n v="0.65047997236251798"/>
    <n v="0.102739726027397"/>
    <n v="0"/>
    <n v="0"/>
    <n v="1"/>
    <n v="0.39601662755012501"/>
    <s v="0,3.41,0,0,0,0,0,0,0,0,0,0,0,0"/>
    <n v="0"/>
    <n v="0.84661602973937999"/>
    <n v="17.790687561035099"/>
    <n v="0.14058160781860399"/>
    <n v="1524.8776537004001"/>
    <n v="1.2034796178341E-2"/>
    <n v="2.0120348930358798"/>
    <n v="3.14124536514282"/>
    <n v="0"/>
    <n v="6.1962423324584899"/>
    <n v="1.00384998321533"/>
    <n v="1.00439512729644"/>
    <n v="23.986930847167901"/>
    <n v="0.16117914021015201"/>
    <n v="0"/>
    <n v="1"/>
    <n v="2"/>
    <n v="7.3529414832591997E-2"/>
    <n v="4.3690934181213299"/>
    <n v="0.16849619150161699"/>
    <n v="9.1602516174316406"/>
    <n v="4.2285118103027299"/>
    <n v="14"/>
    <n v="2065.9387673503002"/>
    <n v="2066.9460438170699"/>
    <n v="1033.9766601419201"/>
    <n v="689.65353225020397"/>
    <n v="517.49196830434596"/>
    <n v="23.986930847167901"/>
    <n v="0"/>
    <n v="0"/>
    <n v="0"/>
    <n v="1"/>
    <n v="204"/>
    <n v="1"/>
    <n v="0.21112048625946001"/>
    <n v="0"/>
    <n v="-1.4121613931936201"/>
    <n v="0.98898665721888201"/>
    <s v="unique"/>
    <n v="0"/>
    <s v="target"/>
    <n v="0"/>
    <n v="1"/>
  </r>
  <r>
    <x v="0"/>
    <x v="0"/>
    <s v="L_Welp_MR_R_Papenfuss_230721_100921_ExplI_rS1-DII_ADPRibModB_invitro2_0.0100_XLs.idXML"/>
    <n v="2"/>
    <n v="22229"/>
    <n v="2412.1839602680102"/>
    <n v="1060.0826"/>
    <n v="5.1059370397104903E-6"/>
    <n v="0"/>
    <n v="3"/>
    <x v="16"/>
    <x v="1"/>
    <n v="150"/>
    <n v="171"/>
    <n v="0"/>
    <n v="2.70136361891351"/>
    <n v="0"/>
    <s v="136.061492919921875|1.0|1|MI:A';136.07501220703125|0.250595986843109|1|a1;157.108001708984375|3.899860661476851e-03|1|y1-H2O1;175.118728637695341|0.078863933682442|1|y1;217.08209228515625|5.210161674767733e-03|1|DT;219.112625122070313|0.042446378618479|1|a2-H2O1;237.123199462890625|0.122237294912338|1|a2;245.0767822265625|1.885736943222582e-03|1|ED;247.1075439453125|0.049985129386187|1|b2-H2O1;256.176666259765625|2.080780686810613e-03|1|y2-H2O1;257.160491943359375|3.11800860799849e-03|1|y2-H3N1;258.14471435546875|1.927029807120562e-03|1|DGL-CO;265.11822509765625|0.101600743830204|1|b2;274.10345458984375|3.885122016072273e-03|1|TDG;274.18731689453125|0.038646027445793|1|y2;286.13970947265625|3.456482896581292e-03|1|DGL;293.113006591796875|0.034551840275526|1|YE;315.134033203125|5.384158343076706e-03|1|a2+ribose-H2O;315.167022705078125|1.631365739740431e-03|1|DNL-CO;328.11346435546875|4.252053331583738e-03|1|EDT-H2O1;343.128509521484375|9.016867727041245e-03|1|b2+ribose-H2O;348.069854736328125|0.218434408307076|1|MI:G;376.14886474609375|2.802309580147266e-03|1|TYE-H2O1;383.157897949218693|2.666975371539593e-03|1|DGLD-H2O1;387.271148681640625|0.030674632638693|1|y3;389.1302490234375|3.487693378701806e-03|1|DTDG;394.160949707031307|0.011117083951831|1|TYE;408.139556884765625|0.024017477408051|1|YED;410.170715332031307|0.045901983976364|1|b3-H2O1;428.181304931640625|0.011594791896641|1|b3;437.213775634765625|1.779648126102984e-03|1|ERT-CO+ribose-H2O;443.1405029296875|1.855183043517172e-03|1|EDTD-H2O1;461.1507568359375|2.527134725823998e-03|1|EDTD;463.182464599609318|1.429967815056443e-03|1|TYED-CO-H2O1;484.202972412109375|1.820295816287398e-03|1|DTDGL-H2O1;491.1766357421875|4.955608863383532e-03|1|TYED-H2O1;500.162994384765625|2.807897515594959e-03|1|EDTDG-H2O1;500.299163818359375|1.481890329159796e-03|1|y4-H2O1;502.214538574218693|4.133463371545076e-03|1|DTDGL;506.19189453125|4.300954751670361e-03|1|b3+ribose-H2O;509.187164306640625|0.011089297011495|1|TYED;518.311279296875|0.036178458482027|1|y4;529.22821044921875|8.660311810672283e-03|1|a4;539.21337890625|5.283750593662262e-03|1|b4-H2O1;542.0682373046875|1.410724595189095e-03|1|MI:ADPribose;557.223876953125|0.015012383460999|1|b4;592.22283935546875|2.862541703507304e-03|1|TYEDT-H2O1;599.23211669921875|2.033328404650092e-03|1|DTDGLD-H2O1;606.2032470703125|4.123677033931017e-03|1|YEDTD-H2O1;610.23345947265625|2.723514102399349e-03|1|TYEDT;613.24627685546875|2.225208329036832e-03|1|EDTDGL-H2O1;617.240478515625|2.475234447047114e-03|1|DTDGLD;624.21429443359375|9.424371644854546e-03|1|YEDTD;631.2581787109375|1.655639847740531e-03|1|EDTDGL;635.2330322265625|2.697431715205312e-03|1|YEDTDG-CO-H2O1;644.25592041015625|1.754914177581668e-03|1|a5;649.35198974609375|0.029041642323136|1|y5;653.24371337890625|7.32898386195302e-03|1|YEDTDG-CO;654.24261474609375|4.615260753780603e-03|1|b5-H2O1;672.25|0.013074182905257|1|b5;681.2373046875|1.968132797628641e-03|1|YEDTDG;707.24871826171875|2.279848558828235e-03|1|TYEDTD-H2O1;711.85650634765625|3.372447099536657e-03|2|y12-C1H2N2;728.2762451171875|3.554744413122535e-03|1|EDTDGLD-H2O1;755.2864990234375|6.315038539469242e-03|1|b6-H2O1;762.4361572265625|0.01313429698348|1|y6;773.29852294921875|4.324788693338633e-03|1|b6;854.42132568359375|8.459548465907574e-03|2|y15-C1H2N2;858.466552734375|4.556212108582258e-03|1|y7-H2O1;866.432556152343636|5.151615478098393e-03|2|y15-H2O1;875.437561035156364|8.558959700167179e-03|2|y15;876.47918701171875|0.047321069985628|1|y7;877.3720703125|0.011553722433746|1|LDSERTD+ribose-2H2O;888.3275146484375|0.014580449089408|1|b7;909.342834472656364|4.784805234521627e-03|1|YEDTDGLD;911.93902587890625|8.059796877205372e-03|2|y16-C1H2N2;914.43670654296875|0.012839277274907|2|y15+ribose-H2O;938.395385742187614|0.012975686229765|3|[M+3H] ribose+HPO3;962.462280273437614|0.016432987526059|2|y17-C1H2N2;963.432495117187614|0.012507404200733|2|y15+ribose+HPO3;991.506713867187614|0.016931897029281|1|y8;1059.446533203125|0.02209248393774|1|DGLDSERTDN-C1H2N1O1;1062.4627685546875|0.013789675198495|2|y17+ribose-H2O+HPO3;1092.552490234375|0.029523059725761|1|y9;1117.493408203125|8.72243195772171e-03|1|DSERTDNLMM-CO-C1H4S1;1119.9691162109375|0.025826828554273|2|y18+ribose-H2O+HPO3;1144.5115966796875|4.53643873333931e-03|2|y19+ribose-H2O;1157.5262451171875|6.920105312019588e-03|1|LDSERTDNLM-H2O1;1166.02734375|0.012103574350476|2|y20-C1H2N2;1173.455810546875|6.586269941180945e-03|1|b10;1184.4959716796875|0.019927063956857|2|y19+ribose-H2O+HPO3;1193.5|0.080497778952122|2|y19+ribose+HPO3;1242.48828125|6.971185095608234e-03|2|y19+ribose+HPO3+H3PO4;1266.0281982421875|0.025283763185143|2|y20+ribose-H2O+HPO3;1275.031494140625|0.06685983389616|2|y20+ribose+HPO3;1310.089599609375|0.027484016492963|2|[M+2H-H2O];1319.08935546875|0.032988358289003|2|[M+2H];1325.55078125|0.024681666865945|2|y21+ribose+HPO3;1340.57666015625|0.015438723377883|2|[M+2H-NH3] ribose-2H2O;1349.5858154296875|0.020878890529275|2|[M+2H-NH3] ribose-H2O;1358.1029052734375|0.029012916609645|2|[M+2H] ribose-H2O;1398.0859375|0.041925642639399|2|[M+2H-H2O] ribose+HPO3;1407.089599609375|0.113279476761818|2|[M+2H] ribose+HPO3;1422.708984375|5.006414838135242e-03|1|y12-C1H2N2;1537.741943359375|3.615111578255892e-03|1|y13-C1H2N2;"/>
    <n v="100"/>
    <n v="2.6334233582019801"/>
    <n v="0"/>
    <n v="0"/>
    <n v="1060.0854636762999"/>
    <n v="1"/>
    <n v="4"/>
    <n v="10"/>
    <n v="6"/>
    <n v="0"/>
    <n v="0"/>
    <n v="2.8636763045142202E-3"/>
    <n v="0.123014681041241"/>
    <n v="27.1230144500732"/>
    <x v="0"/>
    <n v="541.06111364989999"/>
    <n v="1"/>
    <s v="ADPribose"/>
    <n v="0"/>
    <n v="1"/>
    <n v="0"/>
    <n v="2.25"/>
    <n v="4"/>
    <s v="YtYEDTDGLDSERTDNLMMIVR"/>
    <n v="1"/>
    <n v="1.8701981753111E-2"/>
    <n v="1.02227783203125"/>
    <n v="0.152061855670103"/>
    <n v="0"/>
    <n v="0"/>
    <n v="1"/>
    <n v="0.81538164615631104"/>
    <s v="0,1.87,0,0,1.16,0,1.16,0,0,1.16,0,0,0.18,0,1.16,0,0,0,0,0,0,0.18"/>
    <n v="0"/>
    <n v="0.54374527931213401"/>
    <n v="45.0819702148437"/>
    <n v="8.6262521743774396"/>
    <n v="2636.1734479787001"/>
    <n v="4.0698096156120002E-2"/>
    <n v="9.0406980514526296"/>
    <n v="2.3933632373809801"/>
    <n v="0"/>
    <n v="28.958143234252901"/>
    <n v="6.0326833724975497"/>
    <n v="2.0084640979766801"/>
    <n v="74.040115356445298"/>
    <n v="0.43070635199546797"/>
    <n v="3"/>
    <n v="5"/>
    <n v="9"/>
    <n v="0.15089513361453999"/>
    <n v="36.064563751220703"/>
    <n v="0.204860255122185"/>
    <n v="36.163711547851499"/>
    <n v="27.4383125305175"/>
    <n v="34"/>
    <n v="3177.2345616286002"/>
    <n v="3178.24183809537"/>
    <n v="1589.6245572810701"/>
    <n v="1060.0854636762999"/>
    <n v="795.31591687392097"/>
    <n v="74.040115356445298"/>
    <n v="0"/>
    <n v="0"/>
    <n v="0"/>
    <n v="1"/>
    <n v="391"/>
    <n v="1"/>
    <n v="0.70840585231780995"/>
    <n v="0"/>
    <n v="-2.70136361891351"/>
    <n v="1"/>
    <s v="unique"/>
    <n v="0"/>
    <s v="target"/>
    <n v="0"/>
    <n v="1"/>
  </r>
  <r>
    <x v="0"/>
    <x v="0"/>
    <s v="L_Welp_MR_R_Papenfuss_230721_100921_ExplI_rS1-DII_ADPRibModB_invitro2_0.0100_XLs.idXML"/>
    <n v="2"/>
    <n v="22287"/>
    <n v="2417.75286943626"/>
    <n v="740.85609999999997"/>
    <n v="8.6367534964886397E-6"/>
    <n v="0"/>
    <n v="4"/>
    <x v="15"/>
    <x v="0"/>
    <n v="130"/>
    <n v="151"/>
    <n v="0"/>
    <n v="1.40351859403963"/>
    <n v="0"/>
    <s v="127.086471557617188|0.010181024670601|1|PG-CO;129.102066040039063|0.023187395185232|1|y1-H2O1;136.061538696289063|1.0|1|MI:A';147.11236572265625|9.964882396161556e-03|1|y1;155.08148193359375|0.031941164284945|1|PG;183.148880004882813|0.011811939999461|1|LP-CO;186.123611450195341|0.011761513538659|1|y2-H2O1;191.11773681640625|0.662032604217529|1|a2;201.123062133789063|5.937196314334869e-03|1|SL;204.134002685546875|0.04419231787324|1|y2;211.144378662109375|8.256697095930576e-03|1|LP;219.112716674804659|0.849452018737793|1|b2;233.164337158203125|0.016065960749984|1|FL-CO;242.113754272460938|0.057209093123674|1|PGS;309.193145751953125|8.872674778103828e-03|1|LPGS-CO-H2O1;315.16680908203125|0.019338561221957|1|y3-H2O1;327.202362060546875|0.028972424566746|1|LPGS-CO;332.19659423828125|0.108996793627739|1|b3;333.176788330078125|0.03161233663559|1|y3;337.1868896484375|0.01572086289525|1|LPGS-H2O1;348.0703125|0.285758167505264|1|MI:G;355.19775390625|0.051323641091585|1|LPGS;426.2703857421875|0.010998473502696|1|PGSLV-CO;446.262359619140625|0.027511229738593|1|y4;454.267120361328125|0.01933279633522|1|PGSLV;551.28350830078125|0.01283828355372|1|PGSLVD-H2O1;565.30804443359375|6.206649821251631e-03|1|y5-H2O1;569.2933349609375|0.092688664793968|1|PGSLVD;583.3214111328125|0.021198511123657|1|y5;682.37738037109375|0.015874011442065|1|LPGSLVD;722.725646972656364|0.023611875250936|3|y19+ribose-H2O;739.42822265625|0.025836050510406|2|y13-C1H2N2;790.43719482421875|0.01939557120204|2|y13+ribose-2H2O;797.4501953125|0.030288863927126|1|y7;801.4483642578125|7.710312027484179e-03|1|FLPGSLVD-CO;824.46484375|0.024358581751585|1|GSLVDVRP;832.061584472656364|0.013169634155929|3|y19+ADPribose-A';877.08154296875|0.013395297341049|3|y19+ADPribose;894.47222900390625|6.645616609603167e-03|1|y8-H2O1;912.477416992187614|0.03310988843441|1|y8;975.044067382812386|0.017786525189877|2|y18-C1H2N2;997.539428710937614|0.022292416542768|2|y17+ribose-2H2O;1023.432983398437614|9.319113567471504e-03|1|RDTLHLE+ribose-H2O+HPO3;1023.570251464843636|0.191244497895241|2|y19-C1H2N2;1026.550048828125|0.027644639834762|2|b18+ribose-H2O;1074.576904296875|0.228267297148705|2|y19+ribose-2H2O;1080.1116943359375|0.067051410675049|2|y20-C1H2N2;1083.58203125|0.180902227759361|2|y19+ribose-H2O;1132.5770263671875|0.027109645307064|2|y19+ribose+HPO3;"/>
    <n v="100"/>
    <n v="3.4836851060390401"/>
    <n v="0"/>
    <n v="0"/>
    <n v="740.85713980677099"/>
    <n v="3"/>
    <n v="107"/>
    <n v="194"/>
    <n v="87"/>
    <n v="0"/>
    <n v="0"/>
    <n v="1.0398067712458199E-3"/>
    <n v="0.240520060062408"/>
    <n v="16.240520477294901"/>
    <x v="0"/>
    <n v="541.06111364989999"/>
    <n v="1"/>
    <s v="ADPribose"/>
    <n v="0"/>
    <n v="1"/>
    <n v="0"/>
    <n v="1.6666666666666601"/>
    <n v="3"/>
    <s v="AFLPGSLVDVrPVrDTLHLEGK"/>
    <n v="14"/>
    <n v="9.3191135674715007E-3"/>
    <n v="1.6228775978088299"/>
    <n v="0.146666666666667"/>
    <n v="0"/>
    <n v="0"/>
    <n v="1"/>
    <n v="0.44002479314804099"/>
    <s v="0,0,0,0,0,0,0,0,0.93,0,0,0,0,0,0.93,0,0,0,0,0,0,0"/>
    <n v="0"/>
    <n v="0.84823030233383201"/>
    <n v="17.082180023193299"/>
    <n v="2.18278908729553"/>
    <n v="2418.3383397101002"/>
    <n v="6.3292965292931005E-2"/>
    <n v="4.06329298019409"/>
    <n v="5.2077550888061497"/>
    <n v="0"/>
    <n v="6.3915252685546804"/>
    <n v="0"/>
    <n v="0"/>
    <n v="23.473705291748001"/>
    <n v="0.23894228041172"/>
    <n v="0"/>
    <n v="1"/>
    <n v="5"/>
    <n v="5.3140096366405001E-2"/>
    <n v="12.437252044677701"/>
    <n v="0.30381304025650002"/>
    <n v="20.303813934326101"/>
    <n v="10.2544631958007"/>
    <n v="7"/>
    <n v="2959.3994533599998"/>
    <n v="2960.4067298267701"/>
    <n v="1480.7070031467699"/>
    <n v="987.47376092010404"/>
    <n v="740.85713980677099"/>
    <n v="23.473705291748001"/>
    <n v="0"/>
    <n v="0"/>
    <n v="0"/>
    <n v="2"/>
    <n v="414"/>
    <n v="1"/>
    <n v="0.151813745498657"/>
    <n v="0"/>
    <n v="-1.40351859403963"/>
    <n v="0.99982357624036899"/>
    <s v="unique"/>
    <n v="0"/>
    <s v="target"/>
    <n v="0"/>
    <n v="1"/>
  </r>
  <r>
    <x v="0"/>
    <x v="0"/>
    <s v="L_Welp_MR_R_Papenfuss_230721_100921_ExplI_rS1-DII_ADPRibModB_invitro2_0.0100_XLs.idXML"/>
    <n v="2"/>
    <n v="22288"/>
    <n v="2417.8219342918301"/>
    <n v="689.65319999999997"/>
    <n v="8.5010950703815908E-6"/>
    <n v="0"/>
    <n v="3"/>
    <x v="14"/>
    <x v="0"/>
    <n v="130"/>
    <n v="143"/>
    <n v="0"/>
    <n v="0.48176394220310798"/>
    <n v="0"/>
    <s v="127.086227416992188|0.010166337713599|1|PG-CO;136.06158447265625|1.0|1|MI:A';155.081466674804659|0.039012964814901|1|PG;169.097015380859347|4.952148534357548e-03|1|VD-CO-H2O1;173.128097534179688|7.361331954598427e-03|1|SL-CO;175.118865966796875|0.061877198517323|1|y1;183.149566650390625|0.013990492559969|1|LP-CO;191.1177978515625|0.70892196893692|1|a2;201.123275756835938|7.134438958019018e-03|1|SL;211.144088745117188|0.010495875962079|1|LP;219.11279296875|0.796744585037232|1|b2;224.102935791015625|0.011787032708526|1|PGS-H2O1;233.16522216796875|0.012833882123232|1|FL-CO;240.134231567382813|5.815280601382257e-03|1|GSL-H2O1;242.11370849609375|0.062812887132168|1|PGS;309.192779541015625|7.098330184817314e-03|1|LPGS-CO-H2O1;314.186553955078125|7.299875840544701e-03|1|b3-H2O1;327.202484130859375|0.035385631024837|1|LPGS-CO;332.196746826171932|0.085273586213589|1|b3;337.186767578125|0.024268686771393|1|LPGS-H2O1;348.0703125|0.16946180164814|1|MI:G;353.229583740234375|0.012637620791793|1|RPV;354.212066650390682|7.262392435222864e-03|1|y3-H3N1;355.19769287109375|0.056874178349972|1|LPGS;371.240203857421875|0.144654989242554|1|y3;426.270904541015625|0.015467096120119|1|PGSLV-CO;433.20794677734375|0.012938837520778|1|LPGS+ribose-H2O;436.2554931640625|0.010655261576176|1|PGSLV-H2O1;450.2705078125|5.586292594671249e-03|1|LPGSL-H2O1;454.266510009765625|0.031058501452208|1|PGSLV;485.320892333984375|0.016860362142324|1|y4-C1H2N2;510.314727783203125|6.759590934962034e-03|1|y4-H3N1;523.28790283203125|0.01582333818078|1|PGSLVD-CO-H2O1;551.282958984375|0.029963398352265|1|PGSLVD-H2O1;569.29241943359375|0.072169274091721|1|PGSLVD;576.84039306640625|0.07454825937748|2|y11-C1H2N2;584.38812255859375|0.049559198319912|1|y5-C1H2N2;588.84625244140625|0.019323408603668|2|y11-H2O1;597.8521728515625|0.018805436789989|2|y11;627.85150146484375|0.142390191555023|2|y11+ribose-2H2O;633.3836669921875|0.039061710238457|2|y12-C1H2N2;636.85479736328125|0.131047591567039|2|y11+ribose-H2O;650.35223388671875|0.012529266066849|1|PGSLVDV-H2O1;681.40478515625|8.097001351416111e-03|1|GSLVDVR-CO-H2O1;684.39276123046875|0.016333913430572|2|y12+ribose-2H2O;685.8438720703125|0.045584548264742|2|y11+ribose+HPO3;686.4119873046875|9.171416983008385e-03|1|y5+ribose-2H2O;699.4171142578125|0.028948504477739|1|y6-C1H2N2;724.41278076171875|7.141196634620428e-03|1|y6-H3N1;783.4375|5.939991679042578e-03|1|FLPGSLVD-CO-H2O1;798.4814453125|0.038956485688686|1|y7-C1H2N2;801.43536376953125|6.050351541489363e-03|1|y6+ribose-2H2O;819.44549560546875|6.306918803602457e-03|1|y6+ribose-H2O;900.50054931640625|5.97423454746604e-03|1|y7+ribose-2H2O;998.59698486328125|0.012288759462535|1|y9-C1H2N2;1055.6182861328125|0.020840063691139|1|y10-C1H2N2;1152.67333984375|0.224615588784218|1|y11-C1H2N2;1157.646728515625|6.606645416468382e-03|1|y10+ribose-2H2O;1177.6650390625|0.016487568616867|1|y11-H3N1;1254.7012939453125|0.01616564579308|1|y11+ribose-2H2O;1265.7586669921875|0.022348005324602|1|y12-C1H2N2;1272.706298828125|0.012553754262626|1|y11+ribose-H2O;"/>
    <n v="100"/>
    <n v="0.97091011703014396"/>
    <n v="0"/>
    <n v="0"/>
    <n v="689.65353225020397"/>
    <n v="2"/>
    <n v="209"/>
    <n v="299"/>
    <n v="90"/>
    <n v="0"/>
    <n v="0"/>
    <n v="3.3225020445115601E-4"/>
    <n v="0.24610327184200301"/>
    <n v="8.2461032867431605"/>
    <x v="0"/>
    <n v="541.06111364989999"/>
    <n v="1"/>
    <s v="ADPribose"/>
    <n v="0"/>
    <n v="1"/>
    <n v="0"/>
    <n v="1"/>
    <n v="3"/>
    <s v="AFLpGSLVDVRpVR"/>
    <n v="11"/>
    <n v="1.2938837520778E-2"/>
    <n v="0.51262128353118896"/>
    <n v="0.138121546961326"/>
    <n v="0"/>
    <n v="0"/>
    <n v="1"/>
    <n v="0.32662332057952898"/>
    <s v="0,0,0,1.29,0,0,0,0,0,0,0,1.29,0,0"/>
    <n v="0"/>
    <n v="0.98078888654708896"/>
    <n v="11.1581354141235"/>
    <n v="6.77937412261962"/>
    <n v="1524.8776537004001"/>
    <n v="3.0020153149961998E-2"/>
    <n v="6.0300202369689897"/>
    <n v="3.62332987785339"/>
    <n v="0"/>
    <n v="14.2583961486816"/>
    <n v="0"/>
    <n v="0"/>
    <n v="25.416530609130799"/>
    <n v="0.170624494552612"/>
    <n v="2"/>
    <n v="3"/>
    <n v="2"/>
    <n v="9.3632958829403007E-2"/>
    <n v="10.2996969223022"/>
    <n v="0.27612343430519098"/>
    <n v="14.276123046875"/>
    <n v="3.5203227996826101"/>
    <n v="9"/>
    <n v="2065.9387673503002"/>
    <n v="2066.9460438170699"/>
    <n v="1033.9766601419201"/>
    <n v="689.65353225020397"/>
    <n v="517.49196830434596"/>
    <n v="25.416530609130799"/>
    <n v="0"/>
    <n v="0"/>
    <n v="0"/>
    <n v="1"/>
    <n v="267"/>
    <n v="1"/>
    <n v="0.29258650541305498"/>
    <n v="0"/>
    <n v="-0.48176394220310798"/>
    <n v="1"/>
    <s v="unique"/>
    <n v="0"/>
    <s v="target"/>
    <n v="0"/>
    <n v="1"/>
  </r>
  <r>
    <x v="0"/>
    <x v="0"/>
    <s v="L_Welp_MR_R_Papenfuss_230721_100921_ExplI_rS1-DII_ADPRibModB_invitro2_0.0100_XLs.idXML"/>
    <n v="2"/>
    <n v="22333"/>
    <n v="2421.9592302532201"/>
    <n v="1060.086"/>
    <n v="6.2338602735691104E-6"/>
    <n v="0"/>
    <n v="3"/>
    <x v="16"/>
    <x v="1"/>
    <n v="150"/>
    <n v="171"/>
    <n v="0"/>
    <n v="0.505924959749813"/>
    <n v="0"/>
    <s v="136.061508178710938|1.0|1|MI:A';136.074981689453125|0.262023210525513|1|a1;157.108230590820313|2.901381580159068e-03|1|y1-H2O1;158.09222412109375|4.623491782695055e-03|1|y1-H3N1;169.133316040039063|0.047435086220503|1|LM-CO-C1H4S1;175.118728637695341|0.073937624692917|1|y1;197.128173828125|0.012455209158361|1|LM-C1H4S1;217.081863403320313|5.147431045770645e-03|1|DT;219.112701416015625|0.018337370827794|1|a2-H2O1;237.122695922851563|0.117564998567104|1|a2;247.107589721679688|0.045256122946739|1|b2-H2O1;256.176483154296875|2.147673862054944e-03|1|y2-H2O1;257.160919189453125|4.324818961322308e-03|1|y2-H3N1;265.1181640625|0.098643459379673|1|b2;274.10302734375|4.825725685805082e-03|1|TDG;274.187286376953125|0.03480638936162|1|y2;286.1390380859375|1.918232068419457e-03|1|DGL;293.113067626953125|0.033608347177505|1|YE;314.097259521484375|1.645677839405835e-03|1|DTD-H2O1;315.13360595703125|5.067131482064724e-03|1|a2+ribose-H2O;343.128265380859375|8.634485304355621e-03|1|b2+ribose-H2O;348.069854736328125|0.205927670001984|1|MI:G;370.243469238281307|5.794549826532602e-03|1|y3-H3N1;387.271026611328125|0.030394507572055|1|y3;389.131072998046875|4.407150205224752e-03|1|DTDG;394.160491943359375|9.302753023803234e-03|1|TYE;408.139495849609318|0.029647689312696|1|YED;410.170593261718693|0.048023011535406|1|b3-H2O1;428.180511474609318|0.010895867832005|1|b3;443.139862060546875|3.60689708031714e-03|1|EDTD-H2O1;461.1512451171875|3.609626553952694e-03|1|EDTD;463.181915283203125|1.233760151080787e-03|1|TYED-CO-H2O1;484.20263671875|1.924242824316025e-03|1|DTDGL-H2O1;491.176483154296875|4.782853648066521e-03|1|TYED-H2O1;500.16070556640625|3.077053930610418e-03|1|EDTDG-H2O1;501.286346435546875|2.230009064078331e-03|1|y4-H3N1;502.215484619140625|3.467748640105128e-03|1|DTDGL;506.191589355468693|5.572173744440079e-03|1|b3+ribose-H2O;509.18707275390625|0.01159474812448|1|TYED;518.311279296875|0.033761512488127|1|y4;529.22894287109375|8.195202797651291e-03|1|a4;539.21368408203125|4.35219332575798e-03|1|b4-H2O1;557.22314453125|0.014391737058759|1|b4;592.22412109375|2.573879901319742e-03|1|TYEDT-H2O1;606.20404052734375|3.59718780964613e-03|1|YEDTD-H2O1;610.2332763671875|2.622679807245731e-03|1|TYEDT;613.2464599609375|3.028417238965631e-03|1|EDTDGL-H2O1;624.21466064453125|9.142836555838583e-03|1|YEDTD;635.2335205078125|2.732341643422842e-03|1|YEDTDG-CO-H2O1;644.25457763671875|1.398968743160367e-03|1|a5;649.3526611328125|0.02552742511034|1|y5;654.24053955078125|6.457067560404539e-03|1|b5-H2O1;659.33697509765625|1.863132230937481e-03|1|ERTDNL-CO-C1H2N2;672.25067138671875|0.013348544947803|1|b5;678.32196044921875|2.133360132575035e-03|1|RTDNL+ribose-H2O;707.25140380859375|1.415143953636289e-03|1|TYEDTD-H2O1;711.85516357421875|2.77708750218153e-03|2|y12-C1H2N2;725.26043701171875|2.362648490816355e-03|1|TYEDTD;732.86700439453125|4.679711535573006e-03|2|y12;755.2869873046875|5.098255351185799e-03|1|b6-H2O1;762.4359130859375|0.013701418414712|1|y6;769.37469482421875|5.052804946899414e-03|2|y13-C1H2N2;811.852783203125|4.56814793869853e-03|2|y12+ribose-H2O+HPO3;854.42340087890625|0.019200570881367|2|y15-C1H2N2;875.43389892578125|0.010781690478325|2|y15;876.480407714843636|0.04327829554677|1|y7;888.32965087890625|0.01470448449254|1|b7;905.431396484375|9.444332681596279e-03|2|y15+ribose-2H2O;911.93682861328125|8.85882880538702e-03|2|y16-C1H2N2;962.461669921875|7.540774997323751e-03|2|y17-C1H2N2;963.43109130859375|0.039392605423927|2|y15+ribose+HPO3;1012.414978027343636|0.013889654539526|2|y15+ribose+HPO3+H3PO4;1019.970764160156364|0.015433609485626|2|y18-C1H2N2;1059.4488525390625|0.021022947505116|1|DGLDSERTDN-C1H2N1O1;1071.4708251953125|0.031349327415228|2|y17+ribose+HPO3;1092.5533447265625|0.025087751448154|1|y9;1155.4464111328125|5.341109819710255e-03|1|b10-H2O1;1157.530029296875|6.432456895709038e-03|1|LDSERTDNLM-H2O1;1166.0255126953125|0.040248721837997|2|y20-C1H2N2;1193.5001220703125|0.08079919219017|2|y19+ribose+HPO3;1208.0379638671875|9.548443369567394e-03|2|b21-C1H4S1;1242.490478515625|8.78320075571537e-03|2|y19+ribose+HPO3+H3PO4;1266.025634765625|0.026153655722737|2|y20+ribose-H2O+HPO3;1275.0323486328125|0.013717286288738|2|y20+ribose+HPO3;1310.5811767578125|9.448151104152204e-03|2|[M+2H-NH3];1398.0806884765625|0.044243834912777|2|[M+2H-H2O] ribose+HPO3;1407.0894775390625|0.09015928953886|2|[M+2H] ribose+HPO3;1422.713134765625|9.387372061610222e-03|1|y12-C1H2N2;1513.585693359375|1.432378892786801e-03|2|[M+2H-NH3] ADPribose-A';1537.7415771484375|2.824612427502871e-03|1|y13-C1H2N2;1562.733154296875|1.875230111181736e-03|1|y13-H3N1;1707.8453369140625|3.170260926708579e-03|1|y15-C1H2N2;"/>
    <n v="100"/>
    <n v="2.5291807949542999"/>
    <n v="0"/>
    <n v="0"/>
    <n v="1060.0854636762999"/>
    <n v="1"/>
    <n v="4"/>
    <n v="10"/>
    <n v="6"/>
    <n v="0"/>
    <n v="0"/>
    <n v="-5.3632369554179604E-4"/>
    <n v="0.113296940922737"/>
    <n v="25.113296508788999"/>
    <x v="0"/>
    <n v="541.06111364989999"/>
    <n v="1"/>
    <s v="ADPribose"/>
    <n v="0"/>
    <n v="1"/>
    <n v="0"/>
    <n v="2.3333333333333299"/>
    <n v="3"/>
    <s v="YtYEDTDGLDSERTDNLMMIVR"/>
    <n v="1"/>
    <n v="2.1407149732112999E-2"/>
    <n v="1.3199868202209399"/>
    <n v="0.124681933842239"/>
    <n v="0"/>
    <n v="0"/>
    <n v="1"/>
    <n v="0.71968078613281306"/>
    <s v="0,2.14,0,0,0,0.21,0,0,0,0,0,0,0,0.21,0,0,0,0,0,0,0,0"/>
    <n v="0"/>
    <n v="0.97885614633560203"/>
    <n v="38.236083984375"/>
    <n v="6.7764501571655202"/>
    <n v="2636.1734479787001"/>
    <n v="2.9502466320991998E-2"/>
    <n v="8.0295028686523402"/>
    <n v="2.3617603778839098"/>
    <n v="0"/>
    <n v="19.650537490844702"/>
    <n v="3.0183839797973602"/>
    <n v="1.0012787580490099"/>
    <n v="57.886619567871001"/>
    <n v="0.33497938513755798"/>
    <n v="3"/>
    <n v="3"/>
    <n v="7"/>
    <n v="0.125319689512253"/>
    <n v="30.4546089172363"/>
    <n v="0.16246214509010301"/>
    <n v="33.142799377441399"/>
    <n v="23.678159713745099"/>
    <n v="44"/>
    <n v="3177.2345616286002"/>
    <n v="3178.24183809537"/>
    <n v="1589.6245572810701"/>
    <n v="1060.0854636762999"/>
    <n v="795.31591687392097"/>
    <n v="57.886619567871001"/>
    <n v="0"/>
    <n v="0"/>
    <n v="0"/>
    <n v="1"/>
    <n v="391"/>
    <n v="1"/>
    <n v="7.0391143672168203E-3"/>
    <n v="0"/>
    <n v="0.505924959749813"/>
    <n v="0.90634043530318198"/>
    <s v="unique"/>
    <n v="0"/>
    <s v="target"/>
    <n v="0"/>
    <n v="1"/>
  </r>
  <r>
    <x v="0"/>
    <x v="0"/>
    <s v="L_Welp_MR_R_Papenfuss_230721_100921_ExplI_rS1-DII_ADPRibModB_invitro2_0.0100_XLs.idXML"/>
    <n v="2"/>
    <n v="22393"/>
    <n v="2427.8052674026499"/>
    <n v="1033.9763"/>
    <n v="7.0822863961832498E-6"/>
    <n v="0"/>
    <n v="2"/>
    <x v="14"/>
    <x v="0"/>
    <n v="130"/>
    <n v="143"/>
    <n v="0"/>
    <n v="0.34830759227681202"/>
    <n v="0"/>
    <s v="136.061569213867188|0.717072486877441|1|MI:A';155.08154296875|0.03392730280757|1|PG;157.108139038085966|0.013623545877635|1|y1-H2O1;175.118896484375|0.156634628772736|1|y1;191.117752075195341|0.373489141464233|1|a2;211.143753051757813|7.789036724716425e-03|1|LP;214.118728637695341|0.014118800871074|1|PGS-CO;219.112747192382813|0.845396876335144|1|b2;224.102981567382813|0.044191848486662|1|PGS-H2O1;239.150863647460938|9.72182210534811e-03|1|VR-H3N1;240.134323120117188|0.016836728900671|1|GSL-H2O1;242.1136474609375|0.096997767686844|1|PGS;258.14434814453125|0.020035674795508|1|GSL;261.1600341796875|9.173081256449224e-03|1|FL;268.165740966796875|0.015502157621086|1|VDV-CO-H2O1;269.128387451171875|0.010805567726493|1|a2+ribose-H2O;282.181488037109375|0.010527702048421|1|LVD-CO-H2O1;297.123565673828068|0.021632926538587|1|b2+ribose-H2O;309.19183349609375|0.013641118071973|1|LPGS-CO-H2O1;314.186187744140625|0.016872329637408|1|b3-H2O1;327.20281982421875|0.049659088253975|1|LPGS-CO;332.19671630859375|0.142369017004967|1|b3;337.186981201171932|0.057979006320238|1|LPGS-H2O1;348.0701904296875|0.374450206756592|1|MI:G;353.22906494140625|0.026418007910252|1|RPV;354.2132568359375|0.0126590160653|1|y3-H3N1;355.197662353515625|0.093432046473026|1|LPGS;371.240051269531307|0.392313778400421|1|y3;401.256256103515625|8.340446278452873e-03|1|a4;410.209228515625|9.919558651745319e-03|1|b3+ribose-H2O;426.271697998046875|0.02973092906177|1|PGSLV-CO;433.208404541015625|0.011362987570465|1|LPGS+ribose-H2O;436.255157470703125|0.011368712410331|1|PGSLV-H2O1;440.2864990234375|8.114519529044628e-03|1|LPGSL-CO;454.265533447265625|0.066190734505653|1|PGSLV;485.318450927734375|0.05889517813921|1|y4-C1H2N2;523.28924560546875|0.018138328567147|1|PGSLVD-CO-H2O1;551.282470703125|0.0570950768888|1|PGSLVD-H2O1;555.2921142578125|0.021744599565864|1|b6-H2O1;567.3524169921875|8.050470612943172e-03|1|LPGSLV;569.29266357421875|0.192157655954361|1|PGSLVD;573.30426025390625|0.064593695104122|1|b6;576.840087890625|0.114088170230389|2|y11-C1H2N2;584.38714599609375|0.145172774791718|1|y5-C1H2N2;588.846923828125|0.056965738534927|2|y11-H2O1;589.338623046875|0.028543885797262|2|y11-H3N1;597.85443115234375|0.036106124520302|2|y11;624.3729248046875|0.025884080678225|1|VDVRPV-C1H2N2;627.85064697265625|0.223721146583557|2|y11+ribose-2H2O;636.856689453125|0.264807462692261|2|y11+ribose-H2O;650.34979248046875|0.016748888418078|1|PGSLVDV-H2O1;676.84149169921875|0.136387258768082|2|y11+ribose-H2O+HPO3;681.4058837890625|0.020184017717838|1|GSLVDVR-CO-H2O1;684.39093017578125|0.077354893088341|2|y12+ribose-2H2O;693.4007568359375|0.037795770913363|2|y12+ribose-H2O;699.41357421875|0.094141088426113|1|y6-C1H2N2;704.4234619140625|0.02043692022562|1|y5+ribose-H2O;734.836975097656364|0.040983382612467|2|y11+ribose+HPO3+H3PO4;754.437255859375|0.021512588486075|2|[M+2H-H2O];763.44677734375|0.086771972477436|2|[M+2H];781.4476318359375|0.045092687010765|1|LPGSLVDV;782.4423828125|0.025072026997805|1|GSLVDVRP-C1H2N2;798.484436035156364|0.069243013858795|1|y7-C1H2N2;819.44879150390625|0.025394285097718|1|y6+ribose-H2O;851.4412841796875|0.051220171153545|2|[M+2H] ribose+HPO3;868.38397216796875|0.049553174525499|2|y11+ADPribose;911.564331054687614|0.055702939629555|1|y8-C1H2N2;957.44293212890625|0.035733211785555|2|[M+2H-H2O] ADPribose-A';1013.587524414062386|8.3055654540658e-03|1|y8+ribose-2H2O;1016.49578857421875|0.012065111659467|1|y7+ribose+HPO3;1055.6173095703125|0.05659906193614|1|y10-C1H2N2;1152.6724853515625|0.517558634281158|1|y11-C1H2N2;1157.644775390625|0.026514001190662|1|y10+ribose-2H2O;1167.468505859375|0.016028504818678|1|y5+ADPribose;1177.6676025390625|0.040971025824547|1|y11-H3N1;1194.6943359375|0.012138369493186|1|y11;1254.6934814453125|0.184120208024979|1|y11+ribose-2H2O;1265.762451171875|0.04492536559701|1|y12-C1H2N2;1282.5009765625|9.277412667870522e-03|1|y6+ADPribose;1370.6842041015625|0.042655281722546|1|y11+ribose+HPO3;1508.856201171875|0.055149793624878|1|[M+H-NH3];1585.8853759765625|0.031163843348622|1|[M+H] ribose-2H2O;1603.8984375|0.016756318509579|1|[M+H] ribose-H2O;"/>
    <n v="71.707248687744098"/>
    <n v="1.2149485759437"/>
    <n v="0"/>
    <n v="0"/>
    <n v="1033.9766601419201"/>
    <n v="2"/>
    <n v="209"/>
    <n v="299"/>
    <n v="90"/>
    <n v="0"/>
    <n v="0"/>
    <n v="3.6014192096445099E-4"/>
    <n v="0.11700561642646801"/>
    <n v="9.1170053482055593"/>
    <x v="0"/>
    <n v="541.06111364989999"/>
    <n v="1"/>
    <s v="ADPribose"/>
    <n v="0"/>
    <n v="1"/>
    <n v="0"/>
    <n v="0.5"/>
    <n v="4"/>
    <s v="AFLpGSLVDVRpVR"/>
    <n v="1"/>
    <n v="4.2358051985502E-2"/>
    <n v="0.67956662178039595"/>
    <n v="0.10989010989011"/>
    <n v="0"/>
    <n v="0"/>
    <n v="1"/>
    <n v="0.47053891420364402"/>
    <s v="0,4.24,0,1.14,0,0,0,0,0,0,0,1.14,0,0"/>
    <n v="0"/>
    <n v="0.98992156982421897"/>
    <n v="25.171400070190401"/>
    <n v="5.7484722137451101"/>
    <n v="1524.8776537004001"/>
    <n v="1.8010452389717001E-2"/>
    <n v="7.0180106163024902"/>
    <n v="2.3615863323211599"/>
    <n v="0"/>
    <n v="20.564527511596602"/>
    <n v="4.0079092979431099"/>
    <n v="3.0095839500427202"/>
    <n v="45.735927581787102"/>
    <n v="0.23700205981731401"/>
    <n v="2"/>
    <n v="2"/>
    <n v="2"/>
    <n v="0.14705882966518399"/>
    <n v="11.122175216674799"/>
    <n v="0.15250931680202501"/>
    <n v="16.135015487670898"/>
    <n v="5.3737025260925204"/>
    <n v="39"/>
    <n v="2065.9387673503002"/>
    <n v="2066.9460438170699"/>
    <n v="1033.9766601419201"/>
    <n v="689.65353225020397"/>
    <n v="517.49196830434596"/>
    <n v="45.735927581787102"/>
    <n v="0"/>
    <n v="0"/>
    <n v="0"/>
    <n v="1"/>
    <n v="204"/>
    <n v="1"/>
    <n v="0.57704496383667003"/>
    <n v="0"/>
    <n v="-0.34830759227681202"/>
    <n v="0.87969035241635796"/>
    <s v="unique"/>
    <n v="0"/>
    <s v="target"/>
    <n v="0"/>
    <n v="1"/>
  </r>
  <r>
    <x v="0"/>
    <x v="0"/>
    <s v="L_Welp_MR_R_Papenfuss_230721_100921_ExplI_rS1-DII_ADPRibModB_invitro2_0.0100_XLs.idXML"/>
    <n v="2"/>
    <n v="22497"/>
    <n v="2437.5972083301499"/>
    <n v="740.85519999999997"/>
    <n v="8.6367534964886397E-6"/>
    <n v="0"/>
    <n v="4"/>
    <x v="15"/>
    <x v="0"/>
    <n v="130"/>
    <n v="151"/>
    <n v="0"/>
    <n v="2.61832770047031"/>
    <n v="0"/>
    <s v="127.086441040039063|8.493815548717976e-03|1|PG-CO;129.102218627929688|0.020611010491848|1|y1-H2O1;136.061538696289063|1.0|1|MI:A';147.112701416015625|6.332003511488438e-03|1|y1;155.081527709960938|0.04599317908287|1|PG;183.149322509765625|6.146340165287256e-03|1|LP-CO;187.108123779296875|6.808140780776739e-03|1|VD-CO;191.117752075195341|0.538027286529541|1|a2;204.134201049804659|0.06307827681303|1|y2;219.112716674804659|0.715980291366577|1|b2;224.102157592773438|0.014284696429968|1|PGS-H2O1;233.164520263671875|0.0163569804281|1|FL-CO;242.113693237304716|0.061478961259127|1|PGS;309.19195556640625|0.010423707775772|1|LPGS-CO-H2O1;315.166534423828068|0.020828595384955|1|y3-H2O1;327.20196533203125|0.028005952015519|1|LPGS-CO;332.196746826171932|0.103126786649227|1|b3;333.176422119140625|0.027638036757708|1|y3;337.185882568359375|0.015511089004576|1|LPGS-H2O1;348.07025146484375|0.273976653814316|1|MI:G;355.197540283203125|0.040997948497534|1|LPGS;380.19384765625|7.090094964951277e-03|1|HLE;426.270416259765625|0.010733396746218|1|PGSLV-CO;446.260559082031307|0.024101158604026|1|y4;454.264953613281307|0.024237720295787|1|PGSLV;523.28668212890625|0.010724484920502|1|PGSLVD-CO-H2O1;551.2845458984375|0.015607949346304|1|PGSLVD-H2O1;565.31072998046875|0.010937197133899|1|y5-H2O1;569.29266357421875|0.064532101154327|1|PGSLVD;583.32086181640625|0.019175617024302|1|y5;651.34619140625|8.300032466650009e-03|1|TLHLEG;668.35809326171875|0.011058764532208|1|PGSLVDV;739.42523193359375|0.016712645068765|2|y13-C1H2N2;782.444274902343636|0.013775522820652|1|GSLVDVRP-C1H2N2;790.435546875|0.012324811890721|2|y13+ribose-2H2O;796.940490722656364|0.03256918862462|2|y14-C1H2N2;797.45062255859375|0.022295042872429|1|y7;975.04443359375|0.023752808570862|2|y18-C1H2N2;1017.55609130859375|0.015991939231753|1|PVRDTLHLE-C1H2N1O1;1023.56951904296875|0.401026993989944|2|y19-C1H2N2;1026.0511474609375|0.024128247052431|2|y18+ribose-2H2O;1035.5633544921875|0.020193740725517|1|DVRPVRDTL-H3N1;1074.5841064453125|0.116683334112167|2|y19+ribose-2H2O;1080.1102294921875|0.038343366235495|2|y20-C1H2N2;1083.5833740234375|0.152002856135368|2|y19+ribose-H2O;1123.5679931640625|0.021514188498259|2|y19+ribose-H2O+HPO3;1246.69189453125|0.012799178250134|1|y11-H2O1;1264.7008056640625|0.033448297530413|1|y11;1477.845947265625|9.722137823700905e-03|1|y13-C1H2N2;"/>
    <n v="100"/>
    <n v="3.6465059965848901"/>
    <n v="0"/>
    <n v="0"/>
    <n v="740.85713980677099"/>
    <n v="3"/>
    <n v="107"/>
    <n v="194"/>
    <n v="87"/>
    <n v="0"/>
    <n v="0"/>
    <n v="1.9398067712472699E-3"/>
    <n v="0.23706975579261799"/>
    <n v="16.2370700836181"/>
    <x v="0"/>
    <n v="541.06111364989999"/>
    <n v="1"/>
    <s v="ADPribose"/>
    <n v="0"/>
    <n v="1"/>
    <n v="0"/>
    <n v="1.6666666666666601"/>
    <n v="3"/>
    <s v="AFLPGSLVDVrPVrDTLHLEGK"/>
    <n v="-1"/>
    <n v="0"/>
    <n v="0.76929563283920299"/>
    <n v="0.16923076923076899"/>
    <n v="0"/>
    <n v="0"/>
    <n v="1"/>
    <n v="0.43986049294471702"/>
    <s v="0,0,0,0,0,0,0,0,0,0,0,0,0,0,0,0,0,0,0,0,0,0"/>
    <n v="0"/>
    <n v="0.56390863656997703"/>
    <n v="17.082180023193299"/>
    <n v="2.07441902160644"/>
    <n v="2418.3383397101002"/>
    <n v="4.9858048558235002E-2"/>
    <n v="3.0498580932617099"/>
    <n v="5.1957316398620597"/>
    <n v="0"/>
    <n v="6.3915252685546804"/>
    <n v="0"/>
    <n v="0"/>
    <n v="23.473705291748001"/>
    <n v="0.23911514878272999"/>
    <n v="0"/>
    <n v="2"/>
    <n v="5"/>
    <n v="5.3140096366405001E-2"/>
    <n v="12.2300758361816"/>
    <n v="0.28692781925201399"/>
    <n v="19.286928176879801"/>
    <n v="10.155656814575099"/>
    <n v="7"/>
    <n v="2959.3994533599998"/>
    <n v="2960.4067298267701"/>
    <n v="1480.7070031467699"/>
    <n v="987.47376092010404"/>
    <n v="740.85713980677099"/>
    <n v="23.473705291748001"/>
    <n v="0"/>
    <n v="0"/>
    <n v="0"/>
    <n v="2"/>
    <n v="414"/>
    <n v="1"/>
    <n v="7.5410455465316703E-3"/>
    <n v="0"/>
    <n v="-2.61832770047031"/>
    <n v="0.99985489368176295"/>
    <s v="unique"/>
    <n v="0"/>
    <s v="target"/>
    <n v="0"/>
    <n v="1"/>
  </r>
  <r>
    <x v="0"/>
    <x v="0"/>
    <s v="L_Welp_MR_R_Papenfuss_230721_100921_ExplI_rS1-DII_ADPRibModB_invitro2_0.0100_XLs.idXML"/>
    <n v="2"/>
    <n v="22499"/>
    <n v="2437.7350624294199"/>
    <n v="689.65279999999996"/>
    <n v="8.48649014762118E-6"/>
    <n v="0"/>
    <n v="3"/>
    <x v="14"/>
    <x v="0"/>
    <n v="130"/>
    <n v="143"/>
    <n v="0"/>
    <n v="1.0617653216032199"/>
    <n v="0"/>
    <s v="127.086265563964844|5.943453870713711e-03|1|PG-CO;136.0615234375|1.0|1|MI:A';148.075469970703125|4.076777026057243e-03|1|iP+ribose-H2O;155.081405639648438|0.040646053850651|1|PG;173.128616333007813|8.641229011118412e-03|1|SL-CO;175.118804931640653|0.061567708849907|1|y1;183.149169921875|0.012762028723955|1|LP-CO;185.16534423828125|4.124417901039124e-03|1|LV-CO;191.117721557617188|0.62144011259079|1|a2;201.123016357421875|5.571444518864155e-03|1|SL;211.144577026367188|5.059774499386549e-03|1|LP;219.11273193359375|0.68223375082016|1|b2;224.102798461914034|0.020935883745551|1|PGS-H2O1;233.164657592773438|0.011357629671693|1|FL-CO;240.134124755859347|8.996616117656231e-03|1|GSL-H2O1;242.113662719726563|0.059525992721319|1|PGS;258.144561767578125|7.380527909845114e-03|1|GSL;274.187469482421875|6.836968008428812e-03|1|y2;309.192657470703125|0.010076026432216|1|LPGS-CO-H2O1;310.176605224609318|3.550526220351458e-03|1|LVD-H2O1;314.186737060546875|5.245569627732039e-03|1|b3-H2O1;320.124053955078125|8.101808838546276e-03|1|PGS+ribose-H2O;327.20220947265625|0.039998847991228|1|LPGS-CO;332.1968994140625|0.062644064426422|1|b3;337.187042236328125|0.024666948243976|1|LPGS-H2O1;348.0703125|0.165117353200912|1|MI:G;353.229705810546875|9.70514677464962e-03|1|RPV;354.213165283203125|5.117830820381641e-03|1|y3-H3N1;355.197265625|0.057116497308016|1|LPGS;371.240142822265625|0.154687523841858|1|y3;426.271514892578125|0.016057062894106|1|PGSLV-CO;433.20855712890625|0.011428723111749|1|LPGS+ribose-H2O;436.254302978515625|5.068586673587561e-03|1|PGSLV-H2O1;454.26617431640625|0.028025018051267|1|PGSLV;485.318664550781307|0.01757350191474|1|y4-C1H2N2;510.313262939453125|3.6737653426826e-03|1|y4-H3N1;523.2862548828125|0.012633780017495|1|PGSLVD-CO-H2O1;551.2799072265625|0.035604074597359|1|PGSLVD-H2O1;569.292236328125|0.067456945776939|1|PGSLVD;576.8399658203125|0.0816580504179|2|y11-C1H2N2;584.38671875|0.041492976248264|1|y5-C1H2N2;588.8450927734375|0.027409477159381|2|y11-H2O1;597.851318359375|0.02909504249692|2|y11;627.8514404296875|0.175785765051842|2|y11+ribose-2H2O;633.3843994140625|0.023576408624649|2|y12-C1H2N2;636.85699462890625|0.166550606489182|2|y11+ribose-H2O;650.34912109375|0.012132837437093|1|PGSLVDV-H2O1;676.84002685546875|0.065758973360062|2|y11+ribose-H2O+HPO3;682.3795166015625|0.012662140652537|1|LPGSLVD;685.843505859375|0.047709804028273|2|y11+ribose+HPO3;686.408935546875|0.011549141258001|1|y5+ribose-2H2O;693.4000244140625|0.028081206604838|2|y12+ribose-H2O;699.41387939453125|0.031741946935654|1|y6-C1H2N2;782.442138671875|0.011755069717765|1|GSLVDVRP-C1H2N2;798.48516845703125|0.023588867858052|1|y7-C1H2N2;801.439208984375|0.011467820964754|1|y6+ribose-2H2O;823.4766845703125|4.576303530484438e-03|1|y7-H3N1;900.50518798828125|7.395867258310318e-03|1|y7+ribose-2H2O;911.56640625|6.643044296652079e-03|1|y8-C1H2N2;917.4228515625|6.087770685553551e-03|1|y6+ribose+HPO3;978.564697265625|3.849354572594166e-03|1|PGSLVDVRPV-C1H2N2;998.598754882812386|7.410057354718447e-03|1|y9-C1H2N2;1055.61767578125|0.022901555523276|1|y10-C1H2N2;1152.6728515625|0.216738149523735|1|y11-C1H2N2;1254.6976318359375|0.03864623978734|1|y11+ribose-2H2O;1265.75439453125|0.020823458209634|1|y12-C1H2N2;1272.7047119140625|8.793992921710014e-03|1|y11+ribose-H2O;1370.68017578125|0.017489869147539|1|y11+ribose+HPO3;"/>
    <n v="100"/>
    <n v="1.5680031850934"/>
    <n v="0"/>
    <n v="0"/>
    <n v="689.65353225020397"/>
    <n v="2"/>
    <n v="209"/>
    <n v="299"/>
    <n v="90"/>
    <n v="0"/>
    <n v="0"/>
    <n v="7.3225020446443501E-4"/>
    <n v="0.216791942715645"/>
    <n v="10.2167921066284"/>
    <x v="0"/>
    <n v="541.06111364989999"/>
    <n v="1"/>
    <s v="ADPribose"/>
    <n v="0"/>
    <n v="1"/>
    <n v="0"/>
    <n v="1"/>
    <n v="3"/>
    <s v="AFLpGSLVDVRpVR"/>
    <n v="11"/>
    <n v="1.5505500137805999E-2"/>
    <n v="0.28195691108703602"/>
    <n v="0.115740740740741"/>
    <n v="0"/>
    <n v="0"/>
    <n v="1"/>
    <n v="0.40129169821739202"/>
    <s v="0,0,0,1.55,0.81,0,0,0,0,0,0,1.55,0,0"/>
    <n v="0"/>
    <n v="0.91008186340331998"/>
    <n v="13.1422662734985"/>
    <n v="5.0400142669677699"/>
    <n v="1524.8776537004001"/>
    <n v="3.8478408008813997E-2"/>
    <n v="5.0384783744812003"/>
    <n v="2.4437367916107098"/>
    <n v="5.4606713820248799E-4"/>
    <n v="12.4834280014038"/>
    <n v="0"/>
    <n v="0"/>
    <n v="25.625694274902301"/>
    <n v="0.23306785523891499"/>
    <n v="2"/>
    <n v="3"/>
    <n v="3"/>
    <n v="9.3632958829403007E-2"/>
    <n v="9.8738193511962802"/>
    <n v="0.255816429853439"/>
    <n v="15.255270004272401"/>
    <n v="4.8338046073913503"/>
    <n v="7"/>
    <n v="2065.9387673503002"/>
    <n v="2066.9460438170699"/>
    <n v="1033.9766601419201"/>
    <n v="689.65353225020397"/>
    <n v="517.49196830434596"/>
    <n v="25.625694274902301"/>
    <n v="0"/>
    <n v="0"/>
    <n v="0"/>
    <n v="1"/>
    <n v="267"/>
    <n v="1"/>
    <n v="0.22982065379619601"/>
    <n v="0"/>
    <n v="-1.0617653216032199"/>
    <n v="1"/>
    <s v="unique"/>
    <n v="0"/>
    <s v="target"/>
    <n v="0"/>
    <n v="1"/>
  </r>
  <r>
    <x v="0"/>
    <x v="0"/>
    <s v="L_Welp_MR_R_Papenfuss_230721_100921_ExplI_rS1-DII_ADPRibModB_invitro2_0.0100_XLs.idXML"/>
    <n v="2"/>
    <n v="22602"/>
    <n v="2447.54183728408"/>
    <n v="740.85590000000002"/>
    <n v="8.1198698549448908E-6"/>
    <n v="0"/>
    <n v="4"/>
    <x v="15"/>
    <x v="0"/>
    <n v="130"/>
    <n v="151"/>
    <n v="0"/>
    <n v="1.6734761731782399"/>
    <n v="0"/>
    <s v="127.086387634277344|0.010573571547866|1|PG-CO;129.102020263671875|0.020810581743717|1|y1-H2O1;136.061553955078125|1.0|1|MI:A';147.1129150390625|9.195062331855295e-03|1|y1;155.081649780273438|0.039503440260887|1|PG;173.128204345703125|5.499653983861208e-03|1|SL-CO;183.149063110351563|6.7109945230186e-03|1|LP-CO;186.1236572265625|9.077277965843678e-03|1|y2-H2O1;191.11773681640625|0.551735877990723|1|a2;204.134201049804659|0.050734769552946|1|y2;211.144058227539063|8.286814205348492e-03|1|LP;219.112747192382813|0.693559765815735|1|b2;224.103347778320313|8.690707385540009e-03|1|PGS-H2O1;233.165084838867188|0.016576018184423|1|FL-CO;240.134140014648438|5.714466329663992e-03|1|GSL-H2O1;242.113510131835938|0.05151803791523|1|PGS;261.159423828125|4.276647698134184e-03|1|FL;268.1658935546875|5.167975556105375e-03|1|VDV-CO-H2O1;309.192138671875|7.659264840185642e-03|1|LPGS-CO-H2O1;314.186187744140625|4.662598948925735e-03|1|b3-H2O1;315.16668701171875|0.016339067369699|1|y3-H2O1;327.201904296875|0.028865622356534|1|LPGS-CO;332.19683837890625|0.079423055052757|1|b3;333.176666259765625|0.021599052473903|1|y3;337.186553955078125|0.022007089108229|1|LPGS-H2O1;348.0703125|0.227248713374138|1|MI:G;355.19744873046875|0.048086382448673|1|LPGS;426.272918701171932|0.010458218865097|1|PGSLV-CO;433.206756591796875|4.031861666589975e-03|1|LPGS+ribose-H2O;436.256042480468693|6.298606283962727e-03|1|PGSLV-H2O1;446.260986328125|0.028268052265048|1|y4;454.265167236328125|0.018871415406466|1|PGSLV;523.28680419921875|5.298474337905645e-03|1|PGSLVD-CO-H2O1;551.28399658203125|0.018879184499383|1|PGSLVD-H2O1;565.30865478515625|8.288911543786526e-03|1|y5-H2O1;569.29266357421875|0.074878506362438|1|PGSLVD;583.3199462890625|0.02774460054934|1|y5;632.852294921875|0.034730140119791|2|y11;647.30560302734375|3.809800371527672e-03|1|PGSLVD+ribose-H2O;650.35394287109375|4.268571268767118e-03|1|PGSLVDV-H2O1;668.36273193359375|0.012414041906595|1|PGSLVDV;696.40301513671875|6.936798803508282e-03|1|y6;716.72430419921875|0.027820587158203|3|y19+ribose-2H2O;722.7281494140625|0.034920550882816|3|y19+ribose-H2O;730.426025390625|5.585853476077318e-03|1|LVDVRP-CO+ribose-H2O;739.43084716796875|0.013784213922918|2|y13-C1H2N2;755.387756347656364|0.026766063645482|3|y19+ribose+HPO3;782.44110107421875|0.014851324260235|1|GSLVDVRP-C1H2N2;790.437744140625|0.017819760367274|2|y13+ribose-2H2O;796.94512939453125|0.038298588246107|2|y14-C1H2N2;797.448181152343636|0.027571650221944|1|y7;846.477294921875|0.011304050683975|2|y15-C1H2N2;847.949462890625|0.020280273631215|2|y14+ribose-2H2O;897.46075439453125|4.818130750209093e-03|1|PVRDTLH+ribose-H2O;898.4892578125|5.584090948104858e-03|1|RPVRDTL+ribose-2H2O;903.507934570312386|5.399885587394238e-03|1|PGSLVDVRP-H2O1;915.438415527343636|5.004081409424543e-03|1|SLVDVRP-CO+ribose+HPO3;966.534057617187614|0.012532205320895|2|b18-C1H2N2;975.04315185546875|0.019505731761456|2|y18-C1H2N2;1007.549865722656364|0.0140410233289|1|RPVRDTLH-CO+ribose-2H2O;1023.569458007812386|0.431316256523132|2|y19-C1H2N2;1026.0560302734375|0.027244485914707|2|y18+ribose-2H2O;1044.581298828125|0.016006520017982|2|y19;1074.5811767578125|0.147605240345001|2|y19+ribose-2H2O;1080.11376953125|0.066614054143429|2|y20-C1H2N2;1083.58837890625|0.171288922429085|2|y19+ribose-H2O;1132.5811767578125|0.019592305645347|2|y19+ribose+HPO3;1246.6927490234375|8.935334160923958e-03|1|y11-H2O1;1264.7047119140625|0.029179073870182|1|y11;1477.846923828125|9.647808969020844e-03|1|y13-C1H2N2;"/>
    <n v="100"/>
    <n v="3.49789150059223"/>
    <n v="0"/>
    <n v="0"/>
    <n v="740.85713980677099"/>
    <n v="3"/>
    <n v="107"/>
    <n v="194"/>
    <n v="87"/>
    <n v="0"/>
    <n v="0"/>
    <n v="1.23980677119561E-3"/>
    <n v="0.21565009653568301"/>
    <n v="20.215650558471602"/>
    <x v="0"/>
    <n v="541.06111364989999"/>
    <n v="1"/>
    <s v="ADPribose"/>
    <n v="0"/>
    <n v="1"/>
    <n v="0"/>
    <n v="1.75"/>
    <n v="4"/>
    <s v="AFLPGSLVDVrPVrDTLHLEGK"/>
    <n v="11"/>
    <n v="2.3656975477934002E-2"/>
    <n v="1.2791068553924501"/>
    <n v="0.15"/>
    <n v="0"/>
    <n v="0"/>
    <n v="1"/>
    <n v="0.48645949363708502"/>
    <s v="0,0,0.50,2.37,0.38,0,0.50,1.04,0,1.04,0,2.37,1.04,0,0,0,0.50,0,0.50,0,0.38,0"/>
    <n v="0"/>
    <n v="0.79135107994079601"/>
    <n v="23.059490203857401"/>
    <n v="3.5068125724792401"/>
    <n v="2418.3383397101002"/>
    <n v="5.3238451480865E-2"/>
    <n v="4.0532383918762198"/>
    <n v="1.79772901535034"/>
    <n v="0"/>
    <n v="7.8167381286620996"/>
    <n v="0"/>
    <n v="0"/>
    <n v="30.876228332519499"/>
    <n v="0.33445391058921797"/>
    <n v="0"/>
    <n v="2"/>
    <n v="7"/>
    <n v="7.2463765740394995E-2"/>
    <n v="17.948289871215799"/>
    <n v="0.26888853311538702"/>
    <n v="24.2688884735107"/>
    <n v="14.4414777755737"/>
    <n v="10"/>
    <n v="2959.3994533599998"/>
    <n v="2960.4067298267701"/>
    <n v="1480.7070031467699"/>
    <n v="987.47376092010404"/>
    <n v="740.85713980677099"/>
    <n v="30.876228332519499"/>
    <n v="0"/>
    <n v="0"/>
    <n v="0"/>
    <n v="2"/>
    <n v="414"/>
    <n v="1"/>
    <n v="0.42968943715095498"/>
    <n v="0"/>
    <n v="-1.6734761731782399"/>
    <n v="1"/>
    <s v="unique"/>
    <n v="0"/>
    <s v="target"/>
    <n v="0"/>
    <n v="1"/>
  </r>
  <r>
    <x v="0"/>
    <x v="0"/>
    <s v="L_Welp_MR_R_Papenfuss_230721_100921_ExplI_rS1-DII_ADPRibModB_invitro2_0.0100_XLs.idXML"/>
    <n v="2"/>
    <n v="22604"/>
    <n v="2447.6793354244101"/>
    <n v="1033.9764"/>
    <n v="6.43010684790793E-6"/>
    <n v="0"/>
    <n v="2"/>
    <x v="14"/>
    <x v="0"/>
    <n v="130"/>
    <n v="143"/>
    <n v="0"/>
    <n v="0.251593610395275"/>
    <n v="0"/>
    <s v="136.061508178710938|0.799357891082764|1|MI:A';155.081405639648438|0.040450848639011|1|PG;157.108001708984375|0.012017639353871|1|y1-H2O1;169.096450805664063|7.547756657004356e-03|1|VD-CO-H2O1;173.128021240234375|8.714579977095127e-03|1|SL-CO;175.118759155273438|0.167160779237747|1|y1;183.148757934570313|0.010502182878554|1|LP-CO;191.117721557617188|0.471679925918579|1|a2;211.143753051757813|0.013823313638568|1|LP;214.1177978515625|0.010599615983665|1|PGS-CO;219.1126708984375|0.974192678928375|1|b2;224.103103637695341|0.02374093234539|1|PGS-H2O1;233.164779663085966|0.019217958673835|1|FL-CO;235.118118286132813|8.719213306903839e-03|1|y1+ribose-2H2O;240.133987426757813|0.024048069491982|1|GSL-H2O1;242.11346435546875|0.117565333843231|1|PGS;258.144256591796875|0.015531267039478|1|GSL;268.165740966796875|0.015477712266147|1|VDV-CO-H2O1;269.128173828125|0.012128851376474|1|a2+ribose-H2O;274.1878662109375|7.725554518401623e-03|1|y2;297.123199462890625|0.015667265281081|1|b2+ribose-H2O;309.191619873046875|0.011829036287963|1|LPGS-CO-H2O1;314.186614990234375|0.021104434505105|1|b3-H2O1;327.202667236328125|0.065368793904781|1|LPGS-CO;332.196441650390682|0.139310300350189|1|b3;337.18719482421875|0.074455909430981|1|LPGS-H2O1;339.202880859375|8.140630088746548e-03|1|GSLV-H2O1;348.070068359375|0.414898842573166|1|MI:G;353.22991943359375|0.038552608340979|1|RPV;354.21173095703125|0.015049315989017|1|y3-H3N1;355.1971435546875|0.093155466020107|1|LPGS;371.23980712890625|0.399152606725693|1|y3;401.255096435546875|0.010662113316357|1|a4;426.27001953125|0.034384429454803|1|PGSLV-CO;429.250518798828068|0.011480474844575|1|b4;433.2076416015625|7.235829252749681e-03|1|LPGS+ribose-H2O;436.254119873046875|0.012638155370951|1|PGSLV-H2O1;454.230010986328125|8.451354689896107e-03|1|GSLVD-H2O1;454.266204833984375|0.084983132779598|1|PGSLV;468.259429931640625|7.863070815801621e-03|1|b5-H2O1;485.319030761718693|0.051064688712358|1|y4-C1H2N2;486.27142333984375|0.018245412036777|1|b5;510.316192626953125|0.012913219630718|1|y4-H3N1;525.3055419921875|9.601402096450329e-03|1|VDVRP-C1H2N2;527.34295654296875|0.022833755239844|1|y4;551.28216552734375|0.046065080910921|1|PGSLVD-H2O1;555.29034423828125|0.032109748572111|1|b6-H2O1;569.2923583984375|0.152759805321693|1|PGSLVD;573.3026123046875|0.045770086348057|1|b6;576.840087890625|0.141547068953514|2|y11-C1H2N2;584.387451171875|0.120591305196285|1|y5-C1H2N2;587.33966064453125|0.023480139672756|1|y4+ribose-2H2O;588.84564208984375|0.052397381514311|2|y11-H2O1;597.85174560546875|0.080362655222416|2|y11;626.41107177734375|0.044541373848915|1|y5;627.85211181640625|0.117006599903107|2|y11+ribose-2H2O;633.384033203125|0.070790402591228|2|y12-C1H2N2;636.85638427734375|0.348750859498978|2|y11+ribose-H2O;650.351318359375|0.031210478395224|1|PGSLVDV-H2O1;654.39520263671875|0.018942276015878|2|y12;668.37322998046875|0.032602947205305|1|b7-H2O1;676.83880615234375|0.127091750502586|2|y11+ribose-H2O+HPO3;682.38531494140625|0.023308355361223|1|GSLVDVR-CO-H3N1;685.84375|0.129861280322075|2|y11+ribose+HPO3;686.411865234375|0.022666877135634|1|y5+ribose-2H2O;699.4144287109375|0.083209574222565|1|y6-C1H2N2;733.38018798828125|0.047073759138584|2|y12+ribose-H2O+HPO3;754.44000244140625|0.092033058404922|2|[M+2H-H2O];763.445556640625|0.20074300467968|2|[M+2H];781.44207763671875|0.050491988658905|1|LPGSLVDV;798.48486328125|0.071634478867054|1|y7-C1H2N2;802.45550537109375|0.135818377137184|2|[M+2H] ribose-H2O;819.449951171875|0.020911609753966|1|y6+ribose-H2O;851.4398193359375|0.167802289128304|2|[M+2H] ribose+HPO3;971.53582763671875|0.026597581803799|1|PGSLVDVRP-CO+ribose-H2O;1055.6239013671875|0.029343383386731|1|y10-C1H2N2;1152.672119140625|0.438418388366699|1|y11-C1H2N2;1177.6746826171875|0.048754878342152|1|y11-H3N1;1194.691650390625|0.043955765664577|1|y11;1254.697998046875|0.076620981097221|1|y11+ribose-2H2O;1272.705078125|0.049561865627766|1|y11+ribose-H2O;1508.8575439453125|0.034878697246313|1|[M+H-NH3];1585.8837890625|0.119760923087597|1|[M+H] ribose-2H2O;"/>
    <n v="79.935789108276296"/>
    <n v="1.12232165411114"/>
    <n v="0"/>
    <n v="0"/>
    <n v="1033.9766601419201"/>
    <n v="2"/>
    <n v="209"/>
    <n v="299"/>
    <n v="90"/>
    <n v="0"/>
    <n v="0"/>
    <n v="2.6014192098955299E-4"/>
    <n v="0.116997815668583"/>
    <n v="17.116998672485298"/>
    <x v="0"/>
    <n v="541.06111364989999"/>
    <n v="1"/>
    <s v="ADPribose"/>
    <n v="0"/>
    <n v="1"/>
    <n v="0"/>
    <n v="1.25"/>
    <n v="4"/>
    <s v="AFLpGSLVDVRpVR"/>
    <n v="13"/>
    <n v="0.97174495458602905"/>
    <n v="1.62934398651123"/>
    <n v="0.114754098360656"/>
    <n v="0"/>
    <n v="0"/>
    <n v="1"/>
    <n v="0.77823060750961304"/>
    <s v="0,2.78,0,0.72,2.66,0,0,0,0,0,96.30,0.72,0,97.17"/>
    <n v="0"/>
    <n v="0.994728684425354"/>
    <n v="38.384902954101499"/>
    <n v="3.3777549266815101"/>
    <n v="1524.8776537004001"/>
    <n v="1.0973309166728999E-2"/>
    <n v="5.0109734535217196"/>
    <n v="2.5302619934082"/>
    <n v="0"/>
    <n v="16.6911811828613"/>
    <n v="3.0210185050964302"/>
    <n v="3.0162663459777801"/>
    <n v="55.076084136962798"/>
    <n v="0.39116576313972501"/>
    <n v="6"/>
    <n v="3"/>
    <n v="5"/>
    <n v="0.17156863212585499"/>
    <n v="16.648607254028299"/>
    <n v="0.16525596380233801"/>
    <n v="22.127971649169901"/>
    <n v="13.2708520889282"/>
    <n v="36"/>
    <n v="2065.9387673503002"/>
    <n v="2066.9460438170699"/>
    <n v="1033.9766601419201"/>
    <n v="689.65353225020397"/>
    <n v="517.49196830434596"/>
    <n v="55.076084136962798"/>
    <n v="0"/>
    <n v="0"/>
    <n v="0"/>
    <n v="1"/>
    <n v="204"/>
    <n v="1"/>
    <n v="0.72806972265243497"/>
    <n v="0"/>
    <n v="-0.251593610395275"/>
    <n v="0.88404379959306101"/>
    <s v="unique"/>
    <n v="0"/>
    <s v="target"/>
    <n v="0"/>
    <n v="1"/>
  </r>
  <r>
    <x v="0"/>
    <x v="0"/>
    <s v="L_Welp_MR_R_Papenfuss_230721_100921_ExplI_rS1-DII_ADPRibModB_invitro2_0.0100_XLs.idXML"/>
    <n v="2"/>
    <n v="22707"/>
    <n v="2457.50349933814"/>
    <n v="740.85580000000004"/>
    <n v="8.6842162325192204E-6"/>
    <n v="0"/>
    <n v="4"/>
    <x v="15"/>
    <x v="0"/>
    <n v="130"/>
    <n v="151"/>
    <n v="0"/>
    <n v="1.8084549627475499"/>
    <n v="0"/>
    <s v="110.071281433105469|0.010907225310802|1|iH;127.086441040039063|0.010774070397019|1|PG-CO;129.102279663085938|0.016425626352429|1|y1-H2O1;136.061569213867188|1.0|1|MI:A';147.112106323242188|7.834335789084435e-03|1|y1;155.081329345703125|0.051878962665796|1|PG;183.148681640625|0.014744399115443|1|LP-CO;186.123870849609375|9.241284802556038e-03|1|y2-H2O1;191.117782592773438|0.564260900020599|1|a2;201.123641967773438|7.684996817260981e-03|1|SL;204.134246826171875|0.058620542287827|1|y2;211.143325805664063|7.089044898748398e-03|1|LP;219.112808227539063|0.726041793823242|1|b2;233.164474487304716|9.911050088703632e-03|1|FL-CO;242.113754272460938|0.044291477650404|1|PGS;309.191558837890625|0.01107382774353|1|LPGS-CO-H2O1;315.16668701171875|0.021107759326696|1|y3-H2O1;327.202239990234375|0.024483323097229|1|LPGS-CO;332.19708251953125|0.095665335655212|1|b3;333.177093505859375|0.030316710472107|1|y3;337.1866455078125|0.019681511446834|1|LPGS-H2O1;348.0703125|0.27890408039093|1|MI:G;355.1968994140625|0.041608031839132|1|LPGS;380.1929931640625|7.657764479517937e-03|1|HLE;426.27197265625|0.016299705952406|1|PGSLV-CO;446.2613525390625|0.022767895832658|1|y4;454.2655029296875|0.023042136803269|1|PGSLV;551.28216552734375|0.015293881297112|1|PGSLVD-H2O1;569.29461669921875|0.051124703139067|1|PGSLVD;583.3214111328125|0.018683042377234|1|y5;632.85247802734375|0.01334470603615|2|y11;650.3524169921875|9.951049461960793e-03|1|PGSLVDV-H2O1;668.36138916015625|9.17530432343483e-03|1|PGSLVDV;722.727294921875|0.033431813120842|3|y19+ribose-H2O;782.442138671875|0.011607345193624|1|GSLVDVRP-C1H2N2;796.94171142578125|0.028179153800011|2|y14-C1H2N2;871.41522216796875|9.039647877216341e-03|1|DVRPVR-CO+ribose+HPO3;912.479736328125|7.345322985202074e-03|1|y8;971.531005859375|7.908173836767674e-03|1|PGSLVDVRP-CO+ribose-H2O;1023.56982421875|0.366784930229187|2|y19-C1H2N2;1074.576416015625|0.142454609274864|2|y19+ribose-2H2O;1083.58203125|0.173551455140114|2|y19+ribose-H2O;1132.57861328125|0.04000036418438|2|y19+ribose+HPO3;1246.687744140625|9.077888913452624e-03|1|y11-H2O1;"/>
    <n v="100"/>
    <n v="4.0135644376277897"/>
    <n v="0"/>
    <n v="0"/>
    <n v="740.85713980677099"/>
    <n v="3"/>
    <n v="107"/>
    <n v="194"/>
    <n v="87"/>
    <n v="0"/>
    <n v="0"/>
    <n v="1.3398067711705101E-3"/>
    <n v="0.240979939699173"/>
    <n v="16.240980148315401"/>
    <x v="0"/>
    <n v="541.06111364989999"/>
    <n v="1"/>
    <s v="ADPribose"/>
    <n v="0"/>
    <n v="1"/>
    <n v="0"/>
    <n v="1.6666666666666601"/>
    <n v="3"/>
    <s v="AFLPGSLVDVrPVrDTLHLEGK"/>
    <n v="12"/>
    <n v="9.0396478772163408E-3"/>
    <n v="1.5172709226608201"/>
    <n v="0.14179104477611901"/>
    <n v="1.7013758188113501E-3"/>
    <n v="0"/>
    <n v="1"/>
    <n v="0.44004666805267301"/>
    <s v="0,0,0,0,0.79,0,0,0.90,0,0.90,0,0,0.90,0,0,0,0,0,0,0,0.79,0"/>
    <n v="0"/>
    <n v="0.76087510585784901"/>
    <n v="19.037481307983398"/>
    <n v="0.30454394221305903"/>
    <n v="2418.3383397101002"/>
    <n v="5.5532064288855001E-2"/>
    <n v="1.05553209781646"/>
    <n v="12.247920989990201"/>
    <n v="0"/>
    <n v="3.7564890384674001"/>
    <n v="0"/>
    <n v="0"/>
    <n v="22.793970108032202"/>
    <n v="0.239121943712235"/>
    <n v="0"/>
    <n v="1"/>
    <n v="5"/>
    <n v="4.5893721282482002E-2"/>
    <n v="10.456935882568301"/>
    <n v="0.29821336269378701"/>
    <n v="17.296512603759702"/>
    <n v="10.152392387390099"/>
    <n v="7"/>
    <n v="2959.3994533599998"/>
    <n v="2960.4067298267701"/>
    <n v="1480.7070031467699"/>
    <n v="987.47376092010404"/>
    <n v="740.85713980677099"/>
    <n v="22.793970108032202"/>
    <n v="0"/>
    <n v="0"/>
    <n v="0"/>
    <n v="2"/>
    <n v="414"/>
    <n v="1"/>
    <n v="2.6995588093995999E-2"/>
    <n v="0"/>
    <n v="-1.8084549627475499"/>
    <n v="0.99979514896631205"/>
    <s v="unique"/>
    <n v="0"/>
    <s v="target"/>
    <n v="0"/>
    <n v="1"/>
  </r>
  <r>
    <x v="0"/>
    <x v="0"/>
    <s v="L_Welp_MR_R_Papenfuss_230721_100921_ExplI_rS1-DII_ADPRibModB_invitro2_0.0100_XLs.idXML"/>
    <n v="2"/>
    <n v="22708"/>
    <n v="2457.5722504348701"/>
    <n v="1033.97595214844"/>
    <n v="5.6863814350924401E-6"/>
    <n v="0"/>
    <n v="2"/>
    <x v="14"/>
    <x v="0"/>
    <n v="130"/>
    <n v="143"/>
    <n v="0"/>
    <n v="0.68472868710946999"/>
    <n v="0"/>
    <s v="136.06158447265625|0.7472123503685|1|MI:A';155.081161499023438|0.039056956768036|1|PG;175.118759155273438|0.129401564598084|1|y1;183.148941040039063|9.714811109006403e-03|1|LP-CO;191.11773681640625|0.407756477594376|1|a2;201.123123168945313|0.013356594368815|1|SL;219.11273193359375|0.894322335720062|1|b2;224.10308837890625|0.034243229776621|1|PGS-H2O1;240.134201049804659|0.012767700478435|1|GSL-H2O1;242.11346435546875|0.087934322655201|1|PGS;258.14434814453125|0.028630411252379|1|GSL;268.166015625|8.842314593493939e-03|1|VDV-CO-H2O1;269.12890625|0.012970026582479|1|a2+ribose-H2O;274.186981201171875|8.976534940302372e-03|1|y2;297.1236572265625|0.019853742793202|1|b2+ribose-H2O;309.192138671875|0.018610309809446|1|LPGS-CO-H2O1;311.20928955078125|8.041569963097572e-03|1|GSLV-CO-H2O1;314.185821533203125|0.015509003773332|1|b3-H2O1;327.2021484375|0.058229938149452|1|LPGS-CO;332.1966552734375|0.151901364326477|1|b3;337.18658447265625|0.059034217149019|1|LPGS-H2O1;348.070281982421875|0.367161571979523|1|MI:G;353.229034423828068|0.018279856070876|1|RPV;354.213409423828068|0.016397953033447|1|y3-H3N1;355.1968994140625|0.092204503715038|1|LPGS;371.240051269531307|0.360867857933044|1|y3;401.254241943359375|0.012955256737769|1|a4;410.2083740234375|0.010452174581587|1|b3+ribose-H2O;426.236175537109375|0.014071015641093|1|GSLVD-CO-H2O1;426.2713623046875|0.015494801104069|1|PGSLV-CO;429.2515869140625|9.867129847407339e-03|1|b4;436.257019042968693|0.019008072093129|1|PGSLV-H2O1;454.265319824218693|0.066386364400387|1|PGSLV;485.318176269531307|0.045064780861139|1|y4-C1H2N2;510.314788818359375|0.011135363020003|1|y4-H3N1;523.2877197265625|0.024416813626885|1|PGSLVD-CO-H2O1;527.34332275390625|0.022197656333447|1|y4;551.28204345703125|0.044081699103117|1|PGSLVD-H2O1;555.2900390625|0.018716214224696|1|b6-H2O1;569.29254150390625|0.161576762795448|1|PGSLVD;573.302490234375|0.051767613738775|1|b6;576.84014892578125|0.138745814561844|2|y11-C1H2N2;584.3876953125|0.12469907104969|1|y5-C1H2N2;588.84698486328125|0.064186722040176|2|y11-H2O1;597.8521728515625|0.057019371539354|2|y11;626.409423828125|0.043380059301853|1|y5;627.85113525390625|0.105620130896568|2|y11+ribose-2H2O;633.3856201171875|0.067961610853672|2|y12-C1H2N2;636.85546875|0.11144545674324|2|y11+ribose-H2O;650.35369873046875|0.019434181973338|1|PGSLVDV-H2O1;658.39373779296875|0.019062262028456|1|a7;676.8370361328125|0.065559096634388|2|y11+ribose-H2O+HPO3;681.40771484375|0.015627944841981|1|GSLVDVR-CO-H2O1;684.3909912109375|0.031797368079424|2|y12+ribose-2H2O;685.844482421875|0.114572882652283|2|y11+ribose+HPO3;686.4112548828125|0.020376300439239|1|y5+ribose-2H2O;699.41302490234375|0.087003707885742|1|y6-C1H2N2;704.42291259765625|0.017204916104674|1|y5+ribose-H2O;754.44219970703125|0.040543850511312|2|[M+2H-H2O];763.44488525390625|0.144196659326553|2|[M+2H];785.45947265625|0.031273070722818|1|b8;793.4482421875|0.03973800688982|2|[M+2H] ribose-2H2O;798.483154296875|0.074821293354034|1|y7-C1H2N2;802.45428466796875|0.120118714869022|2|[M+2H] ribose-H2O;819.450439453125|0.024130025878549|1|y6+ribose-H2O;842.43035888671875|0.039242301136255|2|[M+2H] ribose-H2O+HPO3;851.4368896484375|0.060295850038528|2|[M+2H] ribose+HPO3;868.385498046875|0.045350290834904|2|y11+ADPribose;911.569213867187614|0.042238775640726|1|y8-C1H2N2;957.44744873046875|0.036308899521828|2|[M+2H-H2O] ADPribose-A';998.601623535156364|0.023233341053128|1|y9-C1H2N2;1055.616943359375|0.044524781405926|1|y10-C1H2N2;1152.672607421875|0.460925489664078|1|y11-C1H2N2;1167.4703369140625|0.012339822947979|1|y5+ADPribose;1177.665283203125|0.039084993302822|1|y11-H3N1;1194.6995849609375|0.022944921627641|1|y11;1254.697265625|0.078195080161095|1|y11+ribose-2H2O;1265.7607421875|0.042216885834932|1|y12-C1H2N2;1272.7059326171875|0.04675691947341|1|y11+ribose-H2O;1370.6798095703125|0.054478049278259|1|y11+ribose+HPO3;1508.8660888671875|0.031860016286373|1|[M+H-NH3];1585.8902587890625|0.103479705750942|1|[M+H] ribose-2H2O;"/>
    <n v="74.721235036849905"/>
    <n v="1.6191046684980299"/>
    <n v="0"/>
    <n v="0"/>
    <n v="1033.9766601419201"/>
    <n v="2"/>
    <n v="209"/>
    <n v="299"/>
    <n v="90"/>
    <n v="0"/>
    <n v="0"/>
    <n v="7.0799348100081196E-4"/>
    <n v="0.132293686270714"/>
    <n v="17.1322937011718"/>
    <x v="0"/>
    <n v="541.06111364989999"/>
    <n v="1"/>
    <s v="ADPribose"/>
    <n v="0"/>
    <n v="1"/>
    <n v="0"/>
    <n v="1.25"/>
    <n v="4"/>
    <s v="AFLpGSLVDVRpVR"/>
    <n v="9"/>
    <n v="0.72782635688781705"/>
    <n v="2.01490950584411"/>
    <n v="0.13754646840148699"/>
    <n v="0"/>
    <n v="0"/>
    <n v="1"/>
    <n v="0.85633027553558405"/>
    <s v="0,4.33,0,0,0,0,0,0,0,72.78,0,0,0,0"/>
    <n v="0"/>
    <n v="0.961608946323395"/>
    <n v="41.148441314697202"/>
    <n v="2.69187140464782"/>
    <n v="1524.8776537004001"/>
    <n v="1.4039721339941E-2"/>
    <n v="5.0140395164489702"/>
    <n v="2.9919071197509699"/>
    <n v="0"/>
    <n v="24.5788669586181"/>
    <n v="6.0243735313415501"/>
    <n v="3.0132253170013401"/>
    <n v="65.727310180664006"/>
    <n v="0.61851704120635997"/>
    <n v="6"/>
    <n v="2"/>
    <n v="5"/>
    <n v="0.18137255311012301"/>
    <n v="17.003055572509702"/>
    <n v="0.183932259678841"/>
    <n v="22.146333694458001"/>
    <n v="14.311183929443301"/>
    <n v="33"/>
    <n v="2065.9387673503002"/>
    <n v="2066.9460438170699"/>
    <n v="1033.9766601419201"/>
    <n v="689.65353225020397"/>
    <n v="517.49196830434596"/>
    <n v="65.727310180664006"/>
    <n v="0"/>
    <n v="0"/>
    <n v="0"/>
    <n v="1"/>
    <n v="204"/>
    <n v="1"/>
    <n v="2.1712393760681099"/>
    <n v="0"/>
    <n v="-0.68472868710946999"/>
    <n v="1"/>
    <s v="unique"/>
    <n v="0"/>
    <s v="target"/>
    <n v="0"/>
    <n v="1"/>
  </r>
  <r>
    <x v="0"/>
    <x v="0"/>
    <s v="L_Welp_MR_R_Papenfuss_230721_100921_ExplI_rS1-DII_ADPRibModB_invitro2_0.0100_XLs.idXML"/>
    <n v="2"/>
    <n v="22807"/>
    <n v="2467.3820303173002"/>
    <n v="1033.9748999999999"/>
    <n v="2.6542864257827799E-6"/>
    <n v="0"/>
    <n v="2"/>
    <x v="14"/>
    <x v="0"/>
    <n v="130"/>
    <n v="143"/>
    <n v="0"/>
    <n v="1.7023033390581299"/>
    <n v="0"/>
    <s v="127.086433410644531|6.679627578705549e-03|1|PG-CO;136.0615234375|0.82986444234848|1|MI:A';155.081329345703125|0.03429102897644|1|PG;157.108306884765625|8.044465444982052e-03|1|y1-H2O1;158.092315673828125|7.517674937844276e-03|1|y1-H3N1;175.118759155273438|0.140031054615974|1|y1;183.148910522460938|7.374380249530077e-03|1|LP-CO;191.11767578125|0.449747294187546|1|a2;211.143875122070313|0.010888040997088|1|LP;219.1126708984375|0.826616168022156|1|b2;224.102813720703125|0.036391869187355|1|PGS-H2O1;233.164764404296875|0.010354034602642|1|FL-CO;240.134201049804659|0.011973924003541|1|GSL-H2O1;242.113494873046875|0.093201600015163|1|PGS;258.1448974609375|0.022961100563407|1|GSL;261.159912109375|6.841395981609821e-03|1|FL;268.16558837890625|0.015339729376137|1|VDV-CO-H2O1;269.1280517578125|0.010005341842771|1|a2+ribose-H2O;274.18743896484375|8.628224954009056e-03|1|y2;282.1802978515625|5.258235149085522e-03|1|LVD-CO-H2O1;297.122894287109375|0.019993145018816|1|b2+ribose-H2O;309.1917724609375|0.014057203195989|1|LPGS-CO-H2O1;311.20758056640625|6.358743645250797e-03|1|GSLV-CO-H2O1;314.186614990234375|0.015088578686118|1|b3-H2O1;327.202423095703125|0.04882862791419|1|LPGS-CO;332.196533203125|0.152568086981773|1|b3;337.186859130859375|0.069882571697235|1|LPGS-H2O1;348.07000732421875|0.397514343261719|1|MI:G;352.198028564453125|5.30006131157279e-03|1|y2+ribose-H2O;353.229522705078125|0.022729150950909|1|RPV;354.212158203125|0.018487198278308|1|y3-H3N1;355.197296142578125|0.08274944871664|1|LPGS;371.23974609375|0.387480795383453|1|y3;382.213562011718693|6.165573373436928e-03|1|a3+ribose-H2O;395.10003662109375|6.440648809075356e-03|1|b2+ribose+HPO3;410.20745849609375|0.010163991712034|1|b3+ribose-H2O;426.2344970703125|7.437087129801512e-03|1|GSLVD-CO-H2O1;426.270843505859375|0.026592561975122|1|PGSLV-CO;429.249969482421875|0.013896238990128|1|b4;433.207702636718693|6.976530887186527e-03|1|LPGS+ribose-H2O;436.254974365234375|0.015440316870809|1|PGSLV-H2O1;440.28662109375|8.47784336656332e-03|1|LPGSL-CO;450.271179199218693|7.696997839957476e-03|1|LPGSL-H2O1;454.26617431640625|0.074270151555538|1|PGSLV;485.319122314453125|0.048984095454216|1|y4-C1H2N2;486.271575927734375|0.014098779298365|1|b5;510.313873291015625|7.680828683078289e-03|1|y4-H3N1;523.28741455078125|0.017216928303242|1|PGSLVD-CO-H2O1;525.304443359375|6.353906355798245e-03|1|VDVRP-C1H2N2;528.28082275390625|3.746258560568094e-03|1|LPGSL+ribose-2H2O;541.2999267578125|5.886264611035585e-03|1|PGSLVD-CO;542.068115234375|5.01407403498888e-03|1|MI:ADPribose;545.3065185546875|0.015251065604389|1|a6;551.28192138671875|0.053353544324636|1|PGSLVD-H2O1;555.2918701171875|0.023928493261337|1|b6-H2O1;569.29241943359375|0.203671962022781|1|PGSLVD;573.30242919921875|0.045942958444357|1|b6;576.840087890625|0.206162720918655|2|y11-C1H2N2;584.38726806640625|0.133579343557358|1|y5-C1H2N2;588.8450927734375|0.047418497502804|2|y11-H2O1;597.8511962890625|0.049410350620747|2|y11;624.38238525390625|0.030946714803576|1|SLVDVR-CO-H2O1;626.40838623046875|0.019370045512915|1|y5;627.85089111328125|0.159619212150574|2|y11+ribose-2H2O;633.3828125|0.058123994618654|2|y12-C1H2N2;636.85638427734375|0.254146069288254|2|y11+ribose-H2O;650.350341796875|0.025367394089699|1|PGSLVDV-H2O1;676.83868408203125|0.155954197049141|2|y11+ribose-H2O+HPO3;682.37744140625|0.036021340638399|1|LPGSLVD;684.3927001953125|0.032971438020468|2|y12+ribose-2H2O;685.84490966796875|0.177239075303078|2|y11+ribose+HPO3;693.3990478515625|0.092602267861366|2|y12+ribose-H2O;699.414794921875|0.098421603441238|1|y6-C1H2N2;704.42205810546875|0.022026682272553|1|y5+ribose-H2O;734.8326416015625|0.044104732573032|2|y11+ribose+HPO3+H3PO4;741.43572998046875|0.095746859908104|1|y6;763.4456787109375|0.128132686018944|2|[M+2H];781.44384765625|0.061229068785906|1|LPGSLVDV;782.4404296875|0.033211924135685|1|GSLVDVRP-C1H2N2;785.455322265625|0.037876930087805|1|b8;793.444396972656364|0.037631716579199|2|[M+2H] ribose-2H2O;798.4830322265625|0.099077597260475|1|y7-C1H2N2;800.8544921875|0.058232013136148|2|y11+ADPribose-A';842.4324951171875|0.050693761557341|2|[M+2H] ribose-H2O+HPO3;842.928771972656364|0.024200769141316|2|[M+2H-NH3] ribose+HPO3;851.438537597656364|0.118303075432777|2|[M+2H] ribose+HPO3;868.37921142578125|0.081760890781879|2|y11+ADPribose;900.504150390625|0.041141223162413|1|y7+ribose-2H2O;911.56640625|0.05595076829195|1|y8-C1H2N2;918.51739501953125|0.015387698076665|1|y7+ribose-H2O;998.599670410156364|0.025758415460587|1|y9-C1H2N2;1013.590209960937614|0.012135759927332|1|y8+ribose-2H2O;1031.5986328125|7.664007600396872e-03|1|y8+ribose-H2O;1034.5975341796875|0.055041491985321|1|LPGSLVDVRP;1055.6202392578125|0.057067804038525|1|y10-C1H2N2;1056.6236572265625|0.010170578025281|1|FLPGSLVDVR-CO;1100.6224365234375|6.44510006532073e-03|1|y9+ribose-2H2O;1118.6297607421875|0.018918404355645|1|y9+ribose-H2O;1129.573974609375|0.017336811870337|1|y8+ribose+HPO3;1152.6727294921875|0.672942936420441|1|y11-C1H2N2;1167.4658203125|0.015277008526027|1|y5+ADPribose;1175.6522216796875|8.478390052914619e-03|1|y10+ribose-H2O;1177.6644287109375|0.054473515599966|1|y11-H3N1;1194.6925048828125|0.017460348084569|1|y11;1254.69580078125|0.112799875438213|1|y11+ribose-2H2O;1265.7589111328125|0.05911897867918|1|y12-C1H2N2;1272.70556640625|0.07741529494524|1|y11+ribose-H2O;1282.496826171875|0.010075765661895|1|y6+ADPribose;1352.6695556640625|0.024691062048078|1|y11+ribose-H2O+HPO3;1365.520263671875|3.474198281764984e-03|1|GSLVDVRP+ADPribose;1370.6826171875|0.06934966892004|1|y11+ribose+HPO3;1381.5714111328125|6.66834507137537e-03|1|y7+ADPribose;1385.7828369140625|3.42404842376709e-03|1|y12+ribose-H2O;1468.6651611328125|4.074211698025465e-03|1|y11+ribose+HPO3+H3PO4;1507.86962890625|3.925774712115526e-03|1|[M+H-H2O];1508.8604736328125|0.036405634135008|1|[M+H-NH3];1525.8812255859375|0.011763324029744|1|[M+H];1532.8604736328125|9.108357131481172e-03|1|y13+ribose-H2O;1567.8682861328125|8.706062100827694e-03|1|[M+H-H2O] ribose-2H2O;1568.859619140625|4.662592429667711e-03|1|[M+H-NH3] ribose-2H2O;1585.8856201171875|0.047771204262972|1|[M+H] ribose-2H2O;1586.87451171875|0.049947615712881|1|[M+H-NH3] ribose-H2O;1683.868408203125|0.010244412347674|1|[M+H] ribose-H2O+HPO3;1684.8531494140625|0.016397980973125|1|[M+H-NH3] ribose+HPO3;1701.87353515625|0.014805915765464|1|[M+H] ribose+HPO3;1735.7508544921875|7.400426082313061e-03|1|y11+ADPribose;"/>
    <n v="82.986444234847994"/>
    <n v="2.0635999739169999"/>
    <n v="0"/>
    <n v="0"/>
    <n v="1033.9766601419201"/>
    <n v="2"/>
    <n v="209"/>
    <n v="299"/>
    <n v="90"/>
    <n v="0"/>
    <n v="0"/>
    <n v="1.76014192106777E-3"/>
    <n v="0.10935571789741499"/>
    <n v="18.109355926513601"/>
    <x v="0"/>
    <n v="541.06111364989999"/>
    <n v="1"/>
    <s v="ADPribose"/>
    <n v="0"/>
    <n v="1"/>
    <n v="0"/>
    <n v="2.25"/>
    <n v="4"/>
    <s v="AFLpGSLVDVRpVR"/>
    <n v="12"/>
    <n v="1.5517481565475399"/>
    <n v="1.0789828300476001"/>
    <n v="0.177545691906005"/>
    <n v="0"/>
    <n v="0"/>
    <n v="1"/>
    <n v="0.77764278650283802"/>
    <s v="0,5.28,0,1.07,0,0.35,0,149.91,0,0,0,1.07,155.17,0"/>
    <n v="0"/>
    <n v="0.78508883714675903"/>
    <n v="43.949695587158203"/>
    <n v="16.845577239990199"/>
    <n v="1524.8776537004001"/>
    <n v="2.0939731970429001E-2"/>
    <n v="12.0209398269653"/>
    <n v="2.69934725761413"/>
    <n v="0"/>
    <n v="65.201614379882798"/>
    <n v="11.0188446044921"/>
    <n v="4.0088591575622496"/>
    <n v="109.151306152343"/>
    <n v="0.39042165875434898"/>
    <n v="9"/>
    <n v="9"/>
    <n v="5"/>
    <n v="0.33333334326744102"/>
    <n v="31.8680725097656"/>
    <n v="0.157999217510223"/>
    <n v="30.130294799804599"/>
    <n v="15.022494316101"/>
    <n v="64"/>
    <n v="2065.9387673503002"/>
    <n v="2066.9460438170699"/>
    <n v="1033.9766601419201"/>
    <n v="689.65353225020397"/>
    <n v="517.49196830434596"/>
    <n v="109.151306152343"/>
    <n v="0"/>
    <n v="0"/>
    <n v="0"/>
    <n v="1"/>
    <n v="204"/>
    <n v="1"/>
    <n v="4.23050832748413"/>
    <n v="0"/>
    <n v="-1.7023033390581299"/>
    <n v="1"/>
    <s v="unique"/>
    <n v="0"/>
    <s v="target"/>
    <n v="0"/>
    <n v="1"/>
  </r>
  <r>
    <x v="0"/>
    <x v="0"/>
    <s v="L_Welp_MR_R_Papenfuss_230721_100921_ExplI_rS1-DII_ADPRibModB_invitro2_0.0100_XLs.idXML"/>
    <n v="2"/>
    <n v="22812"/>
    <n v="2467.9766913147"/>
    <n v="987.47220000000004"/>
    <n v="8.0510785405069106E-6"/>
    <n v="0"/>
    <n v="3"/>
    <x v="15"/>
    <x v="0"/>
    <n v="130"/>
    <n v="151"/>
    <n v="0"/>
    <n v="1.5807205885773501"/>
    <n v="0"/>
    <s v="129.10211181640625|0.013386844657362|1|y1-H2O1;136.061569213867188|0.870373904705048|1|MI:A';183.149368286132813|9.540288709104059e-03|1|LP-CO;191.117706298828125|0.537042140960693|1|a2;204.134140014648438|0.048825282603502|1|y2;219.112762451171875|1.0|1|b2;233.165481567382813|0.014660000801086|1|FL-CO;242.114089965820313|0.050903778523207|1|PGS;314.187896728515625|0.019743485376239|1|b3-H2O1;315.165740966796875|0.011011860333383|1|y3-H2O1;327.203033447265625|0.019970335066319|1|LPGS-CO;332.196624755859375|0.150948092341423|1|b3;333.17669677734375|0.020135220140219|1|y3;337.186309814453125|0.010136093012989|1|LPGS-H2O1;348.070220947265625|0.42798638343811|1|MI:G;355.19793701171875|0.03393391892314|1|LPGS;426.272247314453125|0.012082057073712|1|PGSLV-CO;429.249237060546875|0.013393718749285|1|b4;436.25384521484375|0.01092728972435|1|PGSLV-H2O1;446.2620849609375|0.02688966691494|1|y4;454.266387939453125|0.032741606235504|1|PGSLV;523.2879638671875|0.013814656995237|1|PGSLVD-CO-H2O1;551.28240966796875|0.021505519747734|1|PGSLVD-H2O1;555.28985595703125|0.012379324063659|1|b6-H2O1;569.29254150390625|0.108242481946945|1|PGSLVD;573.30438232421875|0.011362475343049|1|b6;583.31939697265625|0.036525208503008|1|y5;682.375244140625|0.016048980876803|1|LPGSLVD;686.390380859375|0.013008707202971|1|b7;782.4415283203125|0.021414000540972|1|GSLVDVRP-C1H2N2;790.436462402343636|0.018211759626865|2|y13+ribose-2H2O;797.44989013671875|0.038862202316523|1|y7;877.07861328125|0.025598237290978|3|y19+ADPribose;900.48358154296875|0.019147258251905|1|b9;922.50262451171875|0.014985533431172|1|VRDTLHLE-C1H2N2;1023.570068359375|0.24361926317215|2|y19-C1H2N2;1044.57958984375|0.035123687237501|2|y19;1061.5692138671875|0.011344790458679|1|PVRDTLHLE;1074.576416015625|0.417992383241653|2|y19+ribose-2H2O;1080.1097412109375|0.054879259318113|2|y20-C1H2N2;1083.5863037109375|0.221481919288635|2|y19+ribose-H2O;1132.5721435546875|0.063283190131187|2|y19+ribose+HPO3;1249.188232421875|0.043517146259546|2|[M+2H] ribose-H2O;1264.7064208984375|0.053227078169584|1|y11;1477.84716796875|0.021982444450259|1|y13-C1H2N2;2046.1368408203125|0.03769001737237|1|y19-C1H2N2;"/>
    <n v="87.037390470504704"/>
    <n v="3.1626950949430399"/>
    <n v="0"/>
    <n v="0"/>
    <n v="987.47376092010404"/>
    <n v="3"/>
    <n v="107"/>
    <n v="194"/>
    <n v="87"/>
    <n v="0"/>
    <n v="0"/>
    <n v="1.5609201045663199E-3"/>
    <n v="0.220155954360962"/>
    <n v="20.220155715942301"/>
    <x v="0"/>
    <n v="541.06111364989999"/>
    <n v="1"/>
    <s v="ADPribose"/>
    <n v="0"/>
    <n v="1"/>
    <n v="0"/>
    <n v="2"/>
    <n v="2"/>
    <s v="AFLPGSLVDVrPVrDTLHLEGK"/>
    <n v="-1"/>
    <n v="0"/>
    <n v="1.7574609518051101"/>
    <n v="0.184397163120567"/>
    <n v="0"/>
    <n v="0"/>
    <n v="1"/>
    <n v="0.58191215991973899"/>
    <s v="0,0,0,0,0,0,0,0,0,0,0,0,0,0,0,0,0,0,0,0,0,0"/>
    <n v="0"/>
    <n v="0.81167989969253496"/>
    <n v="25.264629364013601"/>
    <n v="1.2360348701477"/>
    <n v="2418.3383397101002"/>
    <n v="7.9185031354427005E-2"/>
    <n v="2.0791850090026802"/>
    <n v="5.6394348144531197"/>
    <n v="0"/>
    <n v="6.5967912673950204"/>
    <n v="1.0047795772552399"/>
    <n v="0"/>
    <n v="31.8614196777343"/>
    <n v="0.19116851687431299"/>
    <n v="0"/>
    <n v="1"/>
    <n v="4"/>
    <n v="6.6666670143604001E-2"/>
    <n v="17.440555572509702"/>
    <n v="0.30412057042121898"/>
    <n v="22.299341201782202"/>
    <n v="16.204521179199201"/>
    <n v="10"/>
    <n v="2959.3994533599998"/>
    <n v="2960.4067298267701"/>
    <n v="1480.7070031467699"/>
    <n v="987.47376092010404"/>
    <n v="740.85713980677099"/>
    <n v="31.8614196777343"/>
    <n v="0"/>
    <n v="0"/>
    <n v="0"/>
    <n v="2"/>
    <n v="390"/>
    <n v="1"/>
    <n v="0.53678447008132901"/>
    <n v="0"/>
    <n v="-1.5807205885773501"/>
    <n v="1"/>
    <s v="unique"/>
    <n v="0"/>
    <s v="target"/>
    <n v="0"/>
    <n v="1"/>
  </r>
  <r>
    <x v="0"/>
    <x v="0"/>
    <s v="L_Welp_MR_R_Papenfuss_230721_100921_ExplI_rS1-DII_ADPRibModB_invitro2_0.0100_XLs.idXML"/>
    <n v="2"/>
    <n v="22813"/>
    <n v="2468.0454292984"/>
    <n v="1033.9757999999999"/>
    <n v="6.4864635613131903E-6"/>
    <n v="0"/>
    <n v="2"/>
    <x v="14"/>
    <x v="0"/>
    <n v="130"/>
    <n v="143"/>
    <n v="0"/>
    <n v="0.83187750190439902"/>
    <n v="0"/>
    <s v="120.080673217773438|0.095105037093163|1|iF;127.086296081542983|6.091832648962736e-03|1|PG-CO;136.061569213867188|0.722693681716919|1|MI:A';155.081329345703125|0.04400672391057|1|PG;157.1080322265625|0.013050802983344|1|y1-H2O1;169.09698486328125|5.722223315387964e-03|1|VD-CO-H2O1;175.118789672851563|0.156393423676491|1|y1;183.14923095703125|8.997907862067223e-03|1|LP-CO;191.117752075195341|0.433407157659531|1|a2;211.144821166992188|8.135752752423286e-03|1|LP;214.118560791015625|0.011810664087534|1|PGS-CO;219.112747192382813|0.846095442771912|1|b2;224.103012084960938|0.035468194633722|1|PGS-H2O1;233.165145874023438|0.015709577128291|1|FL-CO;240.133941650390625|0.020202113315463|1|GSL-H2O1;242.113540649414034|0.117820233106613|1|PGS;258.145416259765625|0.030344901606441|1|GSL;261.1597900390625|0.011646628379822|1|FL;268.16552734375|0.015804911032319|1|VDV-CO-H2O1;269.129364013671875|0.012549641542137|1|a2+ribose-H2O;297.12322998046875|0.015775121748447|1|b2+ribose-H2O;309.19268798828125|0.019429611042142|1|LPGS-CO-H2O1;314.18707275390625|0.011072921566665|1|b3-H2O1;327.202880859375|0.06225211918354|1|LPGS-CO;332.196868896484375|0.140169084072113|1|b3;337.187347412109375|0.067295901477337|1|LPGS-H2O1;348.0701904296875|0.417262077331543|1|MI:G;352.197265625|7.686080876737833e-03|1|y2+ribose-H2O;353.2296142578125|0.025132356211543|1|RPV;354.21331787109375|0.011989993043244|1|y3-H3N1;355.197296142578125|0.09549742937088|1|LPGS;367.105804443359375|8.739613927900791e-03|1|a2+ribose+HPO3;371.240020751953125|0.40985307097435|1|y3;410.206878662109375|0.011154362000525|1|b3+ribose-H2O;426.272674560546875|0.029884845018387|1|PGSLV-CO;429.251556396484375|0.011159035377204|1|b4;433.210205078125|6.146589294075966e-03|1|LPGS+ribose-H2O;436.256011962890625|0.011351611465216|1|PGSLV-H2O1;440.287750244140625|0.010018087923527|1|LPGSL-CO;454.228210449218693|0.011568735353649|1|GSLVD-H2O1;454.265960693359375|0.090959824621677|1|PGSLV;485.320159912109375|0.045370936393738|1|y4-C1H2N2;486.271636962890625|0.015223160386086|1|b5;523.28839111328125|0.018028719350696|1|PGSLVD-CO-H2O1;541.29583740234375|6.913813296705484e-03|1|PGSLVD-CO;545.3092041015625|0.010870238766074|1|a6;551.283935546875|0.048846926540136|1|PGSLVD-H2O1;555.29339599609375|0.019270060583949|1|b6-H2O1;569.29229736328125|0.177607446908951|1|PGSLVD;573.3026123046875|0.063906446099281|1|b6;576.84033203125|0.165842607617378|2|y11-C1H2N2;584.38751220703125|0.116521246731281|1|y5-C1H2N2;588.8470458984375|0.043943721801043|2|y11-H2O1;597.85089111328125|0.035412490367889|2|y11;624.38140869140625|0.028822988271713|1|SLVDVR-CO-H2O1;626.41131591796875|0.026220560073853|1|y5;627.85107421875|0.302939832210541|2|y11+ribose-2H2O;633.38311767578125|0.061066828668118|2|y12-C1H2N2;636.85662841796875|0.261414468288422|2|y11+ribose-H2O;650.35137939453125|0.022289989516139|1|PGSLVDV-H2O1;668.37353515625|0.033171102404594|1|b7-H2O1;676.836181640625|0.157509028911591|2|y11+ribose-H2O+HPO3;682.3765869140625|0.050097472965717|1|LPGSLVD;684.39471435546875|0.063835591077805|2|y12+ribose-2H2O;685.84375|0.119586601853371|2|y11+ribose+HPO3;699.4146728515625|0.098966188728809|1|y6-C1H2N2;704.42376708984375|0.020757433027029|1|y5+ribose-H2O;734.83251953125|0.056881602853537|2|y11+ribose+HPO3+H3PO4;754.44293212890625|0.044296856969595|2|[M+2H-H2O];763.445068359375|0.088938109576702|2|[M+2H];782.44085693359375|0.031655363738537|1|GSLVDVRP-C1H2N2;785.4554443359375|0.034202124923468|1|b8;793.44976806640625|0.067389868199825|2|[M+2H] ribose-2H2O;798.485595703125|0.078384019434452|1|y7-C1H2N2;851.4407958984375|0.149373054504395|2|[M+2H] ribose+HPO3;868.38543701171875|0.059898652136326|2|y11+ADPribose;882.4757080078125|0.019312204793096|1|b9-H2O1;911.568298339843636|0.065305255353451|1|y8-C1H2N2;957.44610595703125|0.019122794270515|2|[M+2H-H2O] ADPribose-A';1017.569580078125|7.728897500783205e-03|1|LPGSLVDVRP-H3N1;1055.6243896484375|0.043075438588858|1|y10-C1H2N2;1100.6192626953125|0.011386531405151|1|y9+ribose-2H2O;1152.6728515625|0.497180461883545|1|y11-C1H2N2;1194.6927490234375|0.011738793924451|1|y11;1254.6949462890625|0.08412179350853|1|y11+ribose-2H2O;1265.7574462890625|0.037675384432077|1|y12-C1H2N2;1272.710693359375|0.048742715269327|1|y11+ribose-H2O;1282.499755859375|0.010421865619719|1|y6+ADPribose;1370.6788330078125|0.117357723414898|1|y11+ribose+HPO3;1508.8585205078125|0.058278903365135|1|[M+H-NH3];"/>
    <n v="72.269368171691895"/>
    <n v="0.67116473801433996"/>
    <n v="0"/>
    <n v="0"/>
    <n v="1033.9766601419201"/>
    <n v="2"/>
    <n v="209"/>
    <n v="299"/>
    <n v="90"/>
    <n v="0"/>
    <n v="0"/>
    <n v="8.6014192106631505E-4"/>
    <n v="0.118646673858166"/>
    <n v="14.1186466217041"/>
    <x v="0"/>
    <n v="541.06111364989999"/>
    <n v="1"/>
    <s v="ADPribose"/>
    <n v="0"/>
    <n v="1"/>
    <n v="0"/>
    <n v="1"/>
    <n v="5"/>
    <s v="AFLpGSLVDVRpVR"/>
    <n v="12"/>
    <n v="1.3225399255752499"/>
    <n v="1.30007708072662"/>
    <n v="0.105769230769231"/>
    <n v="0"/>
    <n v="0"/>
    <n v="1"/>
    <n v="0.70143437385559104"/>
    <s v="0,4.82,0,0.61,0,0,0,0,0,0,0,0.61,132.25,0"/>
    <n v="0"/>
    <n v="0.94385665655136097"/>
    <n v="35.659969329833899"/>
    <n v="4.06361627578735"/>
    <n v="1524.8776537004001"/>
    <n v="1.1658601462840999E-2"/>
    <n v="6.0116586685180602"/>
    <n v="2.4174323081970202"/>
    <n v="0"/>
    <n v="18.609003067016602"/>
    <n v="3.0129616260528498"/>
    <n v="3.0105233192443799"/>
    <n v="54.268974304199197"/>
    <n v="0.39109325408935602"/>
    <n v="2"/>
    <n v="2"/>
    <n v="5"/>
    <n v="0.161764711141586"/>
    <n v="15.664400100708001"/>
    <n v="0.15379023551940901"/>
    <n v="20.130306243896399"/>
    <n v="11.6007833480834"/>
    <n v="43"/>
    <n v="2065.9387673503002"/>
    <n v="2066.9460438170699"/>
    <n v="1033.9766601419201"/>
    <n v="689.65353225020397"/>
    <n v="517.49196830434596"/>
    <n v="54.268974304199197"/>
    <n v="0"/>
    <n v="0"/>
    <n v="0"/>
    <n v="1"/>
    <n v="204"/>
    <n v="1"/>
    <n v="0.546259045600891"/>
    <n v="0"/>
    <n v="-0.83187750190439902"/>
    <n v="1"/>
    <s v="unique"/>
    <n v="0"/>
    <s v="target"/>
    <n v="0"/>
    <n v="1"/>
  </r>
  <r>
    <x v="0"/>
    <x v="0"/>
    <s v="L_Welp_MR_R_Papenfuss_230721_100921_ExplI_rS1-DII_ADPRibModB_invitro2_0.0100_XLs.idXML"/>
    <n v="2"/>
    <n v="22917"/>
    <n v="2478.3548184127799"/>
    <n v="987.47180000000003"/>
    <n v="8.0014626631304907E-6"/>
    <n v="0"/>
    <n v="3"/>
    <x v="15"/>
    <x v="0"/>
    <n v="130"/>
    <n v="151"/>
    <n v="0"/>
    <n v="1.98579464304191"/>
    <n v="0"/>
    <s v="129.10205078125|0.013776365667582|1|y1-H2O1;136.061569213867188|0.902623891830444|1|MI:A';155.081283569335938|0.020876793190837|1|PG;191.117752075195341|0.526429355144501|1|a2;204.134201049804659|0.04612422734499|1|y2;219.112777709960938|1.0|1|b2;242.113739013671875|0.043695561587811|1|PGS;314.18603515625|9.146720170974731e-03|1|b3-H2O1;315.167816162109375|0.024315368384123|1|y3-H2O1;327.202728271484375|0.025359321385622|1|LPGS-CO;332.19677734375|0.113248653709888|1|b3;333.176727294921875|0.023123379796743|1|y3;337.187957763671875|0.013677381910384|1|LPGS-H2O1;348.07025146484375|0.39683473110199|1|MI:G;355.198486328125|0.042824275791645|1|LPGS;429.2484130859375|0.010886265896261|1|b4;446.260284423828068|0.03668162971735|1|y4;454.265869140625|0.027278605848551|1|PGSLV;523.28680419921875|0.011504822410643|1|PGSLVD-CO-H2O1;545.3101806640625|9.650110267102718e-03|1|a6;551.2825927734375|0.018284719437361|1|PGSLVD-H2O1;565.3067626953125|0.016886595636606|1|y5-H2O1;569.29278564453125|0.108472689986229|1|PGSLVD;583.31939697265625|0.036546319723129|1|y5;594.3265380859375|9.794034995138643e-03|1|TLHLE;682.37646484375|0.022428471595049|1|LPGSLVD;696.40313720703125|9.035184048116209e-03|1|y6;782.439208984375|0.021006809547544|1|GSLVDVRP-C1H2N2;797.44744873046875|0.054957646876574|1|y7;846.47412109375|0.013362445868552|2|y15-C1H2N2;877.0751953125|0.014816451817751|3|y19+ADPribose;900.48406982421875|0.014298600144684|1|b9;1023.570434570312386|0.736482799053192|2|y19-C1H2N2;1044.579833984375|0.066050551831722|2|y19;1074.581787109375|0.263772964477539|2|y19+ribose-2H2O;1080.1080322265625|0.114115543663502|2|y20-C1H2N2;1083.5870361328125|0.297224283218384|2|y19+ribose-H2O;1123.5728759765625|0.062023002654314|2|y19+ribose-H2O+HPO3;1132.573486328125|0.192505300045013|2|y19+ribose+HPO3;1201.6678466796875|0.014691719785333|2|[M+2H-NH3];1240.6744384765625|0.032300565391779|2|[M+2H-NH3] ribose-H2O;1264.69677734375|0.036160409450531|1|y11;1477.85009765625|0.042059235274792|1|y13-C1H2N2;2046.1331787109375|0.052606228739023|1|y19-C1H2N2;"/>
    <n v="90.262389183044405"/>
    <n v="3.1356446444988202"/>
    <n v="0"/>
    <n v="0"/>
    <n v="987.47376092010404"/>
    <n v="3"/>
    <n v="107"/>
    <n v="194"/>
    <n v="87"/>
    <n v="0"/>
    <n v="0"/>
    <n v="1.9609201045795999E-3"/>
    <n v="0.18857103586196899"/>
    <n v="20.188571929931602"/>
    <x v="0"/>
    <n v="541.06111364989999"/>
    <n v="1"/>
    <s v="ADPribose"/>
    <n v="0"/>
    <n v="1"/>
    <n v="0"/>
    <n v="2"/>
    <n v="3"/>
    <s v="AFLPGSLVDVrPVrDTLHLEGK"/>
    <n v="-1"/>
    <n v="0"/>
    <n v="1.59105241298675"/>
    <n v="0.15151515151515199"/>
    <n v="0"/>
    <n v="0"/>
    <n v="1"/>
    <n v="0.580408155918121"/>
    <s v="0,0,0,0,0,0,0,0,0,0,0,0,0,0,0,0,0,0,0,0,0,0"/>
    <n v="0"/>
    <n v="0.71943593025207497"/>
    <n v="27.3681735992431"/>
    <n v="0.48428875207901001"/>
    <n v="2418.3383397101002"/>
    <n v="5.9239625930786001E-2"/>
    <n v="1.0592396259307799"/>
    <n v="2.6956079006195002"/>
    <n v="0"/>
    <n v="5.2038159370422301"/>
    <n v="1.0030713081359801"/>
    <n v="1.0013970136642401"/>
    <n v="32.571990966796797"/>
    <n v="0.28664913773536699"/>
    <n v="0"/>
    <n v="1"/>
    <n v="6"/>
    <n v="6.4102567732333998E-2"/>
    <n v="16.053087234496999"/>
    <n v="0.25227898359298701"/>
    <n v="21.2478122711181"/>
    <n v="15.568798065185501"/>
    <n v="12"/>
    <n v="2959.3994533599998"/>
    <n v="2960.4067298267701"/>
    <n v="1480.7070031467699"/>
    <n v="987.47376092010404"/>
    <n v="740.85713980677099"/>
    <n v="32.571990966796797"/>
    <n v="0"/>
    <n v="0"/>
    <n v="0"/>
    <n v="2"/>
    <n v="390"/>
    <n v="1"/>
    <n v="0.87396115064621005"/>
    <n v="0"/>
    <n v="-1.98579464304191"/>
    <n v="1"/>
    <s v="unique"/>
    <n v="0"/>
    <s v="target"/>
    <n v="0"/>
    <n v="1"/>
  </r>
  <r>
    <x v="0"/>
    <x v="0"/>
    <s v="L_Welp_MR_R_Papenfuss_230721_100921_ExplI_rS1-DII_ADPRibModB_invitro2_0.0100_XLs.idXML"/>
    <n v="2"/>
    <n v="22921"/>
    <n v="2478.6580923290198"/>
    <n v="1033.97607421875"/>
    <n v="5.8793466896762796E-6"/>
    <n v="0"/>
    <n v="2"/>
    <x v="14"/>
    <x v="0"/>
    <n v="130"/>
    <n v="143"/>
    <n v="0"/>
    <n v="0.56666962958477296"/>
    <n v="0"/>
    <s v="136.061508178710938|0.762826681137085|1|MI:A';155.0811767578125|0.026957677677274|1|PG;175.118804931640653|0.138631284236908|1|y1;191.117721557617188|0.404553204774857|1|a2;201.123641967773438|6.504446733742952e-03|1|SL;211.143295288085966|9.125284850597382e-03|1|LP;214.118911743164063|0.016887390986085|1|PGS-CO;219.1126708984375|0.793703198432922|1|b2;224.102523803710938|0.02728995680809|1|PGS-H2O1;242.113357543945313|0.097473248839378|1|PGS;261.160064697265625|0.010488680563867|1|FL;268.164947509765625|8.701827377080917e-03|1|VDV-CO-H2O1;269.128936767578125|0.011218968778849|1|a2+ribose-H2O;274.1865234375|8.547498844563961e-03|1|y2;297.123199462890625|0.016243739053607|1|b2+ribose-H2O;311.20684814453125|6.99637271463871e-03|1|GSLV-CO-H2O1;314.186187744140625|0.017384756356478|1|b3-H2O1;327.203033447265625|0.035111233592033|1|LPGS-CO;332.196746826171932|0.13521471619606|1|b3;337.1864013671875|0.067187495529652|1|LPGS-H2O1;339.204345703125|7.071347907185555e-03|1|GSLV-H2O1;348.070098876953125|0.34933465719223|1|MI:G;353.229400634765625|0.017447793856263|1|RPV;354.212860107421875|0.011288461275399|1|y3-H3N1;355.196533203125|0.073484130203724|1|LPGS;371.2398681640625|0.342529982328415|1|y3;382.213104248046875|9.531091898679732e-03|1|a3+ribose-H2O;395.0982666015625|7.758788298815489e-03|1|b2+ribose+HPO3;401.255828857421875|0.01148984208703|1|a4;410.206237792968693|9.405901655554771e-03|1|b3+ribose-H2O;426.235626220703125|0.012419503182173|1|GSLVD-CO-H2O1;426.2705078125|0.019331881776452|1|PGSLV-CO;433.208190917968693|8.245126344263554e-03|1|LPGS+ribose-H2O;436.254638671875|8.871722966432571e-03|1|PGSLV-H2O1;454.266448974609318|0.075113274157047|1|PGSLV;485.319244384765625|0.050439566373825|1|y4-C1H2N2;486.2703857421875|0.01537807751447|1|b5;510.313995361328125|8.766558952629566e-03|1|y4-H3N1;523.28765869140625|0.017568379640579|1|PGSLVD-CO-H2O1;545.307373046875|0.021122734993696|1|a6;551.28082275390625|0.053276382386684|1|PGSLVD-H2O1;555.29254150390625|0.02421729452908|1|b6-H2O1;569.29241943359375|0.16447389125824|1|PGSLVD;573.3011474609375|0.039169792085886|1|b6;576.84002685546875|0.127183258533478|2|y11-C1H2N2;584.3873291015625|0.121609292924404|1|y5-C1H2N2;588.845458984375|0.038436949253082|2|y11-H2O1;597.84954833984375|0.040722694247961|2|y11;622.3529052734375|0.018744697794318|1|PGSLVDV-CO-H2O1;626.40924072265625|0.026217378675938|1|y5;627.850830078125|0.103254802525043|2|y11+ribose-2H2O;633.3841552734375|0.076072320342064|2|y12-C1H2N2;636.85601806640625|0.248848587274551|2|y11+ribose-H2O;650.3511962890625|0.020701782777905|1|PGSLVDV-H2O1;658.39324951171875|0.02166049554944|1|a7;684.39129638671875|0.027930805459619|2|y12+ribose-2H2O;685.8450927734375|0.123803913593292|2|y11+ribose+HPO3;693.40106201171875|0.055492177605629|2|y12+ribose-H2O;699.41241455078125|0.07417044043541|1|y6-C1H2N2;704.42340087890625|0.016254022717476|1|y5+ribose-H2O;734.8341064453125|0.050104167312384|2|y11+ribose+HPO3+H3PO4;763.446350097656364|0.104672998189926|2|[M+2H];785.45843505859375|0.031409792602062|1|b8;798.4854736328125|0.077309794723988|1|y7-C1H2N2;819.447509765625|0.015023149549961|1|y6+ribose-H2O;842.4361572265625|0.025881445035338|2|[M+2H] ribose-H2O+HPO3;851.43927001953125|0.1805280148983|2|[M+2H] ribose+HPO3;868.377868652343636|0.073548302054405|2|y11+ADPribose;911.566162109375|0.056557819247246|1|y8-C1H2N2;957.44415283203125|0.049852900207043|2|[M+2H-H2O] ADPribose-A';998.59881591796875|0.017547806724906|1|y9-C1H2N2;1015.55511474609375|0.022912330925465|1|LPGSLVDVR+ribose-H2O;1055.615966796875|0.054419249296188|1|y10-C1H2N2;1113.63330078125|0.010460337623954|1|b11-C1H2N2;1152.6724853515625|0.524548351764679|1|y11-C1H2N2;1157.6417236328125|0.012165407650173|1|y10+ribose-2H2O;1167.47119140625|0.012601490132511|1|y5+ADPribose;1194.69287109375|0.010917301289737|1|y11;1254.6943359375|0.08622944355011|1|y11+ribose-2H2O;1265.7598876953125|0.056584563106298|1|y12-C1H2N2;1272.7021484375|0.05587874725461|1|y11+ribose-H2O;1352.6708984375|0.025441091507673|1|y11+ribose-H2O+HPO3;1370.680908203125|0.132126435637474|1|y11+ribose+HPO3;1508.8653564453125|0.022847931832075|1|[M+H-NH3];1585.88330078125|0.092425979673862|1|[M+H] ribose-2H2O;1603.8988037109375|0.016911812126637|1|[M+H] ribose-H2O;1684.839111328125|0.020327799022198|1|[M+H-NH3] ribose+HPO3;1701.8775634765625|0.011413669213653|1|[M+H] ribose+HPO3;"/>
    <n v="76.282668113708496"/>
    <n v="0.69895926862955104"/>
    <n v="0"/>
    <n v="0"/>
    <n v="1033.9766601419201"/>
    <n v="2"/>
    <n v="209"/>
    <n v="299"/>
    <n v="90"/>
    <n v="0"/>
    <n v="0"/>
    <n v="5.8592317100192304E-4"/>
    <n v="0.12087546288967101"/>
    <n v="15.1208753585815"/>
    <x v="0"/>
    <n v="541.06111364989999"/>
    <n v="1"/>
    <s v="ADPribose"/>
    <n v="0"/>
    <n v="1"/>
    <n v="0"/>
    <n v="0.75"/>
    <n v="4"/>
    <s v="AFLpGSLVDVRpVR"/>
    <n v="1"/>
    <n v="5.4158490151166999E-2"/>
    <n v="1.68596291542053"/>
    <n v="0.14285714285714299"/>
    <n v="0"/>
    <n v="0"/>
    <n v="1"/>
    <n v="0.85545194149017301"/>
    <s v="0,5.42,0,3.12,0,0,0,0,0,0,0,3.12,0,0"/>
    <n v="0"/>
    <n v="0.97354447841644298"/>
    <n v="38.384902954101499"/>
    <n v="3.3034131526946999"/>
    <n v="1524.8776537004001"/>
    <n v="8.0695981159806199E-3"/>
    <n v="5.0080695152282697"/>
    <n v="2.2744123935699401"/>
    <n v="0"/>
    <n v="24.5788669586181"/>
    <n v="7.02400779724121"/>
    <n v="2.0077049732208199"/>
    <n v="62.963768005371001"/>
    <n v="0.62240666151046797"/>
    <n v="2"/>
    <n v="2"/>
    <n v="3"/>
    <n v="0.19607843458652499"/>
    <n v="17.155244827270501"/>
    <n v="0.16065783798694599"/>
    <n v="20.128944396972599"/>
    <n v="13.8518314361572"/>
    <n v="47"/>
    <n v="2065.9387673503002"/>
    <n v="2066.9460438170699"/>
    <n v="1033.9766601419201"/>
    <n v="689.65353225020397"/>
    <n v="517.49196830434596"/>
    <n v="62.963768005371001"/>
    <n v="0"/>
    <n v="0"/>
    <n v="0"/>
    <n v="1"/>
    <n v="204"/>
    <n v="1"/>
    <n v="2.7412228584289502"/>
    <n v="0"/>
    <n v="-0.56666962958477296"/>
    <n v="1"/>
    <s v="unique"/>
    <n v="0"/>
    <s v="target"/>
    <n v="0"/>
    <n v="1"/>
  </r>
  <r>
    <x v="0"/>
    <x v="0"/>
    <s v="L_Welp_MR_R_Papenfuss_230721_100921_ExplI_rS1-DII_ADPRibModB_invitro2_0.0100_XLs.idXML"/>
    <n v="2"/>
    <n v="22997"/>
    <n v="2486.1740942688002"/>
    <n v="1033.9766"/>
    <n v="3.6854162499254202E-3"/>
    <n v="0"/>
    <n v="2"/>
    <x v="14"/>
    <x v="0"/>
    <n v="130"/>
    <n v="143"/>
    <n v="0"/>
    <n v="5.8165646632201001E-2"/>
    <n v="0"/>
    <s v="127.086364746093764|3.05047701112926e-03|1|PG-CO;136.061508178710938|0.097835555672646|1|MI:A';145.06060791015625|1.965037547051907e-03|1|GS;155.08135986328125|0.01495373994112|1|PG;173.128219604492188|2.601428190246224e-03|1|SL-CO;175.11865234375|0.01577858813107|1|y1;185.164276123046875|2.302169566974044e-03|1|LV-CO;187.107666015625|3.110123798251152e-03|1|VD-CO;191.11767578125|0.047167152166367|1|a2;201.123291015625|3.446086309850216e-03|1|SL;213.159561157226563|2.975679468363524e-03|1|LV;214.1181640625|3.422264941036701e-03|1|PGS-CO;219.112655639648438|0.071115672588348|1|b2;224.102737426757813|0.012065819464624|1|PGS-H2O1;240.134124755859347|0.029885292053223|1|GSL-H2O1;242.113449096679688|0.039491157978773|1|PGS;258.144805908203125|0.014034049585462|1|GSL;282.18096923828125|2.27747019380331e-03|1|LVD-CO-H2O1;309.191619873046875|7.797851227223873e-03|1|LPGS-CO-H2O1;311.207855224609318|2.176592126488686e-03|1|GSLV-CO-H2O1;318.144683837890625|1.286462531425059e-03|1|GSL+ribose-2H2O;327.20245361328125|0.025453884154558|1|LPGS-CO;328.185699462890625|4.756054375320673e-03|1|LVD;329.21875|5.371471866965294e-03|1|GSLV-CO;332.196624755859375|0.015127763152122|1|b3;337.18670654296875|0.0183144826442|1|LPGS-H2O1;348.070037841796875|0.036030128598213|1|MI:G;352.1971435546875|6.122712045907974e-03|1|y2+ribose-H2O;353.229339599609318|2.826125826686621e-03|1|RPV;355.197113037109375|0.04176951572299|1|LPGS;357.213226318359375|7.630689535290003e-03|1|GSLV;371.239654541015625|0.02199892513454|1|y3;397.207794189453125|2.128915628418326e-03|1|SLVD-H2O1;426.23590087890625|2.640712773427367e-03|1|GSLVD-CO-H2O1;426.2708740234375|0.017080400139093|1|PGSLV-CO;428.250152587890625|6.382337305694819e-03|1|VDVR-C1H2N2;436.254211425781307|6.582272704690695e-03|1|PGSLV-H2O1;444.244140625|1.817680196836591e-03|1|GSLVD-CO;454.228973388671875|0.012864771299064|1|GSLVD-H2O1;454.265777587890625|0.024198092520237|1|PGSLV;472.238739013671875|8.73597152531147e-03|1|GSLVD;485.31976318359375|2.852398669347167e-03|1|y4-C1H2N2;497.309814453125|1.430964446626604e-03|1|VDVRP-CO-C1H2N2;523.28741455078125|0.014323769137263|1|PGSLVD-CO-H2O1;541.297607421875|1.567337894812226e-03|1|PGSLVD-CO;543.313720703125|1.567436731420457e-03|1|GSLVDV-CO;551.2816162109375|0.026782250031829|1|PGSLVD-H2O1;569.29229736328125|0.052855338901281|1|PGSLVD;573.30316162109375|3.888772800564766e-03|1|b6;576.83880615234375|9.192555211484432e-03|2|y11-C1H2N2;584.3870849609375|0.012138109654188|1|y5-C1H2N2;589.34088134765625|3.712950041517615e-03|2|y11-H3N1;597.85174560546875|4.455643706023693e-03|2|y11;626.4091796875|7.409343030303717e-03|1|y5;627.85235595703125|5.576206371188164e-03|2|y11+ribose-2H2O;640.36822509765625|4.236089531332254e-03|1|PGSLVDV-CO;650.35107421875|8.79188347607851e-03|1|PGSLVDV-H2O1;668.36114501953125|8.932344615459442e-03|1|PGSLVDV;682.38671875|4.381286911666393e-03|1|GSLVDVR-CO-H3N1;699.41650390625|8.416913449764252e-03|1|y6-C1H2N2;779.43878173828125|9.655041620135307e-03|1|GSLVDVRP-CO-H3N1;1137.640869140625|3.938707057386637e-03|1|b11-H2O1;1152.6693115234375|0.03074848279357|1|y11-C1H2N2;1233.6619873046875|1.691539539024234e-03|1|b11+ribose-H2O;"/>
    <n v="9.7835555672645498"/>
    <n v="0"/>
    <n v="0"/>
    <n v="0"/>
    <n v="1033.9766601419201"/>
    <n v="2"/>
    <n v="209"/>
    <n v="299"/>
    <n v="90"/>
    <n v="0"/>
    <n v="0"/>
    <n v="6.0141921039757997E-5"/>
    <n v="2.4857336655259001E-2"/>
    <n v="9.02485752105712"/>
    <x v="0"/>
    <n v="541.06111364989999"/>
    <n v="1"/>
    <s v="ADPribose"/>
    <n v="0"/>
    <n v="1"/>
    <n v="0"/>
    <n v="0.4"/>
    <n v="5"/>
    <s v="AFLpGSLVDVRpVR"/>
    <n v="12"/>
    <n v="1.1698918417095999E-2"/>
    <n v="0.87353467941284202"/>
    <n v="2.75E-2"/>
    <n v="0"/>
    <n v="0"/>
    <n v="1"/>
    <n v="0.46345058083534202"/>
    <s v="0,0,0,0,0,0.13,0,0,0,0,0,0,1.17,0"/>
    <n v="0"/>
    <n v="0.99971753358840898"/>
    <n v="15.438701629638601"/>
    <n v="7.7838785946369102E-3"/>
    <n v="1524.8776537004001"/>
    <n v="1.06441730167716E-3"/>
    <n v="2.0010643005371"/>
    <n v="1.38434314727783"/>
    <n v="0"/>
    <n v="3.61098980903625"/>
    <n v="0"/>
    <n v="0"/>
    <n v="19.0496921539306"/>
    <n v="0.15524403750896501"/>
    <n v="2"/>
    <n v="1"/>
    <n v="2"/>
    <n v="6.6265061497688002E-2"/>
    <n v="3.7589221000671298"/>
    <n v="2.5921754539012999E-2"/>
    <n v="11.025921821594199"/>
    <n v="3.75113821029663"/>
    <n v="74"/>
    <n v="2065.9387673503002"/>
    <n v="2066.9460438170699"/>
    <n v="1033.9766601419201"/>
    <n v="689.65353225020397"/>
    <n v="517.49196830434596"/>
    <n v="19.0496921539306"/>
    <n v="0"/>
    <n v="0"/>
    <n v="0"/>
    <n v="1"/>
    <n v="166"/>
    <n v="1"/>
    <n v="1.2384143192320999E-3"/>
    <n v="0"/>
    <n v="-5.8165646632201001E-2"/>
    <n v="1"/>
    <s v="unique"/>
    <n v="0"/>
    <s v="target"/>
    <n v="0"/>
    <n v="1"/>
  </r>
  <r>
    <x v="0"/>
    <x v="0"/>
    <s v="L_Welp_MR_R_Papenfuss_230721_100921_ExplI_rS1-DII_ADPRibModB_invitro2_0.0100_XLs.idXML"/>
    <n v="2"/>
    <n v="23020"/>
    <n v="2488.87857134056"/>
    <n v="1033.9760000000001"/>
    <n v="8.2043869455833898E-6"/>
    <n v="0"/>
    <n v="2"/>
    <x v="14"/>
    <x v="0"/>
    <n v="130"/>
    <n v="143"/>
    <n v="0"/>
    <n v="0.638449537921423"/>
    <n v="0"/>
    <s v="136.061508178710938|0.305954664945602|1|MI:A';155.081329345703125|0.021609647199512|1|PG;173.12823486328125|5.433870945125818e-03|1|SL-CO;175.118759155273438|0.05329630151391|1|y1;185.164810180664063|4.138529766350985e-03|1|LV-CO;191.117645263671875|0.141285955905914|1|a2;201.12298583984375|5.41943684220314e-03|1|SL;214.118392944335938|7.014450617134571e-03|1|PGS-CO;219.112640380859347|0.238959059119225|1|b2;224.102813720703125|0.01717302761972|1|PGS-H2O1;240.1341552734375|0.031825140118599|1|GSL-H2O1;242.113479614257813|0.057689167559147|1|PGS;258.144561767578125|0.015477635897696|1|GSL;268.1658935546875|6.358174607157707e-03|1|VDV-CO-H2O1;269.128814697265625|5.016551353037357e-03|1|a2+ribose-H2O;274.1871337890625|3.051872365176678e-03|1|y2;297.12359619140625|5.982426460832357e-03|1|b2+ribose-H2O;309.1923828125|0.01017895527184|1|LPGS-CO-H2O1;313.707427978515625|0.01125696580857|2|y5;314.186431884765625|6.469763815402985e-03|1|b3-H2O1;327.20233154296875|0.030855359509587|1|LPGS-CO;328.185028076171932|5.449587013572454e-03|1|LVD;332.196624755859375|0.038844224065542|1|b3;336.155029296875|2.640980295836926e-03|1|GSL+ribose-H2O;337.186767578125|0.031528133898973|1|LPGS-H2O1;348.069976806640625|0.137916684150696|1|MI:G;352.1973876953125|4.629631526768209e-03|1|y2+ribose-H2O;353.229278564453125|7.979440502822399e-03|1|RPV;354.21319580078125|3.67696164175868e-03|1|y3-H3N1;355.196929931640625|0.055181786417961|1|LPGS;371.239654541015625|0.103935800492764|1|y3;382.21087646484375|2.289384603500366e-03|1|a3+ribose-H2O;395.099792480468693|2.250290010124445e-03|1|b2+ribose+HPO3;410.207183837890625|4.143448546528816e-03|1|b3+ribose-H2O;415.218902587890625|2.811577403917909e-03|1|SLVD;426.23529052734375|4.457222763448954e-03|1|GSLVD-CO-H2O1;426.270172119140625|0.021453762426972|1|PGSLV-CO;428.249267578125|6.854329258203507e-03|1|VDVR-C1H2N2;436.253997802734375|6.110836286097765e-03|1|PGSLV-H2O1;454.228851318359375|0.015125690028071|1|GSLVD-H2O1;454.266021728515625|0.034173164516687|1|PGSLV;472.238586425781307|0.010115200653672|1|GSLVD;485.31982421875|0.010454582981765|1|y4-C1H2N2;486.271667480468693|6.402905564755201e-03|1|b5;510.312774658203125|2.16529774479568e-03|1|y4-H3N1;523.2879638671875|0.016907328739762|1|PGSLVD-CO-H2O1;527.29937744140625|2.093184040859342e-03|1|a6-H2O1;541.2984619140625|2.655678894370794e-03|1|PGSLVD-CO;543.3157958984375|2.390430774539709e-03|1|GSLVDV-CO;545.30780029296875|5.103977397084236e-03|1|a6;551.2823486328125|0.030236335471272|1|PGSLVD-H2O1;555.2921142578125|9.629363194108008e-03|1|b6-H2O1;569.2921142578125|0.079229794442654|1|PGSLVD;576.84039306640625|0.092303529381752|2|y11-C1H2N2;584.387451171875|0.054855711758137|1|y5-C1H2N2;588.844482421875|0.021116506308317|2|y11-H2O1;597.850830078125|0.08641454577446|2|y11;626.4093017578125|0.020156346261501|1|y5;627.85174560546875|0.030552485957742|2|y11+ribose-2H2O;682.3804931640625|0.020415425300598|1|LPGSLVD;699.41534423828125|0.040770795196295|1|y6-C1H2N2;1034.5938720703125|0.065820246934891|1|LPGSLVDVRP;1055.621826171875|0.015067006461322|1|y10-C1H2N2;1137.6356201171875|4.654007032513619e-03|1|b11-H2O1;1152.6722412109375|0.297256588935852|1|y11-C1H2N2;1162.628173828125|2.769571729004383e-03|1|FLPGSLVDVR+ribose-H2O;1254.6959228515625|7.675617001950741e-03|1|y11+ribose-2H2O;"/>
    <n v="30.595466494560199"/>
    <n v="0.52114529535174403"/>
    <n v="0"/>
    <n v="0"/>
    <n v="1033.9766601419201"/>
    <n v="2"/>
    <n v="209"/>
    <n v="299"/>
    <n v="90"/>
    <n v="0"/>
    <n v="0"/>
    <n v="6.6014192088914504E-4"/>
    <n v="4.8155318945646002E-2"/>
    <n v="11.0481557846069"/>
    <x v="0"/>
    <n v="541.06111364989999"/>
    <n v="1"/>
    <s v="ADPribose"/>
    <n v="0"/>
    <n v="1"/>
    <n v="0"/>
    <n v="0.75"/>
    <n v="4"/>
    <s v="AFLpGSLVDVRpVR"/>
    <n v="12"/>
    <n v="4.2857736349106001E-2"/>
    <n v="0.92406547069549605"/>
    <n v="5.8673469387755001E-2"/>
    <n v="0"/>
    <n v="0"/>
    <n v="1"/>
    <n v="0.61908888816833496"/>
    <s v="0,1.97,0.28,0,0,0.26,0.28,0,0,0,0,0,4.29,0"/>
    <n v="0"/>
    <n v="0.96653819084167503"/>
    <n v="20.199382781982401"/>
    <n v="1.4103152751922601"/>
    <n v="1524.8776537004001"/>
    <n v="1.9159893272444599E-3"/>
    <n v="3.0019159317016602"/>
    <n v="1.3726986646652199"/>
    <n v="0"/>
    <n v="9.4664373397827095"/>
    <n v="0"/>
    <n v="0"/>
    <n v="29.6658210754394"/>
    <n v="0.23174092173576399"/>
    <n v="2"/>
    <n v="2"/>
    <n v="3"/>
    <n v="0.112745098769665"/>
    <n v="7.5501537322998002"/>
    <n v="5.0071306526661002E-2"/>
    <n v="14.0500717163085"/>
    <n v="6.1398382186889604"/>
    <n v="96"/>
    <n v="2065.9387673503002"/>
    <n v="2066.9460438170699"/>
    <n v="1033.9766601419201"/>
    <n v="689.65353225020397"/>
    <n v="517.49196830434596"/>
    <n v="29.6658210754394"/>
    <n v="0"/>
    <n v="0"/>
    <n v="0"/>
    <n v="1"/>
    <n v="204"/>
    <n v="1"/>
    <n v="3.4198824316262998E-2"/>
    <n v="0"/>
    <n v="-0.638449537921423"/>
    <n v="1"/>
    <s v="unique"/>
    <n v="0"/>
    <s v="target"/>
    <n v="0"/>
    <n v="1"/>
  </r>
  <r>
    <x v="0"/>
    <x v="0"/>
    <s v="L_Welp_MR_R_Papenfuss_230721_100921_ExplI_rS1-DII_ADPRibModB_invitro2_0.0100_XLs.idXML"/>
    <n v="2"/>
    <n v="23022"/>
    <n v="2489.2143812866102"/>
    <n v="740.85590000000002"/>
    <n v="3.6854250031302101E-3"/>
    <n v="0"/>
    <n v="4"/>
    <x v="15"/>
    <x v="0"/>
    <n v="130"/>
    <n v="151"/>
    <n v="0"/>
    <n v="1.6734761731782399"/>
    <n v="0"/>
    <s v="127.086166381835938|0.010874507017434|1|PG-CO;129.101974487304688|0.02358029410243|1|y1-H2O1;136.061569213867188|1.0|1|MI:A';155.081283569335938|0.043425749987364|1|PG;183.1492919921875|0.015415681526065|1|LP-CO;186.123046875|6.418971810489893e-03|1|y2-H2O1;191.117782592773438|0.536324501037598|1|a2;204.13433837890625|0.056807365268469|1|y2;211.144424438476563|0.011578928679228|1|LP;219.112762451171875|0.69476580619812|1|b2;242.113861083984375|0.050605602562428|1|PGS;300.15533447265625|7.373952306807041e-03|1|LEG;315.167144775390682|0.019148528575897|1|y3-H2O1;327.202178955078125|0.026098193600774|1|LPGS-CO;332.197021484375|0.09917863458395|1|b3;333.175994873046875|0.024431837722659|1|y3;337.18670654296875|0.023885823786259|1|LPGS-H2O1;348.070220947265625|0.247002899646759|1|MI:G;355.1966552734375|0.04577911272645|1|LPGS;426.2733154296875|0.012558863498271|1|PGSLV-CO;446.2608642578125|0.024299817159772|1|y4;454.266418457031307|0.01846425794065|1|PGSLV;551.27984619140625|0.018322682008147|1|PGSLVD-H2O1;569.29248046875|0.070246450603008|1|PGSLVD;583.3192138671875|0.019876571372151|1|y5;632.85369873046875|0.026420563459396|2|y11;682.375732421875|7.809479720890522e-03|1|LPGSLVD;739.426513671875|0.012564815580845|2|y13-C1H2N2;782.437744140625|0.012315737083554|1|GSLVDVRP-C1H2N2;797.451416015625|0.030935987830162|1|y7;857.453186035156364|8.994658477604389e-03|1|y7+ribose-2H2O;877.078125|0.022848134860396|3|y19+ADPribose;975.54144287109375|0.014215153641999|1|VRDTLHLEG-CO-H2O1;1023.569946289062386|0.174510315060616|2|y19-C1H2N2;1026.5537109375|0.020891159772873|2|b18+ribose-H2O;1074.580810546875|0.079754188656807|2|y19+ribose-2H2O;1080.114013671875|0.043399669229984|2|y20-C1H2N2;1265.70849609375|0.014633900485933|1|VRPVRDTLHL+ribose-H2O;1477.8426513671875|0.010637104511261|1|y13-C1H2N2;"/>
    <n v="100"/>
    <n v="2.8656316921114899"/>
    <n v="0"/>
    <n v="0"/>
    <n v="740.85713980677099"/>
    <n v="3"/>
    <n v="107"/>
    <n v="194"/>
    <n v="87"/>
    <n v="0"/>
    <n v="0"/>
    <n v="1.23980677119561E-3"/>
    <n v="0.267144054174423"/>
    <n v="14.267144203186"/>
    <x v="0"/>
    <n v="541.06111364989999"/>
    <n v="1"/>
    <s v="ADPribose"/>
    <n v="0"/>
    <n v="1"/>
    <n v="0"/>
    <n v="1.3333333333333299"/>
    <n v="3"/>
    <s v="AFLPGSLVDVrPVrDTLHLEGK"/>
    <n v="13"/>
    <n v="1.4633900485933E-2"/>
    <n v="0.69665223360061701"/>
    <n v="0.133333333333333"/>
    <n v="0"/>
    <n v="0"/>
    <n v="1"/>
    <n v="0.39367353916168202"/>
    <s v="0,0,0,0,0,0,0,0,0,0,1.46,0,0,1.46,0,0,0,0,0,0,0,0"/>
    <n v="0"/>
    <n v="0.79135107994079601"/>
    <n v="15.167843818664499"/>
    <n v="0.79718279838562001"/>
    <n v="2418.3383397101002"/>
    <n v="1.9358148798347002E-2"/>
    <n v="3.01935815811157"/>
    <n v="1.27057445049285"/>
    <n v="0"/>
    <n v="3.7564890384674001"/>
    <n v="0"/>
    <n v="0"/>
    <n v="18.924333572387599"/>
    <n v="0.19153062999248499"/>
    <n v="0"/>
    <n v="1"/>
    <n v="4"/>
    <n v="3.8647342473269002E-2"/>
    <n v="8.9910745620727504"/>
    <n v="0.28650221228599598"/>
    <n v="17.286502838134702"/>
    <n v="8.1938915252685494"/>
    <n v="6"/>
    <n v="2959.3994533599998"/>
    <n v="2960.4067298267701"/>
    <n v="1480.7070031467699"/>
    <n v="987.47376092010404"/>
    <n v="740.85713980677099"/>
    <n v="18.924333572387599"/>
    <n v="0"/>
    <n v="0"/>
    <n v="0"/>
    <n v="2"/>
    <n v="414"/>
    <n v="1"/>
    <n v="0.15142239630222301"/>
    <n v="0"/>
    <n v="-1.6734761731782399"/>
    <n v="1"/>
    <s v="unique"/>
    <n v="0"/>
    <s v="target"/>
    <n v="0"/>
    <n v="1"/>
  </r>
  <r>
    <x v="0"/>
    <x v="0"/>
    <s v="L_Welp_MR_R_Papenfuss_230721_100921_ExplI_rS1-DII_ADPRibModB_invitro2_0.0100_XLs.idXML"/>
    <n v="2"/>
    <n v="23027"/>
    <n v="2489.55819637489"/>
    <n v="1033.9762000000001"/>
    <n v="4.8351997923171503E-6"/>
    <n v="0"/>
    <n v="2"/>
    <x v="14"/>
    <x v="0"/>
    <n v="130"/>
    <n v="143"/>
    <n v="0"/>
    <n v="0.44502157415834898"/>
    <n v="0"/>
    <s v="127.086341857910156|0.010154633782804|1|PG-CO;136.061508178710938|0.760971784591675|1|MI:A';155.081161499023438|0.035866089165211|1|PG;158.091964721679688|7.10054486989975e-03|1|y1-H3N1;175.11871337890625|0.148804515600204|1|y1;183.14947509765625|9.355648420751097e-03|1|LP-CO;191.117630004882813|0.340835094451904|1|a2;201.123794555664063|5.889596417546272e-03|1|SL;211.144561767578125|7.87397101521492e-03|1|LP;214.118499755859347|0.012621277943254|1|PGS-CO;219.112640380859347|0.790392220020294|1|b2;224.102890014648438|0.030667213723063|1|PGS-H2O1;233.165313720703125|6.61246944218874e-03|1|FL-CO;240.134124755859347|8.725465275347233e-03|1|GSL-H2O1;242.113632202148438|0.076450824737549|1|PGS;258.145843505859375|0.023386793211102|1|GSL;269.128692626953125|0.016739500686526|1|a2+ribose-H2O;274.1866455078125|8.614919148385525e-03|1|y2;297.12371826171875|0.020200200378895|1|b2+ribose-H2O;309.191986083984375|0.012246651574969|1|LPGS-CO-H2O1;314.186767578125|9.930913336575031e-03|1|b3-H2O1;327.20257568359375|0.046129532158375|1|LPGS-CO;332.19659423828125|0.132610738277435|1|b3;337.18670654296875|0.057518128305674|1|LPGS-H2O1;348.07000732421875|0.421746879816055|1|MI:G;353.2303466796875|0.020235445350409|1|RPV;354.213348388671875|0.013082101009786|1|y3-H3N1;355.197174072265625|0.081581600010395|1|LPGS;371.239837646484375|0.397666662931442|1|y3;382.213226318359375|6.805987562984228e-03|1|a3+ribose-H2O;395.10003662109375|0.011877755634487|1|b2+ribose+HPO3;408.228118896484375|5.437605548650026e-03|1|FLP-CO+ribose-H2O;410.20758056640625|9.191432967782021e-03|1|b3+ribose-H2O;426.23681640625|9.216995909810066e-03|1|GSLVD-CO-H2O1;426.271697998046875|0.021919151768088|1|PGSLV-CO;433.2095947265625|6.818345747888088e-03|1|LPGS+ribose-H2O;436.256072998046875|9.068059735000134e-03|1|PGSLV-H2O1;454.265625|0.070602536201477|1|PGSLV;458.2755126953125|6.762061733752489e-03|1|a5;485.319641113281307|0.047635309398174|1|y4-C1H2N2;486.272155761718693|9.25795454531908e-03|1|b5;510.315338134765625|6.50009186938405e-03|1|y4-H3N1;523.28546142578125|0.010906481184065|1|PGSLVD-CO-H2O1;527.3426513671875|0.010925009846687|1|y4;545.30828857421875|8.388498798012733e-03|1|a6;551.28155517578125|0.04359469935298|1|PGSLVD-H2O1;555.2935791015625|0.020315371453762|1|b6-H2O1;567.35015869140625|8.042255416512489e-03|1|LPGSLV;569.292236328125|0.210597217082977|1|PGSLVD;573.30242919921875|0.045319072902203|1|b6;576.83984375|0.161581516265869|2|y11-C1H2N2;584.38677978515625|0.120946951210499|1|y5-C1H2N2;588.84808349609375|0.070199862122536|2|y11-H2O1;597.85113525390625|0.140986457467079|2|y11;626.40985107421875|0.072242014110088|1|y5;627.85125732421875|0.243884533643723|2|y11+ribose-2H2O;633.38140869140625|0.084878049790859|2|y12-C1H2N2;636.856689453125|0.270919919013977|2|y11+ribose-H2O;654.39581298828125|0.028910294175148|2|y12;676.8385009765625|0.18013995885849|2|y11+ribose-H2O+HPO3;682.3753662109375|0.041610028594732|1|LPGSLVD;685.84442138671875|0.124505773186684|2|y11+ribose+HPO3;686.4063720703125|0.02483169361949|1|y5+ribose-2H2O;699.41326904296875|0.085441425442696|1|y6-C1H2N2;734.833984375|0.032683987170458|2|y11+ribose+HPO3+H3PO4;741.43707275390625|0.099390216171741|1|y6;763.44464111328125|0.188359081745148|2|[M+2H];782.44305419921875|0.033087521791458|1|GSLVDVRP-C1H2N2;793.44287109375|0.10834077000618|2|[M+2H] ribose-2H2O;798.4827880859375|0.080136604607105|1|y7-C1H2N2;819.4454345703125|0.076180592179298|1|y6+ribose-H2O;842.4324951171875|0.039731591939926|2|[M+2H] ribose-H2O+HPO3;851.438720703125|0.331933259963989|2|[M+2H] ribose+HPO3;868.3780517578125|0.087595090270042|2|y11+ADPribose;911.568481445312386|0.051912754774094|1|y8-C1H2N2;957.44873046875|0.051067300140858|2|[M+2H-H2O] ADPribose-A';998.47894287109375|9.298684075474741e-03|1|y7+ribose-H2O+HPO3;998.604370117187614|0.023745566606522|1|y9-C1H2N2;1016.495056152343636|0.028375100344419|1|y7+ribose+HPO3;1055.6165771484375|0.042405363172293|1|y10-C1H2N2;1113.634765625|9.832850657403467e-03|1|b11-C1H2N2;1152.67236328125|0.495502710342407|1|y11-C1H2N2;1157.6483154296875|7.600114680826664e-03|1|y10+ribose-2H2O;1167.473388671875|0.011388338170946|1|y5+ADPribose;1175.648193359375|0.02656614407897|1|y10+ribose-H2O;1194.6927490234375|0.031391799449921|1|y11;1254.6956787109375|0.069471754133701|1|y11+ribose-2H2O;1265.75927734375|0.035001877695322|1|y12-C1H2N2;1272.701904296875|0.051116328686476|1|y11+ribose-H2O;1282.4952392578125|0.010531415231526|1|y6+ADPribose;1352.6748046875|0.025636948645115|1|y11+ribose-H2O+HPO3;1370.68505859375|0.055460169911385|1|y11+ribose+HPO3;1381.561767578125|7.812725380063057e-03|1|y7+ADPribose;1525.883056640625|9.671055711805821e-03|1|[M+H];1586.8739013671875|0.048887126147747|1|[M+H-NH3] ribose-H2O;1603.9013671875|0.02306005731225|1|[M+H] ribose-H2O;1684.8526611328125|0.010780384764075|1|[M+H-NH3] ribose+HPO3;1701.867431640625|9.326830506324768e-03|1|[M+H] ribose+HPO3;"/>
    <n v="76.097178459167395"/>
    <n v="1.3281125575304"/>
    <n v="0"/>
    <n v="0"/>
    <n v="1033.9766601419201"/>
    <n v="2"/>
    <n v="209"/>
    <n v="299"/>
    <n v="90"/>
    <n v="0"/>
    <n v="0"/>
    <n v="4.6014192093934899E-4"/>
    <n v="0.109981559216976"/>
    <n v="18.109981536865199"/>
    <x v="0"/>
    <n v="541.06111364989999"/>
    <n v="1"/>
    <s v="ADPribose"/>
    <n v="0"/>
    <n v="1"/>
    <n v="0"/>
    <n v="1.5"/>
    <n v="4"/>
    <s v="AFLpGSLVDVRpVR"/>
    <n v="9"/>
    <n v="1.34399926662445"/>
    <n v="1.4132825136184599"/>
    <n v="0.151898734177215"/>
    <n v="0"/>
    <n v="0"/>
    <n v="1"/>
    <n v="0.77769088745117199"/>
    <s v="0,6.48,0.54,0.68,0,0,0.54,0,130.78,134.40,0,0.68,0,0"/>
    <n v="0"/>
    <n v="0.98360008001327504"/>
    <n v="38.384902954101499"/>
    <n v="6.46528816223144"/>
    <n v="1524.8776537004001"/>
    <n v="1.7702715471387E-2"/>
    <n v="7.0177025794982901"/>
    <n v="4.0482001304626403"/>
    <n v="0"/>
    <n v="39.532562255859297"/>
    <n v="8.0325937271118093"/>
    <n v="2.0103583335876398"/>
    <n v="77.917465209960895"/>
    <n v="0.46450647711753801"/>
    <n v="7"/>
    <n v="3"/>
    <n v="6"/>
    <n v="0.23529411852359799"/>
    <n v="21.092502593994102"/>
    <n v="0.170636340975761"/>
    <n v="25.1276836395263"/>
    <n v="14.627215385436999"/>
    <n v="54"/>
    <n v="2065.9387673503002"/>
    <n v="2066.9460438170699"/>
    <n v="1033.9766601419201"/>
    <n v="689.65353225020397"/>
    <n v="517.49196830434596"/>
    <n v="77.917465209960895"/>
    <n v="0"/>
    <n v="0"/>
    <n v="0"/>
    <n v="1"/>
    <n v="204"/>
    <n v="1"/>
    <n v="3.6588208675384499"/>
    <n v="0"/>
    <n v="-0.44502157415834898"/>
    <n v="1"/>
    <s v="unique"/>
    <n v="0"/>
    <s v="target"/>
    <n v="0"/>
    <n v="1"/>
  </r>
  <r>
    <x v="0"/>
    <x v="0"/>
    <s v="L_Welp_MR_R_Papenfuss_230721_100921_ExplI_rS1-DII_ADPRibModB_invitro2_0.0100_XLs.idXML"/>
    <n v="2"/>
    <n v="23127"/>
    <n v="2500.4504862518202"/>
    <n v="987.47370000000001"/>
    <n v="6.9041817723689797E-6"/>
    <n v="0"/>
    <n v="3"/>
    <x v="15"/>
    <x v="0"/>
    <n v="130"/>
    <n v="151"/>
    <n v="0"/>
    <n v="6.1692884421584999E-2"/>
    <n v="0"/>
    <s v="129.10205078125|0.011128100566566|1|y1-H2O1;136.061508178710938|0.920960128307343|1|MI:A';147.112533569335938|8.599537424743176e-03|1|y1;183.148895263671875|5.745660047978163e-03|1|LP-CO;186.123733520507813|8.087839931249619e-03|1|y2-H2O1;191.117691040039063|0.539025008678436|1|a2;201.122894287109375|4.450826905667782e-03|1|SL;204.134170532226563|0.046274341642857|1|y2;211.144210815429688|9.316216222941875e-03|1|LP;219.112625122070313|0.995675921440125|1|b2;224.102828979492188|0.012083089910448|1|PGS-H2O1;233.164703369140653|8.520211093127728e-03|1|FL-CO;242.113479614257813|0.04600365459919|1|PGS;251.149383544921875|7.535896729677916e-03|1|LH;261.160430908203125|7.075236178934574e-03|1|FL;268.166412353515625|4.022848792374134e-03|1|VDV-CO-H2O1;309.1927490234375|7.184690795838833e-03|1|LPGS-CO-H2O1;314.185821533203125|9.393219836056232e-03|1|b3-H2O1;315.166168212890625|0.024151025339961|1|y3-H2O1;327.20294189453125|0.021822279319167|1|LPGS-CO;332.196624755859375|0.13511435687542|1|b3;333.17633056640625|0.025391424074769|1|y3;337.186859130859375|0.022875344380736|1|LPGS-H2O1;348.070098876953125|0.400461077690125|1|MI:G;355.197784423828068|0.038293145596981|1|LPGS;401.2532958984375|5.823182407766581e-03|1|a4;426.270294189453125|6.682492792606354e-03|1|PGSLV-CO;429.250793457031307|9.57319512963295e-03|1|b4;436.2557373046875|5.843474064022303e-03|1|PGSLV-H2O1;446.26129150390625|0.040143195539713|1|y4;454.266204833984375|0.031002815812826|1|PGSLV;523.2869873046875|7.559843361377716e-03|1|PGSLVD-CO-H2O1;551.2816162109375|0.017990918830037|1|PGSLVD-H2O1;555.290283203125|8.679699152708054e-03|1|b6-H2O1;565.30731201171875|8.848236873745918e-03|1|y5-H2O1;569.29266357421875|0.115854196250439|1|PGSLVD;573.304443359375|0.016763688996434|1|b6;583.3189697265625|0.054553005844355|1|y5;594.3275146484375|5.709406919777393e-03|1|TLHLE;632.854248046875|0.031156772747636|2|y11;686.39007568359375|8.161264471709728e-03|1|b7;696.4029541015625|9.70617588609457e-03|1|y6;716.72296142578125|0.017864869907498|3|y19+ribose-2H2O;739.42724609375|0.013491903431714|2|y13-C1H2N2;755.388916015625|0.044363841414452|3|y19+ribose+HPO3;782.43798828125|0.02804066427052|1|GSLVDVRP-C1H2N2;790.4395751953125|0.024240557104349|2|y13+ribose-2H2O;796.9404296875|0.056670177727938|2|y14-C1H2N2;797.45001220703125|0.04530068859458|1|y7;846.471618652343636|0.021602226421237|2|y15-C1H2N2;861.45196533203125|8.671431802213192e-03|1|FLPGSLVD-CO+ribose-2H2O;877.07403564453125|0.13994225859642|3|y19+ADPribose;895.526428222656364|6.315996404737234e-03|1|LPGSLVDVR-C1H2N2;900.4820556640625|0.022645564749837|1|b9;912.476623535156364|0.02450605481863|1|y8;916.499389648437614|4.728390835225582e-03|1|RPVRDTL+ribose-H2O;975.04278564453125|0.018269805237651|2|y18-C1H2N2;1017.55035400390625|0.013976738788188|2|b18+ribose-2H2O;1023.569946289062386|1.0|2|y19-C1H2N2;1036.0653076171875|0.047561828047037|2|y19-H3N1;1074.579833984375|0.626798927783966|2|y19+ribose-2H2O;1080.1112060546875|0.190160065889359|2|y20-C1H2N2;1083.5875244140625|0.351346224546433|2|y19+ribose-H2O;1123.5743408203125|0.145045906305313|2|y19+ribose-H2O+HPO3;1131.1263427734375|0.030670201405883|2|y20+ribose-2H2O;1132.576171875|0.268197000026703|2|y19+ribose+HPO3;1231.6632080078125|0.016504257917404|2|[M+2H-NH3] ribose-2H2O;1240.17333984375|0.119524024426937|2|[M+2H-H2O] ribose-H2O;1240.672119140625|0.04612286016345|2|[M+2H-NH3] ribose-H2O;1247.58544921875|0.040703412145376|2|y19+ADPribose-A';1264.6986083984375|0.055252715945244|1|y11;1289.662841796875|0.013955562375486|2|[M+2H-NH3] ribose+HPO3;1298.170166015625|0.019385877996683|2|[M+2H] ribose+HPO3;1315.109375|0.106183908879757|2|y19+ADPribose;1378.780029296875|0.014101445674896|1|y12-C1H2N2;1477.847412109375|0.026437958702445|1|y13-C1H2N2;1691.94189453125|0.010648085735738|1|y15-C1H2N2;"/>
    <n v="92.096012830734196"/>
    <n v="3.1153544783592202"/>
    <n v="0"/>
    <n v="0"/>
    <n v="987.47376092010404"/>
    <n v="3"/>
    <n v="107"/>
    <n v="194"/>
    <n v="87"/>
    <n v="0"/>
    <n v="0"/>
    <n v="6.0920104601791502E-5"/>
    <n v="0.14559139311313599"/>
    <n v="24.145591735839801"/>
    <x v="0"/>
    <n v="541.06111364989999"/>
    <n v="1"/>
    <s v="ADPribose"/>
    <n v="0"/>
    <n v="1"/>
    <n v="0"/>
    <n v="2"/>
    <n v="4"/>
    <s v="AFLPGSLVDVrPVrDTLHLEGK"/>
    <n v="18"/>
    <n v="8.6714318022131903E-3"/>
    <n v="1.6683154106140099"/>
    <n v="0.17213114754098399"/>
    <n v="0"/>
    <n v="0"/>
    <n v="1"/>
    <n v="0.72121864557266202"/>
    <s v="0,0,0.87,0.47,0,0,0.87,0,0,0,0,0.47,0,0,0,0,0.87,0,0.87,0,0,0"/>
    <n v="0"/>
    <n v="0.99968224763870195"/>
    <n v="33.851654052734297"/>
    <n v="2.5081508159637398"/>
    <n v="2418.3383397101002"/>
    <n v="7.3511801660060994E-2"/>
    <n v="4.0735116004943803"/>
    <n v="1.56934237480163"/>
    <n v="0"/>
    <n v="14.434988021850501"/>
    <n v="5.0151295661926198"/>
    <n v="0"/>
    <n v="48.286643981933501"/>
    <n v="0.38180315494537398"/>
    <n v="0"/>
    <n v="2"/>
    <n v="8"/>
    <n v="0.107692308723927"/>
    <n v="23.705247879028299"/>
    <n v="0.234232753515244"/>
    <n v="28.219102859496999"/>
    <n v="21.197097778320298"/>
    <n v="24"/>
    <n v="2959.3994533599998"/>
    <n v="2960.4067298267701"/>
    <n v="1480.7070031467699"/>
    <n v="987.47376092010404"/>
    <n v="740.85713980677099"/>
    <n v="48.286643981933501"/>
    <n v="0"/>
    <n v="0"/>
    <n v="0"/>
    <n v="2"/>
    <n v="390"/>
    <n v="1"/>
    <n v="0.77144891023635898"/>
    <n v="0"/>
    <n v="-6.1692884421584999E-2"/>
    <n v="0.99867233697658897"/>
    <s v="unique"/>
    <n v="0"/>
    <s v="target"/>
    <n v="0"/>
    <n v="1"/>
  </r>
  <r>
    <x v="0"/>
    <x v="0"/>
    <s v="L_Welp_MR_R_Papenfuss_230721_100921_ExplI_rS1-DII_ADPRibModB_invitro2_0.0100_XLs.idXML"/>
    <n v="2"/>
    <n v="23132"/>
    <n v="2500.7943602294899"/>
    <n v="1033.9770000000001"/>
    <n v="4.7068034736701104E-6"/>
    <n v="0"/>
    <n v="2"/>
    <x v="14"/>
    <x v="0"/>
    <n v="130"/>
    <n v="143"/>
    <n v="0"/>
    <n v="0.32869028111385001"/>
    <n v="0"/>
    <s v="136.061508178710938|0.865622341632843|1|MI:A';155.081695556640653|0.022970195859671|1|PG;157.108383178710938|9.312540292739868e-03|1|y1-H2O1;175.118682861328125|0.180812850594521|1|y1;191.117599487304716|0.293095111846924|1|a2;214.118270874023438|0.01244196947664|1|PGS-CO;219.112640380859347|0.692365944385529|1|b2;224.102783203125|0.019500117748976|1|PGS-H2O1;242.11376953125|0.073345191776752|1|PGS;268.16656494140625|8.911054581403732e-03|1|VDV-CO-H2O1;269.128326416015625|0.017329631373286|1|a2+ribose-H2O;274.186676025390625|0.010294049978256|1|y2;297.123016357421875|0.040466580539942|1|b2+ribose-H2O;309.19189453125|0.010139514692128|1|LPGS-CO-H2O1;314.1861572265625|0.012440597638488|1|b3-H2O1;327.20257568359375|0.028045538812876|1|LPGS-CO;332.196197509765625|0.132094815373421|1|b3;337.187103271484375|0.067592233419418|1|LPGS-H2O1;348.070098876953125|0.569909453392029|1|MI:G;353.2293701171875|0.025662364438176|1|RPV;354.21295166015625|0.012187022715807|1|y3-H3N1;355.197540283203125|0.072323843836784|1|LPGS;367.10504150390625|0.016339840367436|1|a2+ribose+HPO3;371.239837646484375|0.374255895614624|1|y3;382.2110595703125|9.531792253255844e-03|1|a3+ribose-H2O;395.1009521484375|0.020179837942123|1|b2+ribose+HPO3;426.23529052734375|0.010925634764135|1|GSLVD-CO-H2O1;426.271575927734375|0.016656136140227|1|PGSLV-CO;454.266784667968693|0.076391153037548|1|PGSLV;485.318634033203125|0.046717464923859|1|y4-C1H2N2;486.2694091796875|0.01870715431869|1|b5;508.18511962890625|0.013761206530035|1|b3+ribose+HPO3;510.314361572265625|0.011252304539084|1|y4-H3N1;523.28692626953125|0.014360448345542|1|PGSLVD-CO-H2O1;527.34100341796875|0.027303153648973|1|y4;545.3096923828125|0.011090935207903|1|a6;551.28070068359375|0.048222947865725|1|PGSLVD-H2O1;555.29229736328125|0.016405330970883|1|b6-H2O1;567.351318359375|9.51989833265543e-03|1|LPGSLV;569.292724609375|0.260579317808151|1|PGSLVD;573.30096435546875|0.048630591481924|1|b6;576.84002685546875|0.168816521763802|2|y11-C1H2N2;584.3870849609375|0.108517333865166|1|y5-C1H2N2;588.84381103515625|0.057330414652824|2|y11-H2O1;597.85113525390625|0.3425672352314|2|y11;609.38421630859375|0.014320415444672|1|y5-H3N1;626.4093017578125|0.19984658062458|1|y5;627.8511962890625|0.24464850127697|2|y11+ribose-2H2O;633.38385009765625|0.07063289731741|2|y12-C1H2N2;636.8572998046875|0.180389821529388|2|y11+ribose-H2O;650.3494873046875|0.018363174051046|1|PGSLVDV-H2O1;654.39410400390625|0.068915352225304|2|y12;658.39410400390625|0.022159542888403|1|a7;676.840087890625|0.089300602674484|2|y11+ribose-H2O+HPO3;682.3748779296875|0.045740570873022|1|LPGSLVD;684.39276123046875|0.039382047951221|2|y12+ribose-2H2O;693.39837646484375|0.04271549731493|2|y12+ribose-H2O;699.41448974609375|0.091383323073387|1|y6-C1H2N2;704.42315673828125|0.020118689164519|1|y5+ribose-H2O;734.83050537109375|0.042415492236614|2|y11+ribose+HPO3+H3PO4;741.43609619140625|0.098492026329041|1|y6;754.4410400390625|0.0389584004879|2|[M+2H-H2O];763.44586181640625|0.353951990604401|2|[M+2H];767.44158935546875|0.027823863551021|1|SLVDVRP;793.4461669921875|0.133321851491928|2|[M+2H] ribose-2H2O;798.48126220703125|0.095609083771706|1|y7-C1H2N2;802.45147705078125|0.437965303659439|2|[M+2H] ribose-H2O;840.5087890625|0.015717724338174|1|y7;842.43414306640625|0.048362996429205|2|[M+2H] ribose-H2O+HPO3;851.43878173828125|0.43808314204216|2|[M+2H] ribose+HPO3;868.382568359375|0.086810253560543|2|y11+ADPribose;900.50079345703125|0.038407124578953|1|y7+ribose-2H2O;911.566040039062386|0.043957259505987|1|y8-C1H2N2;998.59588623046875|0.020670598372817|1|y9-C1H2N2;1016.49005126953125|0.023714018985629|1|y7+ribose+HPO3;1034.601806640625|0.136871531605721|1|LPGSLVDVRP;1055.619140625|0.052409186959267|1|y10-C1H2N2;1152.672607421875|0.454947382211685|1|y11-C1H2N2;1167.4786376953125|0.01338277477771|1|PGSLVDVRP-CO+ribose+HPO3+H3PO4;1177.667724609375|0.067232191562653|1|y11-H3N1;1194.69482421875|0.084715068340302|1|y11;1254.6929931640625|0.088314391672611|1|y11+ribose-2H2O;1265.75634765625|0.034146834164858|1|y12-C1H2N2;1272.705810546875|0.051057733595371|1|y11+ribose-H2O;1352.6717529296875|0.025259578600526|1|y11+ribose-H2O+HPO3;1370.6787109375|0.139580398797989|1|y11+ribose+HPO3;1508.85888671875|0.034451220184565|1|[M+H-NH3];1525.8905029296875|0.035223301500082|1|[M+H];1532.858154296875|0.014642493799329|1|y13+ribose-H2O;1585.882568359375|0.112174160778522|1|[M+H] ribose-2H2O;1603.899658203125|0.029504835605621|1|[M+H] ribose-H2O;1701.8662109375|0.056410931050777|1|[M+H] ribose+HPO3;"/>
    <n v="86.562234163284302"/>
    <n v="0"/>
    <n v="0"/>
    <n v="0"/>
    <n v="1033.9766601419201"/>
    <n v="2"/>
    <n v="209"/>
    <n v="299"/>
    <n v="90"/>
    <n v="0"/>
    <n v="0"/>
    <n v="-3.3985807908720701E-4"/>
    <n v="0.113125547766685"/>
    <n v="20.113124847412099"/>
    <x v="0"/>
    <n v="541.06111364989999"/>
    <n v="1"/>
    <s v="ADPribose"/>
    <n v="0"/>
    <n v="1"/>
    <n v="0"/>
    <n v="2.3333333333333299"/>
    <n v="3"/>
    <s v="AFLpGSLVDVRpVR"/>
    <n v="9"/>
    <n v="1.1267566680908201"/>
    <n v="1.79106569290161"/>
    <n v="0.20799999999999999"/>
    <n v="0"/>
    <n v="0"/>
    <n v="1"/>
    <n v="0.85485583543777499"/>
    <s v="0,11.76,0,0,1.34,0,0,110.66,0,112.68,0,0,0,0"/>
    <n v="0"/>
    <n v="0.99101990461349498"/>
    <n v="46.787944793701101"/>
    <n v="4.8767633438110298"/>
    <n v="1524.8776537004001"/>
    <n v="1.8775345757603999E-2"/>
    <n v="6.0187754631042401"/>
    <n v="2.3720927238464302"/>
    <n v="0"/>
    <n v="32.9683418273925"/>
    <n v="7.0642952919006303"/>
    <n v="4.0236830711364702"/>
    <n v="79.756286621093693"/>
    <n v="0.69627475738525402"/>
    <n v="7"/>
    <n v="2"/>
    <n v="7"/>
    <n v="0.25490197539329501"/>
    <n v="21.617321014404201"/>
    <n v="0.219879254698753"/>
    <n v="26.131900787353501"/>
    <n v="16.740556716918899"/>
    <n v="36"/>
    <n v="2065.9387673503002"/>
    <n v="2066.9460438170699"/>
    <n v="1033.9766601419201"/>
    <n v="689.65353225020397"/>
    <n v="517.49196830434596"/>
    <n v="79.756286621093693"/>
    <n v="0"/>
    <n v="0"/>
    <n v="0"/>
    <n v="1"/>
    <n v="204"/>
    <n v="1"/>
    <n v="4.9152879714965803"/>
    <n v="0"/>
    <n v="0.32869028111385001"/>
    <n v="1"/>
    <s v="unique"/>
    <n v="0"/>
    <s v="target"/>
    <n v="0"/>
    <n v="1"/>
  </r>
  <r>
    <x v="0"/>
    <x v="0"/>
    <s v="L_Welp_MR_R_Papenfuss_230721_100921_ExplI_rS1-DII_ADPRibModB_invitro2_0.0100_XLs.idXML"/>
    <n v="2"/>
    <n v="23232"/>
    <n v="2511.0403884143798"/>
    <n v="987.47379999999998"/>
    <n v="7.9041977291480599E-6"/>
    <n v="0"/>
    <n v="3"/>
    <x v="15"/>
    <x v="0"/>
    <n v="130"/>
    <n v="151"/>
    <n v="0"/>
    <n v="3.9575629165774E-2"/>
    <n v="0"/>
    <s v="127.086479187011719|8.20431299507618e-03|1|PG-CO;129.10198974609375|7.350712083280087e-03|1|y1-H2O1;136.061538696289063|0.912021040916443|1|MI:A';155.08123779296875|0.028945038095117|1|PG;183.149017333984375|7.522910833358765e-03|1|LP-CO;186.123184204101563|6.433570291846991e-03|1|y2-H2O1;191.117752075195341|0.508855044841766|1|a2;204.133956909179688|0.044834863394499|1|y2;211.144256591796875|0.010680437088013|1|LP;219.112701416015625|1.0|1|b2;224.1024169921875|0.019387509673834|1|PGS-H2O1;233.164779663085966|0.01372959651053|1|FL-CO;242.11395263671875|0.034163445234299|1|PGS;261.159027099609375|8.233661763370037e-03|1|FL;309.193450927734375|6.136731244623661e-03|1|LPGS-CO-H2O1;314.186187744140625|0.011031125672162|1|b3-H2O1;315.166046142578125|0.028005914762616|1|y3-H2O1;327.20263671875|0.013680104166269|1|LPGS-CO;332.196807861328125|0.134280070662498|1|b3;333.176666259765625|0.025121932849288|1|y3;337.186737060546875|0.023734599351883|1|LPGS-H2O1;348.070159912109375|0.391462504863739|1|MI:G;355.1976318359375|0.039640858769417|1|LPGS;426.271697998046875|0.010380434803665|1|PGSLV-CO;429.2491455078125|0.011186440475285|1|b4;446.26220703125|0.035664446651936|1|y4;454.265106201171932|0.023866847157478|1|PGSLV;542.06695556640625|9.037964046001434e-03|1|MI:ADPribose;551.2822265625|0.021987833082676|1|PGSLVD-H2O1;565.30902099609375|7.831032387912273e-03|1|y5-H2O1;569.29278564453125|0.108531557023525|1|PGSLVD;573.30230712890625|0.02020738273859|1|b6;583.3199462890625|0.048682503402233|1|y5;632.8543701171875|0.038698054850101|2|y11;650.3492431640625|0.011449635028839|1|PGSLVDV-H2O1;682.376220703125|0.016317995265126|1|LPGSLVD;722.7276611328125|0.033751502633095|3|y19+ribose-H2O;755.3861083984375|0.019026380032301|3|y19+ribose+HPO3;779.43829345703125|9.958425536751749e-03|1|GSLVDVRP-CO-H3N1;782.43994140625|0.019993394613266|1|GSLVDVRP-C1H2N2;785.45751953125|0.011563898995519|1|b8;790.43682861328125|0.020660078153014|2|y13+ribose-2H2O;797.45001220703125|0.046026326715946|1|y7;799.44488525390625|0.028992785140872|2|y13+ribose-H2O;900.481689453125|0.011355690658092|1|b9;975.044189453125|0.030921710655093|2|y18-C1H2N2;975.54534912109375|0.015884429216385|1|RPVRDTLH;978.55999755859375|6.426263600587845e-03|1|PGSLVDVRPV-C1H2N2;1023.43316650390625|0.014406307600439|1|RDTLHLE+ribose-H2O+HPO3;1023.569458007812386|0.92418783903122|2|y19-C1H2N2;1044.5780029296875|0.031604778021574|2|y19;1074.5809326171875|0.108845971524715|2|y19+ribose-2H2O;1080.1131591796875|0.148110583424568|2|y20-C1H2N2;1132.5804443359375|0.138691782951355|2|y19+ribose+HPO3;1190.5592041015625|0.031677979975939|2|b18+ADPribose-A';1240.174072265625|0.057325940579176|2|[M+2H-H2O] ribose-H2O;1264.7027587890625|0.045253898948431|1|y11;1315.114501953125|0.033150985836983|2|y19+ADPribose;1378.7791748046875|0.010189929977059|1|y12-C1H2N2;1477.8433837890625|0.024843160063028|1|y13-C1H2N2;1592.8724365234375|8.208613842725754e-03|1|y14-C1H2N2;1691.9461669921875|8.416551165282726e-03|1|y15-C1H2N2;"/>
    <n v="91.202104091644202"/>
    <n v="2.7478629723191199"/>
    <n v="0"/>
    <n v="0"/>
    <n v="987.47376092010404"/>
    <n v="3"/>
    <n v="107"/>
    <n v="194"/>
    <n v="87"/>
    <n v="0"/>
    <n v="0"/>
    <n v="-3.9079895373106397E-5"/>
    <n v="0.174948200583458"/>
    <n v="20.174947738647401"/>
    <x v="0"/>
    <n v="541.06111364989999"/>
    <n v="1"/>
    <s v="ADPribose"/>
    <n v="0"/>
    <n v="1"/>
    <n v="0"/>
    <n v="2"/>
    <n v="2"/>
    <s v="AFLPGSLVDVrPVrDTLHLEGK"/>
    <n v="14"/>
    <n v="1.4406307600439001E-2"/>
    <n v="1.4840553998947099"/>
    <n v="0.14215686274509801"/>
    <n v="0"/>
    <n v="0"/>
    <n v="1"/>
    <n v="0.57975941896438599"/>
    <s v="0,0,0,0,0,0,0,0,1.44,0,0,0,0,0,1.44,0,0,0,0,0,0,0"/>
    <n v="0"/>
    <n v="0.99986922740936302"/>
    <n v="27.3681735992431"/>
    <n v="0.86724907159805298"/>
    <n v="2418.3383397101002"/>
    <n v="1.6525361686945E-2"/>
    <n v="3.01652526855468"/>
    <n v="3.1452333927154501"/>
    <n v="0"/>
    <n v="6.5967912673950204"/>
    <n v="1.0049812793731601"/>
    <n v="0"/>
    <n v="33.9649658203125"/>
    <n v="0.19111467897892001"/>
    <n v="0"/>
    <n v="1"/>
    <n v="4"/>
    <n v="7.4358977377414995E-2"/>
    <n v="17.074708938598601"/>
    <n v="0.196454837918282"/>
    <n v="23.191473007202099"/>
    <n v="16.207460403442301"/>
    <n v="22"/>
    <n v="2959.3994533599998"/>
    <n v="2960.4067298267701"/>
    <n v="1480.7070031467699"/>
    <n v="987.47376092010404"/>
    <n v="740.85713980677099"/>
    <n v="33.9649658203125"/>
    <n v="0"/>
    <n v="0"/>
    <n v="0"/>
    <n v="2"/>
    <n v="390"/>
    <n v="1"/>
    <n v="0.14193339645862599"/>
    <n v="0"/>
    <n v="3.9575629165774E-2"/>
    <n v="1"/>
    <s v="unique"/>
    <n v="0"/>
    <s v="target"/>
    <n v="0"/>
    <n v="1"/>
  </r>
  <r>
    <x v="0"/>
    <x v="0"/>
    <s v="L_Welp_MR_R_Papenfuss_230721_100921_ExplI_rS1-DII_ADPRibModB_invitro2_0.0100_XLs.idXML"/>
    <n v="2"/>
    <n v="23236"/>
    <n v="2511.3153513164498"/>
    <n v="1033.9764"/>
    <n v="5.1005836859938203E-6"/>
    <n v="0"/>
    <n v="2"/>
    <x v="14"/>
    <x v="0"/>
    <n v="130"/>
    <n v="143"/>
    <n v="0"/>
    <n v="0.251593610395275"/>
    <n v="0"/>
    <s v="136.0615234375|0.852475166320801|1|MI:A';155.081634521484375|9.66242328286171e-03|1|PG;157.108489990234375|0.016409518197179|1|y1-H2O1;172.107696533203125|0.015927003696561|2|DVR-CO;175.118743896484375|0.175757050514221|1|y1;191.11767578125|0.252921164035797|1|a2;219.112686157226563|0.653552055358887|1|b2;224.103225708007813|0.025436447933316|1|PGS-H2O1;240.135101318359347|0.010076465085149|1|GSL-H2O1;242.113021850585966|0.06683462113142|1|PGS;261.12286376953125|0.010740009136498|1|SL+ribose-2H2O;261.1591796875|9.186841547489166e-03|1|FL;269.128997802734375|0.02128054574132|1|a2+ribose-H2O;297.12359619140625|0.032322719693184|1|b2+ribose-H2O;314.186614990234375|0.010778984054923|1|b3-H2O1;327.20281982421875|0.041136059910059|1|LPGS-CO;332.196380615234375|0.13832876086235|1|b3;337.18682861328125|0.063248984515667|1|LPGS-H2O1;348.07025146484375|0.61115288734436|1|MI:G;353.228668212890625|0.013604309409857|1|RPV;355.197601318359375|0.087272249162197|1|LPGS;367.105499267578125|0.019081385806203|1|a2+ribose+HPO3;371.240020751953125|0.424371212720871|1|y3;382.211700439453125|9.241653606295586e-03|1|a3+ribose-H2O;395.101776123046875|0.012463053688407|1|b2+ribose+HPO3;401.256500244140625|0.010740118101239|1|a4;410.208160400390682|0.033024944365025|1|b3+ribose-H2O;426.235870361328125|0.015745393931866|1|GSLVD-CO-H2O1;426.269775390625|0.023622320964932|1|PGSLV-CO;433.2080078125|0.011123732663691|1|LPGS+ribose-H2O;436.2552490234375|0.019373033195734|1|PGSLV-H2O1;454.265838623046875|0.087648756802082|1|PGSLV;485.320068359375|0.031108543276787|1|y4-C1H2N2;510.313720703125|0.017824124544859|1|y4-H3N1;527.343017578125|0.037674907594919|1|y4;551.28179931640625|0.039029538631439|1|PGSLVD-H2O1;569.2926025390625|0.272159308195114|1|PGSLVD;573.304931640625|0.036979135125875|1|b6;576.83990478515625|0.119821161031723|2|y11-C1H2N2;584.3878173828125|0.09165097028017|1|y5-C1H2N2;588.84625244140625|0.073946267366409|2|y11-H2O1;589.338134765625|0.037342857569456|2|y11-H3N1;597.8514404296875|0.329157918691635|2|y11;626.4091796875|0.249536424875259|1|y5;627.85174560546875|0.21330463886261|2|y11+ribose-2H2O;633.3826904296875|0.062862105667591|2|y12-C1H2N2;636.85650634765625|0.18851563334465|2|y11+ribose-H2O;654.3944091796875|0.05390477180481|2|y12;668.37384033203125|0.04988320171833|1|b7-H2O1;684.39373779296875|0.046519905328751|2|y12+ribose-2H2O;686.40802001953125|0.021339491009712|1|y5+ribose-2H2O;699.41571044921875|0.061421480029821|1|y6-C1H2N2;704.42327880859375|0.021517233923078|1|y5+ribose-H2O;724.4100341796875|0.015533236786723|1|y6-H3N1;727.92449951171875|0.023193616420031|2|y13;734.8331298828125|0.056006170809269|2|y11+ribose+HPO3+H3PO4;741.436584472656364|0.113238237798214|1|y6;754.43927001953125|0.04515279084444|2|[M+2H-H2O];763.44598388671875|0.385660231113434|2|[M+2H];781.4451904296875|0.034085050225258|1|LPGSLVDV;793.442626953125|0.057730153203011|2|[M+2H] ribose-2H2O;798.48504638671875|0.075115822255611|1|y7-C1H2N2;802.452209472656364|0.400368750095367|2|[M+2H] ribose-H2O;840.50213623046875|0.024761907756329|1|y7;842.4365234375|0.138148829340935|2|[M+2H] ribose-H2O+HPO3;842.92999267578125|0.055366151034832|2|[M+2H-NH3] ribose+HPO3;851.43798828125|0.872955024242401|2|[M+2H] ribose+HPO3;868.3778076171875|0.049624305218458|2|y11+ADPribose;900.482666015625|0.030189631506801|1|b9;911.56658935546875|0.037270605564117|1|y8-C1H2N2;957.44659423828125|0.023077020421624|2|[M+2H-H2O] ADPribose-A';978.49102783203125|0.012922521680593|1|b9+ribose-H2O;998.599670410156364|0.012955547310412|1|y9-C1H2N2;1034.603515625|0.144576370716095|1|LPGSLVDVRP;1055.617919921875|0.040723741054535|1|y10-C1H2N2;1152.672607421875|0.42322900891304|1|y11-C1H2N2;1177.6732177734375|0.055144861340523|1|y11-H3N1;1194.6934814453125|0.090924337506294|1|y11;1254.69287109375|0.138095960021019|1|y11+ribose-2H2O;1265.7530517578125|0.027989625930786|1|y12-C1H2N2;1272.70166015625|0.038956239819527|1|y11+ribose-H2O;1352.666259765625|0.070770122110844|1|y11+ribose-H2O+HPO3;1370.68017578125|0.097540639340878|1|y11+ribose+HPO3;1508.86474609375|0.041821256279945|1|[M+H-NH3];1525.88134765625|0.025647854432464|1|[M+H];1585.8924560546875|0.025144323706627|1|[M+H] ribose-2H2O;1603.8994140625|0.046735238283873|1|[M+H] ribose-H2O;1701.874755859375|0.023428533226252|1|[M+H] ribose+HPO3;"/>
    <n v="85.247516632080007"/>
    <n v="1.45518323406577"/>
    <n v="0"/>
    <n v="0"/>
    <n v="1033.9766601419201"/>
    <n v="2"/>
    <n v="209"/>
    <n v="299"/>
    <n v="90"/>
    <n v="0"/>
    <n v="0"/>
    <n v="2.6014192098955299E-4"/>
    <n v="0.116225078701973"/>
    <n v="18.116224288940401"/>
    <x v="0"/>
    <n v="541.06111364989999"/>
    <n v="1"/>
    <s v="ADPribose"/>
    <n v="0"/>
    <n v="1"/>
    <n v="0"/>
    <n v="1.6666666666666601"/>
    <n v="3"/>
    <s v="AFLpGSLVDVRpVR"/>
    <n v="9"/>
    <n v="0.94219034910202004"/>
    <n v="1.4465143680572501"/>
    <n v="0.18884120171673799"/>
    <n v="0"/>
    <n v="0"/>
    <n v="1"/>
    <n v="0.77817118167877197"/>
    <s v="0,14.03,1.07,1.11,0,0,1.07,0,0,94.22,0,1.11,0,0"/>
    <n v="0"/>
    <n v="0.994728684425354"/>
    <n v="41.148441314697202"/>
    <n v="3.4622559547424299"/>
    <n v="1524.8776537004001"/>
    <n v="1.7062868922949E-2"/>
    <n v="5.0170626640319798"/>
    <n v="3.3374269008636399"/>
    <n v="0"/>
    <n v="32.9683418273925"/>
    <n v="9.0852851867675692"/>
    <n v="4.0258660316467196"/>
    <n v="74.116783142089801"/>
    <n v="0.46519911289215099"/>
    <n v="3"/>
    <n v="2"/>
    <n v="5"/>
    <n v="0.21568627655506101"/>
    <n v="17.0338745117187"/>
    <n v="0.24443916976451899"/>
    <n v="23.133287429809499"/>
    <n v="13.5716190338134"/>
    <n v="28"/>
    <n v="2065.9387673503002"/>
    <n v="2066.9460438170699"/>
    <n v="1033.9766601419201"/>
    <n v="689.65353225020397"/>
    <n v="517.49196830434596"/>
    <n v="74.116783142089801"/>
    <n v="0"/>
    <n v="0"/>
    <n v="0"/>
    <n v="1"/>
    <n v="204"/>
    <n v="1"/>
    <n v="8.0471878051757795"/>
    <n v="0"/>
    <n v="-0.251593610395275"/>
    <n v="1"/>
    <s v="unique"/>
    <n v="0"/>
    <s v="target"/>
    <n v="0"/>
    <n v="1"/>
  </r>
  <r>
    <x v="0"/>
    <x v="0"/>
    <s v="L_Welp_MR_R_Papenfuss_230721_100921_ExplI_rS1-DII_ADPRibModB_invitro2_0.0100_XLs.idXML"/>
    <n v="2"/>
    <n v="23337"/>
    <n v="2522.0627642364402"/>
    <n v="987.47400000000005"/>
    <n v="7.1948487954508801E-6"/>
    <n v="0"/>
    <n v="3"/>
    <x v="15"/>
    <x v="0"/>
    <n v="130"/>
    <n v="151"/>
    <n v="0"/>
    <n v="0.24211265645562099"/>
    <n v="0"/>
    <s v="129.102127075195313|0.020325727760792|1|y1-H2O1;136.061569213867188|0.917039453983307|1|MI:A';155.081695556640653|0.029030183330178|1|PG;183.148971557617188|9.825117886066437e-03|1|LP-CO;186.124160766601563|0.012649792246521|1|y2-H2O1;191.117782592773438|0.545942306518555|1|a2;204.133956909179688|0.040960818529129|1|y2;219.112747192382813|1.0|1|b2;233.164642333984375|9.263615123927591e-03|1|FL-CO;242.113693237304716|0.043870352208614|1|PGS;314.186737060546875|0.012859004549682|1|b3-H2O1;315.167755126953125|0.020826613530517|1|y3-H2O1;327.202301025390682|0.03350991755724|1|LPGS-CO;332.196807861328125|0.140001907944679|1|b3;333.1767578125|0.023401083424687|1|y3;337.188232421875|0.016904219985008|1|LPGS-H2O1;348.070281982421875|0.387575894594193|1|MI:G;355.19842529296875|0.035892892628908|1|LPGS;401.252716064453125|8.716597221791744e-03|1|a4;426.271667480468693|0.012712589465082|1|PGSLV-CO;446.260070800781307|0.03446214646101|1|y4;454.2669677734375|0.023538049310446|1|PGSLV;486.269836425781307|8.709317073225975e-03|1|b5;545.30609130859375|0.010798455215991|1|a6;551.2845458984375|0.01555688213557|1|PGSLVD-H2O1;569.2921142578125|0.102276936173439|1|PGSLVD;573.301025390625|0.013878491707146|1|b6;583.31719970703125|0.046844381839037|1|y5;632.8529052734375|0.019256364554167|2|y11;682.37506103515625|0.017851296812296|1|LPGSLVD;686.38641357421875|0.012744929641485|1|b7;696.4046630859375|0.012331149540842|1|y6;782.439697265625|0.025492902845144|1|GSLVDVRP-C1H2N2;785.4549560546875|0.014327351003885|1|b8;894.50213623046875|0.012356052175164|1|VRDTLHLE-CO-C1H2N2;900.484619140625|0.011240696534514|1|b9;912.47576904296875|0.022881280630827|1|y8;913.48663330078125|0.012897979468107|1|VRDTLHL+ribose-H2O;915.441284179687614|0.010881848633289|1|a8+ribose-H2O+HPO3;1015.57073974609375|0.05680150911212|1|PVRDTLHLE-CO-H2O1;1023.570251464843636|0.800299227237701|2|y19-C1H2N2;1036.0634765625|0.036158427596092|2|y19-H3N1;1044.5797119140625|0.073371388018131|2|y19;1074.5823974609375|0.246308669447899|2|y19+ribose-2H2O;1080.1087646484375|0.114941775798798|2|y20-C1H2N2;1083.5833740234375|0.251855850219727|2|y19+ribose-H2O;1123.569580078125|0.057821914553642|2|y19+ribose-H2O+HPO3;1131.1239013671875|0.027088647708297|2|y20+ribose-2H2O;1240.172607421875|0.030189946293831|2|[M+2H-H2O] ribose-H2O;1249.18017578125|0.083749793469906|2|[M+2H] ribose-H2O;1249.6839599609375|0.02807404473424|1|RPVRDTLHLE-CO+ribose-2H2O;1264.697998046875|0.043409425765276|1|y11;1477.84765625|0.024160092696548|1|y13-C1H2N2;2046.1234130859375|0.037733290344477|1|y19-C1H2N2;"/>
    <n v="91.703945398330603"/>
    <n v="3.2368246465921402"/>
    <n v="0"/>
    <n v="0"/>
    <n v="987.47376092010404"/>
    <n v="3"/>
    <n v="107"/>
    <n v="194"/>
    <n v="87"/>
    <n v="0"/>
    <n v="0"/>
    <n v="-2.39079895436589E-4"/>
    <n v="0.19226475059986101"/>
    <n v="23.192264556884702"/>
    <x v="0"/>
    <n v="541.06111364989999"/>
    <n v="1"/>
    <s v="ADPribose"/>
    <n v="0"/>
    <n v="1"/>
    <n v="0"/>
    <n v="1.6666666666666601"/>
    <n v="3"/>
    <s v="AFLPGSLVDVrPVrDTLHLEGK"/>
    <n v="11"/>
    <n v="2.8074044734240002E-2"/>
    <n v="1.95050621032714"/>
    <n v="0.2"/>
    <n v="0"/>
    <n v="0"/>
    <n v="1"/>
    <n v="0.72344118356704701"/>
    <s v="0,0,0,2.81,0,0,0,1.09,0,0,1.29,2.81,0,1.29,0,0,0,0,0,0,0,0"/>
    <n v="0"/>
    <n v="0.995117127895355"/>
    <n v="36.0660400390625"/>
    <n v="1.1224167346954299"/>
    <n v="2418.3383397101002"/>
    <n v="4.9479644745587997E-2"/>
    <n v="2.0494797229766801"/>
    <n v="2.0867211818695002"/>
    <n v="0"/>
    <n v="8.0578317642211896"/>
    <n v="2.01051545143127"/>
    <n v="0"/>
    <n v="44.123870849609297"/>
    <n v="0.38903754949569702"/>
    <n v="2"/>
    <n v="2"/>
    <n v="5"/>
    <n v="8.4615387022495006E-2"/>
    <n v="23.169935226440401"/>
    <n v="0.25225985050201399"/>
    <n v="25.241744995117099"/>
    <n v="22.047517776489201"/>
    <n v="15"/>
    <n v="2959.3994533599998"/>
    <n v="2960.4067298267701"/>
    <n v="1480.7070031467699"/>
    <n v="987.47376092010404"/>
    <n v="740.85713980677099"/>
    <n v="44.123870849609297"/>
    <n v="0"/>
    <n v="0"/>
    <n v="0"/>
    <n v="2"/>
    <n v="390"/>
    <n v="1"/>
    <n v="1.0649435520172099"/>
    <n v="0"/>
    <n v="0.24211265645562099"/>
    <n v="1"/>
    <s v="unique"/>
    <n v="0"/>
    <s v="target"/>
    <n v="0"/>
    <n v="1"/>
  </r>
  <r>
    <x v="0"/>
    <x v="0"/>
    <s v="L_Welp_MR_R_Papenfuss_230721_100921_ExplI_rS1-DII_ADPRibModB_invitro2_0.0100_XLs.idXML"/>
    <n v="2"/>
    <n v="23341"/>
    <n v="2522.3377643318099"/>
    <n v="1033.9773"/>
    <n v="5.6331478221114902E-6"/>
    <n v="0"/>
    <n v="2"/>
    <x v="14"/>
    <x v="0"/>
    <n v="130"/>
    <n v="143"/>
    <n v="0"/>
    <n v="0.61883222675846095"/>
    <n v="0"/>
    <s v="136.061553955078125|0.874907791614533|1|MI:A';155.08154296875|0.031184183433652|1|PG;175.118789672851563|0.174634233117104|1|y1;191.117721557617188|0.344076067209244|1|a2;214.119110107421875|0.010701302438974|1|PGS-CO;219.112747192382813|0.73457807302475|1|b2;224.103240966796875|0.029712405055761|1|PGS-H2O1;242.113235473632813|0.08379739522934|1|PGS;268.16473388671875|0.011670601554215|1|VDV-CO-H2O1;269.12957763671875|0.012026622891426|1|a2+ribose-H2O;274.18621826171875|9.210279211401939e-03|1|y2;297.123046875|0.031823337078094|1|b2+ribose-H2O;327.202880859375|0.035678025335073|1|LPGS-CO;332.196807861328125|0.133997097611427|1|b3;337.186614990234375|0.062753014266491|1|LPGS-H2O1;348.070098876953125|0.617204308509827|1|MI:G;353.23052978515625|0.026124306023121|1|RPV;355.19708251953125|0.069519020617008|1|LPGS;371.240020751953125|0.394778192043304|1|y3;395.1021728515625|0.01896408572793|1|b2+ribose+HPO3;410.2083740234375|0.020409531891346|1|b3+ribose-H2O;426.271331787109375|0.017566960304976|1|PGSLV-CO;436.2554931640625|0.019573474302888|1|PGSLV-H2O1;454.266021728515625|0.096834667026997|1|PGSLV;468.280578613281307|0.012907715514302|1|SLVDV-CO-H2O1;485.319793701171932|0.046984132379293|1|y4-C1H2N2;486.270355224609318|0.010889154858887|1|b5;508.1837158203125|0.018683470785618|1|b3+ribose+HPO3;523.2847900390625|0.014168625697494|1|PGSLVD-CO-H2O1;527.34124755859375|0.013040312565863|1|y4;551.28118896484375|0.064109086990356|1|PGSLVD-H2O1;555.29388427734375|0.027040353044868|1|b6-H2O1;569.29241943359375|0.234607115387917|1|PGSLVD;573.30291748046875|0.065813131630421|1|b6;576.84051513671875|0.141288354992867|2|y11-C1H2N2;584.38726806640625|0.14668895304203|1|y5-C1H2N2;588.84686279296875|0.061069287359715|2|y11-H2O1;597.850830078125|0.234512105584145|2|y11;626.40869140625|0.124261572957039|1|y5;627.8505859375|0.161805182695389|2|y11+ribose-2H2O;633.38330078125|0.05565195158124|2|y12-C1H2N2;636.85601806640625|0.141212791204453|2|y11+ribose-H2O;654.39300537109375|0.063082292675972|2|y12;664.3690185546875|0.016312338411808|1|LPGSLVD-H2O1;681.404296875|0.016754420474172|1|GSLVDVR-CO-H2O1;682.37774658203125|0.029270688071847|1|LPGSLVD;684.39349365234375|0.054192304611206|2|y12+ribose-2H2O;685.84429931640625|0.100935332477093|2|y11+ribose+HPO3;693.396728515625|0.048866555094719|2|y12+ribose-H2O;699.413818359375|0.082121528685093|1|y6-C1H2N2;704.4237060546875|0.014413005672395|1|y5+ribose-H2O;724.4066162109375|0.016836220398545|1|y6-H3N1;763.4443359375|0.256890177726746|2|[M+2H];793.44854736328125|0.090447939932346|2|[M+2H] ribose-2H2O;798.4832763671875|0.10387547314167|1|y7-C1H2N2;802.4539794921875|0.273007720708847|2|[M+2H] ribose-H2O;842.4373779296875|0.109907038509846|2|[M+2H] ribose-H2O+HPO3;842.930603027343636|0.048215817660093|2|[M+2H-NH3] ribose+HPO3;851.438537597656364|0.237837105989456|2|[M+2H] ribose+HPO3;868.3800048828125|0.075076878070831|2|y11+ADPribose;900.48162841796875|0.036395363509655|1|b9;911.569458007812386|0.039262935519218|1|y8-C1H2N2;957.44091796875|0.014673166908324|2|[M+2H-H2O] ADPribose-A';998.5966796875|0.029973730444908|1|y9-C1H2N2;1016.490844726562386|0.034955475479364|1|y7+ribose+HPO3;1034.59423828125|0.156248405575752|1|LPGSLVDVRP;1055.6217041015625|0.039926331490278|1|y10-C1H2N2;1097.6405029296875|0.012464176863432|1|y10;1152.6719970703125|0.467216819524765|1|y11-C1H2N2;1177.6685791015625|0.060829807072878|1|y11-H3N1;1194.692138671875|0.074928268790245|1|y11;1254.6939697265625|0.138398766517639|1|y11+ribose-2H2O;1265.762939453125|0.03237734362483|1|y12-C1H2N2;1370.68017578125|0.048323981463909|1|y11+ribose+HPO3;1508.8619384765625|0.024705711752176|1|[M+H-NH3];1585.885986328125|0.042995352298021|1|[M+H] ribose-2H2O;1603.8994140625|0.028243348002434|1|[M+H] ribose-H2O;1701.86669921875|0.058625683188438|1|[M+H] ribose+HPO3;"/>
    <n v="87.490779161453204"/>
    <n v="0"/>
    <n v="0"/>
    <n v="0"/>
    <n v="1033.9766601419201"/>
    <n v="2"/>
    <n v="209"/>
    <n v="299"/>
    <n v="90"/>
    <n v="0"/>
    <n v="0"/>
    <n v="-6.3985807901190096E-4"/>
    <n v="0.120193392038345"/>
    <n v="19.120193481445298"/>
    <x v="0"/>
    <n v="541.06111364989999"/>
    <n v="1"/>
    <s v="ADPribose"/>
    <n v="0"/>
    <n v="1"/>
    <n v="0"/>
    <n v="1.6666666666666601"/>
    <n v="3"/>
    <s v="AFLpGSLVDVRpVR"/>
    <n v="9"/>
    <n v="0.81818026304244995"/>
    <n v="1.2414642572402901"/>
    <n v="0.16182572614107901"/>
    <n v="0"/>
    <n v="0"/>
    <n v="1"/>
    <n v="0.77847641706466697"/>
    <s v="0,10.19,0,76.88,0,0,0,0,0,81.82,0,0,0,0"/>
    <n v="0"/>
    <n v="0.968530774116516"/>
    <n v="35.659969329833899"/>
    <n v="2.6668944358825599"/>
    <n v="1524.8776537004001"/>
    <n v="1.1268106289208E-2"/>
    <n v="5.0112681388854901"/>
    <n v="3.57579469680786"/>
    <n v="0"/>
    <n v="30.8297214508056"/>
    <n v="9.0510311126708896"/>
    <n v="2.01589703559875"/>
    <n v="66.489692687988196"/>
    <n v="0.39059400558471702"/>
    <n v="5"/>
    <n v="2"/>
    <n v="5"/>
    <n v="0.19117647409439101"/>
    <n v="17.120281219482401"/>
    <n v="0.19838964939117401"/>
    <n v="24.131462097167901"/>
    <n v="14.453387260436999"/>
    <n v="30"/>
    <n v="2065.9387673503002"/>
    <n v="2066.9460438170699"/>
    <n v="1033.9766601419201"/>
    <n v="689.65353225020397"/>
    <n v="517.49196830434596"/>
    <n v="66.489692687988196"/>
    <n v="0"/>
    <n v="0"/>
    <n v="0"/>
    <n v="1"/>
    <n v="204"/>
    <n v="1"/>
    <n v="3.0363528728485099"/>
    <n v="0"/>
    <n v="0.61883222675846095"/>
    <n v="1"/>
    <s v="unique"/>
    <n v="0"/>
    <s v="target"/>
    <n v="0"/>
    <n v="1"/>
  </r>
  <r>
    <x v="0"/>
    <x v="0"/>
    <s v="L_Welp_MR_R_Papenfuss_230721_100921_ExplI_rS1-DII_ADPRibModB_invitro2_0.0100_XLs.idXML"/>
    <n v="2"/>
    <n v="23443"/>
    <n v="2533.8712883682201"/>
    <n v="740.85680000000002"/>
    <n v="8.0505689890261705E-6"/>
    <n v="0"/>
    <n v="4"/>
    <x v="15"/>
    <x v="0"/>
    <n v="130"/>
    <n v="151"/>
    <n v="0"/>
    <n v="0.45866706674756502"/>
    <n v="0"/>
    <s v="127.086296081542983|6.086474284529686e-03|1|PG-CO;129.101974487304688|0.021963067352772|1|y1-H2O1;130.086013793945313|3.490055212751031e-03|1|y1-H3N1;136.0615234375|1.0|1|MI:A';147.112548828125|4.265976138412952e-03|1|y1;155.081466674804659|0.035497639328241|1|PG;173.128219604492188|4.286848474293947e-03|1|SL-CO;183.149276733398438|0.010264268144965|1|LP-CO;186.123428344726563|0.013330785557628|1|y2-H2O1;191.117706298828125|0.527242183685303|1|a2;204.134185791015625|0.052417725324631|1|y2;211.143585205078125|6.274204235523939e-03|1|LP;219.112701416015625|0.693056464195252|1|b2;224.102401733398438|7.070745807141066e-03|1|PGS-H2O1;233.16461181640625|0.010948325507343|1|FL-CO;242.113510131835938|0.048358090221882|1|PGS;251.150100708007813|4.929112270474434e-03|1|LH;268.165374755859375|4.283620975911617e-03|1|VDV-CO-H2O1;309.19232177734375|6.855004467070103e-03|1|LPGS-CO-H2O1;314.18701171875|4.620386753231287e-03|1|b3-H2O1;315.1663818359375|0.016075240448117|1|y3-H2O1;327.20263671875|0.030858565121889|1|LPGS-CO;332.19683837890625|0.096788451075554|1|b3;333.176666259765625|0.027607388794422|1|y3;337.18695068359375|0.02096014842391|1|LPGS-H2O1;348.0701904296875|0.261497348546982|1|MI:G;355.19720458984375|0.04350721091032|1|LPGS;426.2706298828125|0.012736883014441|1|PGSLV-CO;428.250335693359375|4.006236791610718e-03|1|VDVR-C1H2N2;433.209228515625|5.676656495779753e-03|1|LPGS+ribose-H2O;436.253326416015625|4.253478720784187e-03|1|PGSLV-H2O1;446.261688232421875|0.029091911390424|1|y4;454.266754150390682|0.023115849122405|1|PGSLV;523.28692626953125|4.780881572514772e-03|1|PGSLVD-CO-H2O1;551.28216552734375|0.016801718622446|1|PGSLVD-H2O1;569.29302978515625|0.057608939707279|1|PGSLVD;583.3194580078125|0.018725413829088|1|y5;632.8541259765625|0.023897944018245|2|y11;650.3541259765625|4.520629066973925e-03|1|PGSLVDV-H2O1;668.36328125|8.996783755719662e-03|1|PGSLVDV;716.72003173828125|0.049262166023254|3|y19+ribose-2H2O;739.430725097656364|0.032770168036222|2|y13-C1H2N2;782.44207763671875|0.012562123127282|1|GSLVDVRP-C1H2N2;790.437438964843636|0.030308037996292|2|y13+ribose-2H2O;796.94158935546875|0.034059230238199|2|y14-C1H2N2;797.4495849609375|0.024755608290434|1|y7;846.4747314453125|0.017052683979273|2|y15-C1H2N2;847.95098876953125|0.016039222478867|2|y14+ribose-2H2O;894.469482421875|4.55307774245739e-03|1|y8-H2O1;912.482055664062386|0.011817299760878|1|y8;913.491271972656364|5.981064401566982e-03|1|VRDTLHL+ribose-H2O;946.529235839843636|7.10674561560154e-03|2|y17-C1H2N2;975.045043945312386|0.018070200458169|2|y18-C1H2N2;997.54083251953125|8.553501218557358e-03|2|y17+ribose-2H2O;1023.570190429687614|0.200650900602341|2|y19-C1H2N2;1026.0604248046875|0.02429536730051|2|y18+ribose-2H2O;1035.059326171875|0.071984805166721|2|y18+ribose-H2O;1074.579345703125|0.203147768974304|2|y19+ribose-2H2O;1080.11376953125|0.059818971902132|2|y20-C1H2N2;1083.5859375|0.097907714545727|2|y19+ribose-H2O;1132.57861328125|0.021565735340118|2|y19+ribose+HPO3;1181.5634765625|0.01043111924082|2|y19+ribose+HPO3+H3PO4;1246.6845703125|0.010017699562013|1|y11-H2O1;1264.6986083984375|0.023330878466368|1|y11;1477.8466796875|5.783127155154944e-03|1|y13-C1H2N2;"/>
    <n v="100"/>
    <n v="3.42147089540958"/>
    <n v="0"/>
    <n v="0"/>
    <n v="740.85713980677099"/>
    <n v="3"/>
    <n v="107"/>
    <n v="194"/>
    <n v="87"/>
    <n v="0"/>
    <n v="0"/>
    <n v="3.3980677119416198E-4"/>
    <n v="0.21298813819885301"/>
    <n v="18.212987899780199"/>
    <x v="0"/>
    <n v="541.06111364989999"/>
    <n v="1"/>
    <s v="ADPribose"/>
    <n v="0"/>
    <n v="1"/>
    <n v="0"/>
    <n v="1.6666666666666601"/>
    <n v="3"/>
    <s v="AFLPGSLVDVrPVrDTLHLEGK"/>
    <n v="13"/>
    <n v="5.9810644015669797E-3"/>
    <n v="1.39080357551574"/>
    <n v="0.160377358490566"/>
    <n v="0"/>
    <n v="0"/>
    <n v="1"/>
    <n v="0.48633274435996998"/>
    <s v="0,0,0,0.57,0,0,0,0,0,0,0.60,0.57,0,0.60,0,0,0,0,0,0,0,0"/>
    <n v="0"/>
    <n v="0.98257452249527"/>
    <n v="21.030765533447202"/>
    <n v="5.1753373146057102"/>
    <n v="2418.3383397101002"/>
    <n v="6.5828062593937003E-2"/>
    <n v="5.0658278465270996"/>
    <n v="3.81939244270324"/>
    <n v="0"/>
    <n v="10.8379516601562"/>
    <n v="0"/>
    <n v="0"/>
    <n v="31.868717193603501"/>
    <n v="0.238969251513481"/>
    <n v="0"/>
    <n v="3"/>
    <n v="5"/>
    <n v="8.2125604152678999E-2"/>
    <n v="17.402490615844702"/>
    <n v="0.27881619334220897"/>
    <n v="23.278816223144499"/>
    <n v="12.227153778076101"/>
    <n v="10"/>
    <n v="2959.3994533599998"/>
    <n v="2960.4067298267701"/>
    <n v="1480.7070031467699"/>
    <n v="987.47376092010404"/>
    <n v="740.85713980677099"/>
    <n v="31.868717193603501"/>
    <n v="0"/>
    <n v="0"/>
    <n v="0"/>
    <n v="2"/>
    <n v="414"/>
    <n v="1"/>
    <n v="1.3686513528228E-2"/>
    <n v="0"/>
    <n v="-0.45866706674756502"/>
    <n v="1"/>
    <s v="unique"/>
    <n v="0"/>
    <s v="target"/>
    <n v="0"/>
    <n v="1"/>
  </r>
  <r>
    <x v="0"/>
    <x v="0"/>
    <s v="L_Welp_MR_R_Papenfuss_230721_100921_ExplI_rS1-DII_ADPRibModB_invitro2_0.0100_XLs.idXML"/>
    <n v="2"/>
    <n v="23448"/>
    <n v="2534.2932272643998"/>
    <n v="1033.97570800781"/>
    <n v="6.2109184706227102E-6"/>
    <n v="0"/>
    <n v="2"/>
    <x v="14"/>
    <x v="0"/>
    <n v="130"/>
    <n v="143"/>
    <n v="0"/>
    <n v="0.92084681183455896"/>
    <n v="0"/>
    <s v="136.061553955078125|0.776969492435455|1|MI:A';155.081802368164063|0.022846573963761|1|PG;175.118743896484375|0.16023987531662|1|y1;191.11773681640625|0.330539345741272|1|a2;214.117721557617188|0.014065191149712|1|PGS-CO;219.112686157226563|0.777568280696869|1|b2;224.10333251953125|0.021284468472004|1|PGS-H2O1;242.113616943359347|0.07559447735548|1|PGS;258.145294189453125|0.015179252251983|1|GSL;269.12884521484375|0.014686837792397|1|a2+ribose-H2O;297.123046875|0.022936569526792|1|b2+ribose-H2O;327.203125|0.043598257005215|1|LPGS-CO;332.1968994140625|0.131000235676765|1|b3;337.186798095703125|0.078069962561131|1|LPGS-H2O1;348.070098876953125|0.505264818668366|1|MI:G;353.228851318359375|0.021962558850646|1|RPV;355.196990966796875|0.07128831744194|1|LPGS;371.2398681640625|0.403140157461166|1|y3;408.227081298828068|0.010397091507912|1|FLP-CO+ribose-H2O;410.2073974609375|0.011388174258173|1|b3+ribose-H2O;426.2352294921875|0.016402427107096|1|GSLVD-CO-H2O1;426.269500732421875|0.012674543075264|1|PGSLV-CO;436.255645751953125|0.01928910985589|1|PGSLV-H2O1;454.2669677734375|0.0766317024827|1|PGSLV;458.276672363281307|0.014454832300544|1|a5;485.318176269531307|0.053306635469198|1|y4-C1H2N2;486.27142333984375|0.024104414507747|1|b5;523.28485107421875|0.013530599884689|1|PGSLVD-CO-H2O1;545.30859375|0.021776363253593|1|a6;551.282958984375|0.04101562872529|1|PGSLVD-H2O1;567.3525390625|0.010730942711234|1|LPGSLV;569.2926025390625|0.221565544605255|1|PGSLVD;573.30157470703125|0.065539859235287|1|b6;576.83990478515625|0.13901861011982|2|y11-C1H2N2;584.38690185546875|0.149616092443466|1|y5-C1H2N2;589.3365478515625|0.03897338360548|2|y11-H3N1;597.8511962890625|0.144830897450447|2|y11;626.41009521484375|0.103958025574684|1|y5;633.38226318359375|0.077508062124252|2|y12-C1H2N2;636.857177734375|0.271476626396179|2|y11+ribose-H2O;650.35333251953125|0.0245789475739|1|PGSLVDV-H2O1;681.4056396484375|0.01739146374166|1|GSLVDVR-CO-H2O1;684.3934326171875|0.036955922842026|2|y12+ribose-2H2O;693.40142822265625|0.063103750348091|2|y12+ribose-H2O;699.4168701171875|0.094312965869904|1|y6-C1H2N2;734.8316650390625|0.05006093531847|2|y11+ribose+HPO3+H3PO4;763.444396972656364|0.156809881329536|2|[M+2H];785.45684814453125|0.053670756518841|1|b8;793.447021484375|0.067201241850853|2|[M+2H] ribose-2H2O;798.4847412109375|0.098781459033489|1|y7-C1H2N2;842.4342041015625|0.061721596866846|2|[M+2H] ribose-H2O+HPO3;851.4375|0.339435696601868|2|[M+2H] ribose+HPO3;868.3797607421875|0.10620629042387|2|y11+ADPribose;911.56494140625|0.050793837755919|1|y8-C1H2N2;957.446166992187614|0.034263011068106|2|[M+2H-H2O] ADPribose-A';999.5556640625|0.016165483742952|1|b10;1034.6041259765625|0.259185433387756|1|LPGSLVDVRP;1055.6192626953125|0.043615628033876|1|y10-C1H2N2;1152.67333984375|0.492539048194885|1|y11-C1H2N2;1177.66357421875|0.044351499527693|1|y11-H3N1;1210.6866455078125|0.011756403371692|1|b12-C1H2N2;1254.6927490234375|0.162350967526436|1|y11+ribose-2H2O;1265.7574462890625|0.044016748666763|1|y12-C1H2N2;1272.7078857421875|0.061344224959612|1|y11+ribose-H2O;1352.6727294921875|0.026529753580689|1|y11+ribose-H2O+HPO3;1508.855712890625|0.047101516276598|1|[M+H-NH3];1525.8834228515625|0.018193338066339|1|[M+H];1585.8836669921875|0.083439864218235|1|[M+H] ribose-2H2O;1586.877197265625|0.043331429362297|1|[M+H-NH3] ribose-H2O;1603.897216796875|0.023041740059853|1|[M+H] ribose-H2O;1684.8372802734375|0.01738272793591|1|[M+H-NH3] ribose+HPO3;"/>
    <n v="77.696949243545504"/>
    <n v="0"/>
    <n v="0"/>
    <n v="0"/>
    <n v="1033.9766601419201"/>
    <n v="2"/>
    <n v="209"/>
    <n v="299"/>
    <n v="90"/>
    <n v="0"/>
    <n v="0"/>
    <n v="9.5213411100303303E-4"/>
    <n v="0.118696764111519"/>
    <n v="12.1186971664428"/>
    <x v="0"/>
    <n v="541.06111364989999"/>
    <n v="1"/>
    <s v="ADPribose"/>
    <n v="0"/>
    <n v="1"/>
    <n v="0"/>
    <n v="0.66666666666666696"/>
    <n v="3"/>
    <s v="AFLpGSLVDVRpVR"/>
    <n v="1"/>
    <n v="4.9011580646038E-2"/>
    <n v="1.4329471588134699"/>
    <n v="0.141552511415525"/>
    <n v="0"/>
    <n v="0"/>
    <n v="1"/>
    <n v="0.701438248157501"/>
    <s v="0,4.90,1.04,0,0,0,1.04,0,0,0,0,0,0,0"/>
    <n v="0"/>
    <n v="0.93164706230163596"/>
    <n v="35.659969329833899"/>
    <n v="0.93429315090179399"/>
    <n v="1524.8776537004001"/>
    <n v="1.5398184768856E-2"/>
    <n v="3.01539826393127"/>
    <n v="1.59952569007873"/>
    <n v="0"/>
    <n v="22.555212020873999"/>
    <n v="8.0378208160400302"/>
    <n v="3.01254105567932"/>
    <n v="58.215179443359297"/>
    <n v="0.31019815802574202"/>
    <n v="2"/>
    <n v="2"/>
    <n v="2"/>
    <n v="0.151960790157318"/>
    <n v="12.2291612625122"/>
    <n v="0.18445682525634799"/>
    <n v="15.134095191955501"/>
    <n v="11.2948684692382"/>
    <n v="31"/>
    <n v="2065.9387673503002"/>
    <n v="2066.9460438170699"/>
    <n v="1033.9766601419201"/>
    <n v="689.65353225020397"/>
    <n v="517.49196830434596"/>
    <n v="58.215179443359297"/>
    <n v="0"/>
    <n v="0"/>
    <n v="0"/>
    <n v="1"/>
    <n v="204"/>
    <n v="1"/>
    <n v="2.6395227909088099"/>
    <n v="0"/>
    <n v="-0.92084681183455896"/>
    <n v="1"/>
    <s v="unique"/>
    <n v="0"/>
    <s v="target"/>
    <n v="0"/>
    <n v="1"/>
  </r>
  <r>
    <x v="0"/>
    <x v="0"/>
    <s v="L_Welp_MR_R_Papenfuss_230721_100921_ExplI_rS1-DII_ADPRibModB_invitro2_0.0100_XLs.idXML"/>
    <n v="2"/>
    <n v="23548"/>
    <n v="2545.5337322444898"/>
    <n v="740.85680000000002"/>
    <n v="8.2615262320416807E-6"/>
    <n v="0"/>
    <n v="4"/>
    <x v="15"/>
    <x v="0"/>
    <n v="130"/>
    <n v="151"/>
    <n v="0"/>
    <n v="0.45866706674756502"/>
    <n v="0"/>
    <s v="127.086128234863281|8.475207723677158e-03|1|PG-CO;129.101913452148438|0.018338594585657|1|y1-H2O1;130.086029052734375|4.881779663264751e-03|1|y1-H3N1;136.061416625976563|1.0|1|MI:A';147.112686157226563|9.902907535433768e-03|1|y1;155.081207275390625|0.033214770257473|1|PG;173.1282958984375|4.824066534638405e-03|1|SL-CO;183.1488037109375|0.010157247073948|1|LP-CO;186.123504638671875|8.363457396626473e-03|1|y2-H2O1;191.117568969726563|0.545325219631195|1|a2;204.134048461914034|0.057342674583197|1|y2;211.143569946289063|8.972633630037308e-03|1|LP;219.112533569335938|0.701574563980103|1|b2;224.102569580078125|7.486086338758469e-03|1|PGS-H2O1;233.16436767578125|0.011163795366883|1|FL-CO;240.134674072265625|4.213215783238411e-03|1|GSL-H2O1;242.113449096679688|0.045104771852493|1|PGS;261.159881591796875|7.052138447761536e-03|1|FL;309.19183349609375|5.68132009357214e-03|1|LPGS-CO-H2O1;314.185577392578125|4.294970538467169e-03|1|b3-H2O1;315.165557861328125|0.014808516949415|1|y3-H2O1;327.202392578125|0.028714366257191|1|LPGS-CO;332.196502685546875|0.092658564448357|1|b3;333.176025390625|0.029650382697582|1|y3;337.18682861328125|0.019927149638534|1|LPGS-H2O1;348.069915771484375|0.247031599283218|1|MI:G;355.196990966796875|0.042315024882555|1|LPGS;380.191253662109375|4.664077423512936e-03|1|HLE;426.2701416015625|0.011789470911026|1|PGSLV-CO;428.248626708984375|6.089701317250729e-03|1|VDVR-C1H2N2;433.207977294921875|4.592278972268106e-03|1|LPGS+ribose-H2O;436.255157470703125|7.376644760370255e-03|1|PGSLV-H2O1;446.261016845703125|0.021924821659923|1|y4;454.265167236328125|0.026949767023325|1|PGSLV;468.284088134765625|4.316511563956738e-03|1|SLVDV-CO-H2O1;523.2869873046875|7.678056601434946e-03|1|PGSLVD-CO-H2O1;551.281005859375|0.011532505042851|1|PGSLVD-H2O1;565.31201171875|6.21630297973752e-03|1|y5-H2O1;569.2921142578125|0.068662479519844|1|PGSLVD;583.318359375|0.021994665265083|1|y5;632.8525390625|0.028539322316647|2|y11;640.365234375|3.153639612719417e-03|1|PVRDTL-C1H2N2;650.34869384765625|5.824743770062923e-03|1|PGSLVDV-H2O1;668.3616943359375|6.49406248703599e-03|1|PGSLVDV;696.40106201171875|9.091167710721493e-03|1|y6;696.7232666015625|8.699668571352959e-03|3|y19;716.7227783203125|0.075270555913448|3|y19+ribose-2H2O;720.41021728515625|8.324741385877132e-03|3|y20-C1H2N2;722.7259521484375|0.087456174194813|3|y19+ribose-H2O;739.425842285156364|0.034316796809435|2|y13-C1H2N2;749.385498046875|0.014545160345733|3|y19+ribose-H2O+HPO3;755.3880615234375|0.01995000243187|3|y19+ribose+HPO3;781.44354248046875|0.032973505556583|1|LPGSLVDV;782.4437255859375|0.021526776254177|1|GSLVDVRP-C1H2N2;790.4361572265625|0.023008340969682|2|y13+ribose-2H2O;796.94024658203125|0.034879840910435|2|y14-C1H2N2;846.47515869140625|0.01934914663434|2|y15-C1H2N2;847.95281982421875|0.01021988876164|2|y14+ribose-2H2O;877.07586669921875|0.022294716909528|3|y19+ADPribose;895.503967285156364|5.248839966952801e-03|1|VDVRPVRD-C1H2N2;912.47906494140625|7.111009210348129e-03|1|y8;975.041076660156364|0.050052512437105|2|y18-C1H2N2;1015.565673828125|0.036030195653439|1|PVRDTLHLE-CO-H2O1;1023.569396972656364|0.186255797743797|2|y19-C1H2N2;1035.059814453125|0.028771022334695|2|y18+ribose-H2O;1061.572265625|0.04232544824481|1|PVRDTLHLE;1074.5787353515625|0.195762783288956|2|y19+ribose-2H2O;1080.114501953125|0.078003846108913|2|y20-C1H2N2;1083.5850830078125|0.18813082575798|2|y19+ribose-H2O;1123.5733642578125|0.023868449032307|2|y19+ribose-H2O+HPO3;1132.5740966796875|0.038036156445742|2|y19+ribose+HPO3;1246.6910400390625|8.542168885469437e-03|1|y11-H2O1;1264.7012939453125|0.024006631225348|1|y11;1477.8433837890625|8.928117342293263e-03|1|y13-C1H2N2;1949.08984375|3.66202974691987e-03|1|y18-C1H2N2;"/>
    <n v="100"/>
    <n v="3.59051302075386"/>
    <n v="0"/>
    <n v="0"/>
    <n v="740.85713980677099"/>
    <n v="3"/>
    <n v="107"/>
    <n v="194"/>
    <n v="87"/>
    <n v="0"/>
    <n v="0"/>
    <n v="3.3980677119416198E-4"/>
    <n v="0.19063308835029599"/>
    <n v="18.1906337738037"/>
    <x v="0"/>
    <n v="541.06111364989999"/>
    <n v="1"/>
    <s v="ADPribose"/>
    <n v="0"/>
    <n v="1"/>
    <n v="0"/>
    <n v="2"/>
    <n v="3"/>
    <s v="AFLPGSLVDVrPVrDTLHLEGK"/>
    <n v="11"/>
    <n v="4.5922789722681002E-3"/>
    <n v="1.6911770105361901"/>
    <n v="0.13247863247863201"/>
    <n v="0"/>
    <n v="0"/>
    <n v="1"/>
    <n v="0.485268235206604"/>
    <s v="0,0,0,0.46,0,0,0,0,0,0,0,0.46,0,0,0,0,0,0,0,0,0,0"/>
    <n v="0"/>
    <n v="0.98257452249527"/>
    <n v="21.030765533447202"/>
    <n v="3.5631537437438898"/>
    <n v="2418.3383397101002"/>
    <n v="5.7808261364698001E-2"/>
    <n v="4.0578083992004297"/>
    <n v="3.0067751407623202"/>
    <n v="0"/>
    <n v="7.8167381286620996"/>
    <n v="0"/>
    <n v="0"/>
    <n v="28.8475036621093"/>
    <n v="0.28659272193908703"/>
    <n v="0"/>
    <n v="2"/>
    <n v="6"/>
    <n v="7.4879229068756006E-2"/>
    <n v="15.796651840209901"/>
    <n v="0.24844135344028501"/>
    <n v="22.2484416961669"/>
    <n v="12.2334985733032"/>
    <n v="16"/>
    <n v="2959.3994533599998"/>
    <n v="2960.4067298267701"/>
    <n v="1480.7070031467699"/>
    <n v="987.47376092010404"/>
    <n v="740.85713980677099"/>
    <n v="28.8475036621093"/>
    <n v="0"/>
    <n v="0"/>
    <n v="0"/>
    <n v="2"/>
    <n v="414"/>
    <n v="1"/>
    <n v="1.1687694787979099"/>
    <n v="0"/>
    <n v="-0.45866706674756502"/>
    <n v="0.998539043195242"/>
    <s v="unique"/>
    <n v="0"/>
    <s v="target"/>
    <n v="0"/>
    <n v="1"/>
  </r>
  <r>
    <x v="0"/>
    <x v="0"/>
    <s v="L_Welp_MR_R_Papenfuss_230721_100921_ExplI_rS1-DII_ADPRibModB_invitro2_0.0100_XLs.idXML"/>
    <n v="2"/>
    <n v="23553"/>
    <n v="2545.87748343658"/>
    <n v="689.65362548828102"/>
    <n v="8.6070639320881399E-6"/>
    <n v="0"/>
    <n v="3"/>
    <x v="14"/>
    <x v="0"/>
    <n v="130"/>
    <n v="143"/>
    <n v="0"/>
    <n v="0.13519553259945999"/>
    <n v="0"/>
    <s v="127.086334228515625|9.49170533567667e-03|1|PG-CO;136.0614013671875|1.0|1|MI:A';155.08111572265625|0.031332820653915|1|PG;175.1185302734375|0.06448420882225|1|y1;183.14862060546875|0.013124241493642|1|LP-CO;191.117523193359347|0.558444321155548|1|a2;201.123016357421875|5.454154685139656e-03|1|SL;211.143844604492188|0.012202312238514|1|LP;214.118301391601563|3.783897031098604e-03|1|PGS-CO;219.112503051757813|0.742695331573486|1|b2;224.1026611328125|0.010788501240313|1|PGS-H2O1;233.164398193359347|9.290377609431744e-03|1|FL-CO;240.134017944335938|4.715926945209503e-03|1|GSL-H2O1;242.1134033203125|0.051929499953985|1|PGS;243.14959716796875|5.203102249652147e-03|1|LP-CO+ribose-2H2O;258.14422607421875|5.183444358408451e-03|1|GSL;261.1590576171875|3.272105474025011e-03|1|FL;268.165771484375|5.557057447731495e-03|1|VDV-CO-H2O1;309.1920166015625|6.290033459663391e-03|1|LPGS-CO-H2O1;314.1871337890625|4.586123395711184e-03|1|b3-H2O1;320.123138427734375|7.614188827574253e-03|1|PGS+ribose-H2O;327.202178955078125|0.030455747619271|1|LPGS-CO;332.196502685546875|0.075330816209316|1|b3;337.18621826171875|0.026896925643086|1|LPGS-H2O1;348.069854736328125|0.197523787617683|1|MI:G;353.229400634765625|9.917938150465488e-03|1|RPV;354.211883544921875|5.237196106463671e-03|1|y3-H3N1;355.197296142578125|0.056303896009922|1|LPGS;371.239654541015625|0.140463724732399|1|y3;405.213592529296875|3.229067893698812e-03|1|LPGS-CO+ribose-H2O;426.27008056640625|0.014756080694497|1|PGSLV-CO;433.20794677734375|0.010920993983746|1|LPGS+ribose-H2O;436.253997802734375|4.952733404934406e-03|1|PGSLV-H2O1;454.266571044921875|0.033167969435453|1|PGSLV;485.3170166015625|0.017179327085614|1|y4-C1H2N2;523.28753662109375|8.308154530823231e-03|1|PGSLVD-CO-H2O1;541.29803466796875|4.937826190143824e-03|1|PGSLVD-CO;551.281005859375|0.028669560328126|1|PGSLVD-H2O1;569.2919921875|0.074722982943058|1|PGSLVD;576.83953857421875|0.102589257061481|2|y11-C1H2N2;579.2587890625|0.015855446457863|3|y11+ADPribose;584.3870849609375|0.036475319415331|1|y5-C1H2N2;588.33282470703125|0.01516779884696|2|y10+ribose-H2O;589.33905029296875|0.018861243501306|2|y11-H3N1;597.85107421875|0.039828013628721|2|y11;626.40924072265625|0.012453770264983|1|y5;627.85064697265625|0.067960157990456|2|y11+ribose-2H2O;633.3822021484375|0.048923190683126|2|y12-C1H2N2;636.85614013671875|0.154794976115227|2|y11+ribose-H2O;682.37493896484375|7.992476224899292e-03|1|LPGSLVD;685.84259033203125|0.102760002017021|2|y11+ribose+HPO3;693.3953857421875|0.032467566430569|2|y12+ribose-H2O;699.4136962890625|0.030109575018287|1|y6-C1H2N2;734.83319091796875|0.023937705904245|2|y11+ribose+HPO3+H3PO4;763.43408203125|5.399380810558796e-03|1|LPGSLVDV-H2O1;782.4393310546875|0.013438087888062|1|GSLVDVRP-C1H2N2;798.482666015625|0.016783628612757|1|y7-C1H2N2;824.462646484375|5.417706444859505e-03|1|GSLVDVRP;851.43572998046875|6.676964927464724e-03|2|[M+2H] ribose+HPO3;868.3778076171875|0.015350578352809|2|y11+ADPribose;911.56707763671875|6.143345963209867e-03|1|y8-C1H2N2;917.42303466796875|7.364345714449883e-03|1|y6+ribose+HPO3;998.59918212890625|0.011971738189459|1|y9-C1H2N2;1055.6182861328125|0.021082809194922|1|y10-C1H2N2;1152.67138671875|0.237445697188377|1|y11-C1H2N2;1167.465576171875|4.466922953724861e-03|1|y5+ADPribose;1177.66357421875|0.019817680120468|1|y11-H3N1;1265.7562255859375|0.0250443816185|1|y12-C1H2N2;1370.6795654296875|5.430568940937519e-03|1|y11+ribose+HPO3;"/>
    <n v="100"/>
    <n v="1.14386845380067"/>
    <n v="0"/>
    <n v="0"/>
    <n v="689.65353225020397"/>
    <n v="2"/>
    <n v="209"/>
    <n v="299"/>
    <n v="90"/>
    <n v="0"/>
    <n v="0"/>
    <n v="-9.3238076601664902E-5"/>
    <n v="0.21017856895923601"/>
    <n v="10.2101783752441"/>
    <x v="0"/>
    <n v="541.06111364989999"/>
    <n v="1"/>
    <s v="ADPribose"/>
    <n v="0"/>
    <n v="1"/>
    <n v="0"/>
    <n v="1"/>
    <n v="3"/>
    <s v="AFLpGSLVDVRpVR"/>
    <n v="8"/>
    <n v="0.44108915328979498"/>
    <n v="1.2055140733718801"/>
    <n v="0.11374407582938401"/>
    <n v="0"/>
    <n v="0"/>
    <n v="1"/>
    <n v="0.40078294277191201"/>
    <s v="0,0,0,1.94,0.76,0,0,0,44.11,0,0,1.94,0,0"/>
    <n v="0"/>
    <n v="0.99847358465194702"/>
    <n v="13.1422662734985"/>
    <n v="4.9860901832580504"/>
    <n v="1524.8776537004001"/>
    <n v="2.8263809159397999E-2"/>
    <n v="5.0282640457153303"/>
    <n v="3.5500686168670601"/>
    <n v="0"/>
    <n v="10.7566356658935"/>
    <n v="1.0008590221405"/>
    <n v="0"/>
    <n v="23.898902893066399"/>
    <n v="0.16786226630210899"/>
    <n v="2"/>
    <n v="3"/>
    <n v="2"/>
    <n v="8.9887641370296006E-2"/>
    <n v="9.8256807327270508"/>
    <n v="0.239301398396492"/>
    <n v="15.2384424209594"/>
    <n v="4.8395905494689897"/>
    <n v="12"/>
    <n v="2065.9387673503002"/>
    <n v="2066.9460438170699"/>
    <n v="1033.9766601419201"/>
    <n v="689.65353225020397"/>
    <n v="517.49196830434596"/>
    <n v="23.898902893066399"/>
    <n v="0"/>
    <n v="0"/>
    <n v="0"/>
    <n v="1"/>
    <n v="267"/>
    <n v="1"/>
    <n v="2.4532408714294398"/>
    <n v="0"/>
    <n v="0.13519553259945999"/>
    <n v="1"/>
    <s v="unique"/>
    <n v="0"/>
    <s v="target"/>
    <n v="0"/>
    <n v="1"/>
  </r>
  <r>
    <x v="0"/>
    <x v="0"/>
    <s v="L_Welp_MR_R_Papenfuss_230721_100921_ExplI_rS1-DII_ADPRibModB_invitro2_0.0100_XLs.idXML"/>
    <n v="2"/>
    <n v="23653"/>
    <n v="2557.01657325935"/>
    <n v="740.85720000000003"/>
    <n v="8.6665112496915698E-6"/>
    <n v="0"/>
    <n v="4"/>
    <x v="15"/>
    <x v="0"/>
    <n v="130"/>
    <n v="151"/>
    <n v="0"/>
    <n v="8.1248091683122997E-2"/>
    <n v="0"/>
    <s v="127.086318969726563|0.010882091708481|1|PG-CO;129.102096557617188|0.01763909496367|1|y1-H2O1;136.061538696289063|1.0|1|MI:A';147.1126708984375|7.772586308419704e-03|1|y1;155.081298828125|0.038332793861628|1|PG;173.1275634765625|3.687825752422214e-03|1|SL-CO;183.1488037109375|9.668377228081226e-03|1|LP-CO;186.123382568359347|6.178939715027809e-03|1|y2-H2O1;191.11773681640625|0.518582701683044|1|a2;204.134185791015625|0.052005164325237|1|y2;211.1439208984375|0.012176165357232|1|LP;219.112716674804659|0.720813691616058|1|b2;224.102798461914034|8.252622559666634e-03|1|PGS-H2O1;233.16455078125|0.01048172917217|1|FL-CO;240.133544921875|4.577437415719032e-03|1|GSL-H2O1;242.11358642578125|0.051681168377399|1|PGS;261.15966796875|5.63101377338171e-03|1|FL;315.1668701171875|0.013952572830021|1|y3-H2O1;327.201995849609318|0.027724312618375|1|LPGS-CO;332.19659423828125|0.089732751250267|1|b3;333.176300048828068|0.019858058542013|1|y3;337.187744140625|0.016310004517436|1|LPGS-H2O1;348.07025146484375|0.259513795375824|1|MI:G;355.197906494140625|0.034894779324532|1|LPGS;426.270904541015625|0.010443276725709|1|PGSLV-CO;446.260955810546875|0.026711104437709|1|y4;454.26715087890625|0.024932270869613|1|PGSLV;468.282684326171932|4.913478624075651e-03|1|SLVDV-CO-H2O1;523.2869873046875|3.850674722343683e-03|1|PGSLVD-CO-H2O1;551.28375244140625|0.017286332324147|1|PGSLVD-H2O1;565.30950927734375|4.846205469220877e-03|1|y5-H2O1;569.29266357421875|0.069706909358501|1|PGSLVD;583.31988525390625|0.024234719574451|1|y5;632.85272216796875|0.023774275556207|2|y11;650.3486328125|6.63369707763195e-03|1|PGSLVDV-H2O1;668.35992431640625|7.814177311956883e-03|1|PGSLVDV;682.71514892578125|0.014188051223755|3|y19-C1H2N2;696.4034423828125|8.334305137395859e-03|1|y6;716.72650146484375|0.028599854558706|3|y19+ribose-2H2O;722.728454589843636|0.027649620547891|3|y19+ribose-H2O;739.427490234375|0.012617724016309|2|y13-C1H2N2;755.38690185546875|0.04310879483819|3|y19+ribose+HPO3;782.438537597656364|0.014715580269694|1|GSLVDVRP-C1H2N2;796.9403076171875|0.040825843811035|2|y14-C1H2N2;801.4405517578125|9.064837358891964e-03|1|PVRDTLH-H2O1;846.47900390625|0.017621206119657|2|y15-C1H2N2;877.081115722656364|0.028103640303016|3|y19+ADPribose;912.480529785156364|0.010471410118043|1|y8;946.534118652343636|0.014232354238629|2|y17-C1H2N2;975.044555664062386|0.034163653850555|2|y18-C1H2N2;1023.57086181640625|0.164221316576004|2|y19-C1H2N2;1036.0631103515625|0.025817172601819|2|y19-H3N1;1061.5718994140625|0.017413076013327|1|PVRDTLHLE;1074.5797119140625|0.111196331679821|2|y19+ribose-2H2O;1080.111328125|0.071498818695545|2|y20-C1H2N2;1264.6978759765625|0.024646159261465|1|y11;1378.7730712890625|8.408225141465664e-03|1|y12-C1H2N2;1477.8524169921875|9.85974445939064e-03|1|y13-C1H2N2;1592.8746337890625|5.689023062586784e-03|1|y14-C1H2N2;"/>
    <n v="100"/>
    <n v="2.4779455736279399"/>
    <n v="0"/>
    <n v="0"/>
    <n v="740.85713980677099"/>
    <n v="3"/>
    <n v="107"/>
    <n v="194"/>
    <n v="87"/>
    <n v="0"/>
    <n v="0"/>
    <n v="-6.0193228819116403E-5"/>
    <n v="0.20811340212821999"/>
    <n v="18.208112716674801"/>
    <x v="0"/>
    <n v="541.06111364989999"/>
    <n v="1"/>
    <s v="ADPribose"/>
    <n v="0"/>
    <n v="1"/>
    <n v="0"/>
    <n v="3"/>
    <n v="2"/>
    <s v="AFLPGSLVDVrPVrDTLHLEGK"/>
    <n v="-1"/>
    <n v="0"/>
    <n v="1.16572833061218"/>
    <n v="0.10377358490565999"/>
    <n v="0"/>
    <n v="0"/>
    <n v="1"/>
    <n v="0.486100643873215"/>
    <s v="0,0,0,0,0,0,0,0,0,0,0,0,0,0,0,0,0,0,0,0,0,0"/>
    <n v="0"/>
    <n v="0.99944853782653797"/>
    <n v="21.030765533447202"/>
    <n v="0.105437211692333"/>
    <n v="2418.3383397101002"/>
    <n v="1.5155469998716999E-2"/>
    <n v="1.0151554346084499"/>
    <n v="1.80350089073181"/>
    <n v="0"/>
    <n v="2.0167651176452601"/>
    <n v="0"/>
    <n v="0"/>
    <n v="23.047531127929599"/>
    <n v="0.28661587834358199"/>
    <n v="0"/>
    <n v="1"/>
    <n v="6"/>
    <n v="7.5862072408199005E-2"/>
    <n v="12.3301954269409"/>
    <n v="0.22326886653900099"/>
    <n v="19.223268508911101"/>
    <n v="12.224758148193301"/>
    <n v="7"/>
    <n v="2959.3994533599998"/>
    <n v="2960.4067298267701"/>
    <n v="1480.7070031467699"/>
    <n v="987.47376092010404"/>
    <n v="740.85713980677099"/>
    <n v="23.047531127929599"/>
    <n v="0"/>
    <n v="0"/>
    <n v="0"/>
    <n v="2"/>
    <n v="290"/>
    <n v="1"/>
    <n v="0.56319296360015902"/>
    <n v="0"/>
    <n v="8.1248091683122997E-2"/>
    <n v="0.99804785515855199"/>
    <s v="unique"/>
    <n v="0"/>
    <s v="target"/>
    <n v="0"/>
    <n v="1"/>
  </r>
  <r>
    <x v="0"/>
    <x v="0"/>
    <s v="L_Welp_MR_R_Papenfuss_230721_100921_ExplI_rS1-DII_ADPRibModB_invitro2_0.0100_XLs.idXML"/>
    <n v="2"/>
    <n v="23661"/>
    <n v="2557.5665722579902"/>
    <n v="689.65380000000005"/>
    <n v="8.37409422492201E-6"/>
    <n v="0"/>
    <n v="3"/>
    <x v="14"/>
    <x v="0"/>
    <n v="130"/>
    <n v="143"/>
    <n v="0"/>
    <n v="0.38823812697948401"/>
    <n v="0"/>
    <s v="127.086204528808594|9.898386895656586e-03|1|PG-CO;136.06146240234375|1.0|1|MI:A';155.081298828125|0.045185480266809|1|PG;173.128311157226563|5.914280656725168e-03|1|SL-CO;175.1187744140625|0.063935272395611|1|y1;183.148941040039063|0.015902809798717|1|LP-CO;185.16485595703125|6.722221616655588e-03|1|LV-CO;191.11761474609375|0.620877087116242|1|a2;201.123016357421875|7.476031314581633e-03|1|SL;211.143905639648438|7.190656382590532e-03|1|LP;219.112579345703125|0.747885525226593|1|b2;224.102447509765625|0.012152668088675|1|PGS-H2O1;233.164794921875|8.624166250228882e-03|1|FL-CO;240.134109497070313|6.903296802192926e-03|1|GSL-H2O1;242.11328125|0.060389932245016|1|PGS;258.14459228515625|8.459328673779964e-03|1|GSL;309.19134521484375|0.010400828905404|1|LPGS-CO-H2O1;314.1865234375|4.438843578100204e-03|1|b3-H2O1;327.201568603515625|0.029161194339395|1|LPGS-CO;332.1966552734375|0.070225119590759|1|b3;337.186248779296875|0.026333389803767|1|LPGS-H2O1;339.203033447265625|4.304364789277315e-03|1|GSLV-H2O1;348.070068359375|0.194928988814354|1|MI:G;353.228973388671875|0.012540196999907|1|RPV;354.213226318359375|6.573919672518969e-03|1|y3-H3N1;355.197265625|0.059128768742085|1|LPGS;371.239990234375|0.138452157378197|1|y3;426.270202636718693|0.020104501396418|1|PGSLV-CO;433.207183837890625|9.891428984701634e-03|1|LPGS+ribose-H2O;436.25634765625|7.755386177450419e-03|1|PGSLV-H2O1;450.269012451171932|4.886450711637735e-03|1|LPGSL-H2O1;454.26617431640625|0.037348493933678|1|PGSLV;468.282043457031307|4.740165546536446e-03|1|SLVDV-CO-H2O1;485.318176269531307|0.015535582788289|1|y4-C1H2N2;510.314422607421875|6.174332927912474e-03|1|y4-H3N1;523.2862548828125|0.010432463139296|1|PGSLVD-CO-H2O1;551.28076171875|0.032119199633598|1|PGSLVD-H2O1;569.2916259765625|0.069195128977299|1|PGSLVD;576.84002685546875|0.090897873044014|2|y11-C1H2N2;584.38714599609375|0.04254986718297|1|y5-C1H2N2;597.85125732421875|0.046670857816935|2|y11;627.8511962890625|0.052629660815001|2|y11+ribose-2H2O;633.38201904296875|0.035214640200138|2|y12-C1H2N2;636.85552978515625|0.166148841381073|2|y11+ribose-H2O;650.3531494140625|0.012540529482067|1|PGSLVDV-H2O1;685.84454345703125|0.112753480672836|2|y11+ribose+HPO3;699.4127197265625|0.037339173257351|1|y6-C1H2N2;782.43890380859375|0.010488796047866|1|GSLVDVRP-C1H2N2;798.48382568359375|0.027549870312214|1|y7-C1H2N2;801.43902587890625|8.749379776418209e-03|1|y6+ribose-2H2O;802.39288330078125|0.010583336465061|1|y5+ribose+HPO3;868.37847900390625|0.026088912039995|2|y11+ADPribose;900.50128173828125|0.013912633992732|1|y7+ribose-2H2O;911.56671142578125|7.145149633288383e-03|1|y8-C1H2N2;917.421020507812386|4.950503818690777e-03|1|y6+ribose+HPO3;998.601196289062386|7.793404161930084e-03|1|y9-C1H2N2;1016.493225097656364|6.319024134427309e-03|1|y7+ribose+HPO3;1055.618408203125|0.024939775466919|1|y10-C1H2N2;1066.608154296875|6.460991222411394e-03|1|FLPGSLVDVR-H2O1;1152.671630859375|0.212499544024467|1|y11-C1H2N2;1157.63671875|0.010691504925489|1|y10+ribose-2H2O;1175.6500244140625|5.885504651814699e-03|1|y10+ribose-H2O;1177.6627197265625|0.019604228436947|1|y11-H3N1;1254.6995849609375|0.018132401630282|1|y11+ribose-2H2O;1272.7076416015625|0.010024068877101|1|y11+ribose-H2O;1370.687744140625|9.162862785160542e-03|1|y11+ribose+HPO3;"/>
    <n v="100"/>
    <n v="1.36198196560144"/>
    <n v="0"/>
    <n v="0"/>
    <n v="689.65353225020397"/>
    <n v="2"/>
    <n v="209"/>
    <n v="299"/>
    <n v="90"/>
    <n v="0"/>
    <n v="0"/>
    <n v="-2.6774979562560399E-4"/>
    <n v="0.211324512958527"/>
    <n v="8.2113246917724592"/>
    <x v="0"/>
    <n v="541.06111364989999"/>
    <n v="1"/>
    <s v="ADPribose"/>
    <n v="0"/>
    <n v="1"/>
    <n v="0"/>
    <n v="1"/>
    <n v="3"/>
    <s v="AFLpGSLVDVRpVR"/>
    <n v="11"/>
    <n v="9.89142898470163E-3"/>
    <n v="0.63124060630798295"/>
    <n v="0.12980769230769201"/>
    <n v="0"/>
    <n v="0"/>
    <n v="1"/>
    <n v="0.32394805550575301"/>
    <s v="0,0,0,0.99,0,0,0,0,0,0,0,0.99,0,0"/>
    <n v="0"/>
    <n v="0.98748153448104903"/>
    <n v="11.1581354141235"/>
    <n v="4.8813567161559996"/>
    <n v="1524.8776537004001"/>
    <n v="1.231998577714E-2"/>
    <n v="5.0123200416564897"/>
    <n v="6.5135149955749503"/>
    <n v="0"/>
    <n v="16.0772304534912"/>
    <n v="0"/>
    <n v="0"/>
    <n v="27.235366821288999"/>
    <n v="0.16815291345119501"/>
    <n v="0"/>
    <n v="3"/>
    <n v="2"/>
    <n v="0.10112359374761599"/>
    <n v="8.3550777435302699"/>
    <n v="0.223644495010376"/>
    <n v="13.223644256591699"/>
    <n v="3.47372126579284"/>
    <n v="15"/>
    <n v="2065.9387673503002"/>
    <n v="2066.9460438170699"/>
    <n v="1033.9766601419201"/>
    <n v="689.65353225020397"/>
    <n v="517.49196830434596"/>
    <n v="27.235366821288999"/>
    <n v="0"/>
    <n v="0"/>
    <n v="0"/>
    <n v="1"/>
    <n v="267"/>
    <n v="1"/>
    <n v="1.5015887022018399"/>
    <n v="0"/>
    <n v="0.38823812697948401"/>
    <n v="1"/>
    <s v="unique"/>
    <n v="0"/>
    <s v="target"/>
    <n v="0"/>
    <n v="1"/>
  </r>
  <r>
    <x v="0"/>
    <x v="0"/>
    <s v="L_Welp_MR_R_Papenfuss_230721_100921_ExplI_rS1-DII_ADPRibModB_invitro2_0.0100_XLs.idXML"/>
    <n v="2"/>
    <n v="23758"/>
    <n v="2568.6175752372701"/>
    <n v="740.85749999999996"/>
    <n v="7.9089126119293704E-6"/>
    <n v="0"/>
    <n v="4"/>
    <x v="15"/>
    <x v="0"/>
    <n v="130"/>
    <n v="151"/>
    <n v="0"/>
    <n v="0.48618446039104801"/>
    <n v="0"/>
    <s v="127.086441040039063|0.012517492286861|1|PG-CO;129.102020263671875|0.018712727352977|1|y1-H2O1;130.08599853515625|5.233040079474449e-03|1|y1-H3N1;136.06146240234375|1.0|1|MI:A';147.112640380859347|8.519925177097321e-03|1|y1;155.081298828125|0.032780036330223|1|PG;169.096771240234375|2.571365796029568e-03|1|VD-CO-H2O1;173.1279296875|4.462562501430512e-03|1|SL-CO;183.148956298828125|0.013367843814194|1|LP-CO;186.123458862304716|0.011241853237152|1|y2-H2O1;191.11761474609375|0.569108843803406|1|a2;204.134063720703125|0.053159151226282|1|y2;211.144088745117188|7.981093600392342e-03|1|LP;219.11260986328125|0.64814704656601|1|b2;224.10272216796875|0.011375614441931|1|PGS-H2O1;233.1646728515625|0.013695886358619|1|FL-CO;240.13397216796875|3.855929942801595e-03|1|GSL-H2O1;242.113449096679688|0.049010802060366|1|PGS;261.1593017578125|4.130959045141935e-03|1|FL;268.165435791015625|2.609361195936799e-03|1|VDV-CO-H2O1;282.1439208984375|1.603003591299057e-03|1|LEG-H2O1;282.18109130859375|1.898495829664171e-03|1|LVD-CO-H2O1;300.15386962890625|2.585697686299682e-03|1|LEG;309.191650390625|7.163447327911854e-03|1|LPGS-CO-H2O1;314.1859130859375|6.27055810764432e-03|1|b3-H2O1;315.166290283203125|0.016960756853223|1|y3-H2O1;320.123626708984375|2.602704335004091e-03|1|PGS+ribose-H2O;327.2022705078125|0.031173443421721|1|LPGS-CO;332.19659423828125|0.082593590021133|1|b3;333.176177978515625|0.029040168970823|1|y3;337.186553955078125|0.017541671171784|1|LPGS-H2O1;348.0699462890625|0.229239106178284|1|MI:G;355.1971435546875|0.035997904837132|1|LPGS;380.193176269531307|3.208089154213667e-03|1|HLE;401.255462646484375|1.696385559625924e-03|1|a4;408.259368896484375|1.691444660536945e-03|1|PGSLV-CO-H2O1;426.270538330078125|0.010330719873309|1|PGSLV-CO;428.248260498046875|5.53493294864893e-03|1|VDVR-C1H2N2;433.207855224609318|3.527338849380612e-03|1|LPGS+ribose-H2O;436.254913330078125|4.349267110228539e-03|1|PGSLV-H2O1;440.285827636718693|2.618221798911691e-03|1|LPGSL-CO;446.260650634765625|0.030318284407258|1|y4;454.26556396484375|0.022771190851927|1|PGSLV;468.281829833984375|3.462339285761118e-03|1|SLVDV-CO-H2O1;472.2398681640625|2.042666077613831e-03|1|GSLVD;523.28802490234375|6.67497469112277e-03|1|PGSLVD-CO-H2O1;541.2977294921875|1.6112863086164e-03|1|PGSLVD-CO;542.07037353515625|1.692843390628696e-03|1|MI:ADPribose;551.281982421875|0.013887459412217|1|PGSLVD-H2O1;555.2904052734375|1.475777709856629e-03|1|b6-H2O1;564.27935791015625|4.346328321844339e-03|1|RDTL+ribose-H2O;565.30712890625|4.478454124182463e-03|1|y5-H2O1;567.34820556640625|1.586648751981556e-03|1|LPGSLV;569.29217529296875|0.061944674700499|1|PGSLVD;583.319580078125|0.018308760598302|1|y5;623.8480224609375|4.604924935847521e-03|2|y11-H2O1;632.8538818359375|0.02046562358737|2|y11;650.3511962890625|3.379787551239133e-03|1|PGSLVDV-H2O1;690.71881103515625|0.017753353342414|3|y19-H2O1;696.721435546875|9.041714482009413e-03|3|y19;716.7237548828125|0.021456411108375|3|y19+ribose-2H2O;720.41021728515625|0.025609083473682|3|y20-C1H2N2;722.72625732421875|0.062522649765015|3|y19+ribose-H2O;739.42724609375|0.01607851497829|2|y13-C1H2N2;749.38604736328125|0.067449696362019|3|y19+ribose-H2O+HPO3;755.38800048828125|0.087264329195023|3|y19+ribose+HPO3;790.441162109375|0.035476677119732|2|y13+ribose-2H2O;796.939697265625|0.044167649000883|2|y14-C1H2N2;824.46112060546875|6.613762117922306e-03|1|GSLVDVRP;832.05926513671875|0.012570809572935|3|y19+ADPribose-A';846.4737548828125|0.011451021768153|2|y15-C1H2N2;877.076232910156364|0.053634330630302|3|y19+ADPribose;912.47906494140625|0.011178759858012|1|y8;958.516723632812386|0.014360417611897|1|RPVRDTLH-H3N1;959.03265380859375|0.011475586332381|2|y17-H3N1;975.04412841796875|0.064152166247368|2|y18-C1H2N2;1022.57501220703125|0.017414478585124|2|y19-C1H2N1O1;1023.569580078125|0.718592703342438|2|y19-C1H2N2;1026.053466796875|0.106440603733063|2|y18+ribose-2H2O;1035.0592041015625|0.031900074332953|2|y18+ribose-H2O;1044.5789794921875|0.046166211366653|2|y19;1074.5811767578125|0.055539239197969|2|y19+ribose-2H2O;1080.1121826171875|0.09455844014883|2|y20-C1H2N2;1123.5743408203125|0.029713425785303|2|y19+ribose-H2O+HPO3;1131.1270751953125|0.018865993246436|2|y20+ribose-2H2O;1132.5797119140625|0.043227028101683|2|y19+ribose+HPO3;1140.12744140625|0.01533829793334|2|y20+ribose-H2O;1181.5594482421875|7.472545374184847e-03|2|y19+ribose+HPO3+H3PO4;1246.6854248046875|5.557579454034567e-03|1|y11-H2O1;1264.6990966796875|0.025137457996607|1|y11;1378.7802734375|3.429641714319587e-03|1|y12-C1H2N2;1477.8414306640625|9.973212145268915e-03|1|y13-C1H2N2;1592.880859375|4.919903352856636e-03|1|y14-C1H2N2;"/>
    <n v="100"/>
    <n v="3.1455401331186201"/>
    <n v="0"/>
    <n v="0"/>
    <n v="740.85713980677099"/>
    <n v="3"/>
    <n v="107"/>
    <n v="194"/>
    <n v="87"/>
    <n v="0"/>
    <n v="0"/>
    <n v="-3.6019322874381E-4"/>
    <n v="0.15887281298637401"/>
    <n v="18.158872604370099"/>
    <x v="0"/>
    <n v="541.06111364989999"/>
    <n v="1"/>
    <s v="ADPribose"/>
    <n v="0"/>
    <n v="1"/>
    <n v="0"/>
    <n v="1.25"/>
    <n v="4"/>
    <s v="AFLPGSLVDVrPVrDTLHLEGK"/>
    <n v="14"/>
    <n v="4.3463283218443298E-3"/>
    <n v="1.1731641292571999"/>
    <n v="0.125"/>
    <n v="0"/>
    <n v="0"/>
    <n v="1"/>
    <n v="0.48375582695007302"/>
    <s v="0,0,0,0.35,0.26,0,0,0,0.43,0,0,0.35,0,0,0.43,0,0,0,0,0,0.26,0"/>
    <n v="0"/>
    <n v="0.98044216632842995"/>
    <n v="23.059490203857401"/>
    <n v="5.026123046875"/>
    <n v="2418.3383397101002"/>
    <n v="2.7734635397792001E-2"/>
    <n v="6.0277347564697203"/>
    <n v="3.02148413658142"/>
    <n v="0"/>
    <n v="10.8379516601562"/>
    <n v="0"/>
    <n v="0"/>
    <n v="33.897441864013601"/>
    <n v="0.23877808451652499"/>
    <n v="2"/>
    <n v="3"/>
    <n v="5"/>
    <n v="9.4202898442745001E-2"/>
    <n v="17.950695037841701"/>
    <n v="0.186607450246811"/>
    <n v="24.186607360839801"/>
    <n v="12.924571990966699"/>
    <n v="27"/>
    <n v="2959.3994533599998"/>
    <n v="2960.4067298267701"/>
    <n v="1480.7070031467699"/>
    <n v="987.47376092010404"/>
    <n v="740.85713980677099"/>
    <n v="33.897441864013601"/>
    <n v="0"/>
    <n v="0"/>
    <n v="0"/>
    <n v="2"/>
    <n v="414"/>
    <n v="1"/>
    <n v="2.4796357154846098"/>
    <n v="0"/>
    <n v="0.48618446039104801"/>
    <n v="0.998217944079416"/>
    <s v="unique"/>
    <n v="0"/>
    <s v="target"/>
    <n v="0"/>
    <n v="1"/>
  </r>
  <r>
    <x v="0"/>
    <x v="0"/>
    <s v="L_Welp_MR_R_Papenfuss_230721_100921_ExplI_rS1-DII_ADPRibModB_invitro2_0.0100_XLs.idXML"/>
    <n v="2"/>
    <n v="23768"/>
    <n v="2569.3051472396801"/>
    <n v="689.65393066406295"/>
    <n v="3.6854149384896E-3"/>
    <n v="0"/>
    <n v="3"/>
    <x v="14"/>
    <x v="0"/>
    <n v="130"/>
    <n v="143"/>
    <n v="0"/>
    <n v="0.57770146878511497"/>
    <n v="0"/>
    <s v="127.086380004882813|5.001397803425789e-03|1|PG-CO;136.0615234375|1.0|1|MI:A';155.08148193359375|0.035916887223721|1|PG;157.108062744140653|5.848438013345003e-03|1|y1-H2O1;175.118896484375|0.05302295461297|1|y1;183.14862060546875|6.008097436279058e-03|1|LP-CO;185.165237426757813|4.682714585214853e-03|1|LV-CO;191.117706298828125|0.593061029911041|1|a2;211.143508911132813|8.007673546671867e-03|1|LP;219.112686157226563|0.791022479534149|1|b2;224.102920532226563|0.012618136592209|1|PGS-H2O1;233.1651611328125|8.730749599635601e-03|1|FL-CO;240.13458251953125|7.591345347464085e-03|1|GSL-H2O1;242.1134033203125|0.054877012968063|1|PGS;258.14447021484375|4.690999165177345e-03|1|GSL;268.16534423828125|5.776005797088146e-03|1|VDV-CO-H2O1;309.1925048828125|0.011219758540392|1|LPGS-CO-H2O1;314.18682861328125|5.667079240083695e-03|1|b3-H2O1;320.123992919921875|5.874903872609139e-03|1|PGS+ribose-H2O;327.202423095703125|0.032101880759001|1|LPGS-CO;332.1968994140625|0.07764495164156|1|b3;336.15576171875|4.423775710165501e-03|1|GSL+ribose-H2O;337.186859130859375|0.025298660621047|1|LPGS-H2O1;348.0701904296875|0.188729181885719|1|MI:G;353.230804443359375|9.312455542385578e-03|1|RPV;354.21533203125|4.638126585632563e-03|1|y3-H3N1;355.197174072265625|0.050151135772467|1|LPGS;371.239959716796875|0.141712456941605|1|y3;426.270965576171932|0.014218356460333|1|PGSLV-CO;433.207244873046875|0.012287971563637|1|LPGS+ribose-H2O;436.255462646484375|9.524759836494924e-03|1|PGSLV-H2O1;454.265625|0.035295229405165|1|PGSLV;485.31842041015625|9.392614476382732e-03|1|y4-C1H2N2;523.2874755859375|8.747386746108532e-03|1|PGSLVD-CO-H2O1;551.28375244140625|0.029034491628408|1|PGSLVD-H2O1;569.29254150390625|0.07500597089529|1|PGSLVD;573.30450439453125|5.790725816041231e-03|1|b6;576.84075927734375|0.082862712442875|2|y11-C1H2N2;584.3873291015625|0.039006933569908|1|y5-C1H2N2;588.84539794921875|0.029054164886475|2|y11-H2O1;589.33935546875|0.019602298736572|2|y11-H3N1;597.85113525390625|0.044093262404203|2|y11;627.85205078125|0.06088063493371|2|y11+ribose-2H2O;633.38299560546875|0.043997772037983|2|y12-C1H2N2;636.85760498046875|0.107103914022446|2|y11+ribose-H2O;650.35150146484375|0.013096614740789|1|PGSLVDV-H2O1;676.84320068359375|0.019457751885056|2|y11+ribose-H2O+HPO3;684.3924560546875|0.01691073179245|2|y12+ribose-2H2O;685.8450927734375|0.056122336536646|2|y11+ribose+HPO3;699.41400146484375|0.033730559051037|1|y6-C1H2N2;782.44415283203125|0.010706719011068|1|GSLVDVRP-C1H2N2;783.4375|7.680230308324099e-03|1|FLPGSLVD-CO-H2O1;798.48126220703125|0.025916351005435|1|y7-C1H2N2;861.4495849609375|5.77810499817133e-03|1|FLPGSLVD-CO+ribose-2H2O;868.38043212890625|0.019886339083314|2|y11+ADPribose;911.56683349609375|5.8249831199646e-03|1|y8-C1H2N2;917.420288085937614|4.403406754136086e-03|1|y6+ribose+HPO3;998.597595214843636|8.081810548901558e-03|1|y9-C1H2N2;1055.6209716796875|0.014604749158025|1|y10-C1H2N2;1152.6727294921875|0.240498587489128|1|y11-C1H2N2;1177.66259765625|0.022663593292236|1|y11-H3N1;1254.6961669921875|0.013028189539909|1|y11+ribose-2H2O;1265.7568359375|0.025327157229185|1|y12-C1H2N2;1272.7081298828125|0.010373586788774|1|y11+ribose-H2O;"/>
    <n v="100"/>
    <n v="1.4737395569682099"/>
    <n v="0"/>
    <n v="0"/>
    <n v="689.65353225020397"/>
    <n v="2"/>
    <n v="209"/>
    <n v="299"/>
    <n v="90"/>
    <n v="0"/>
    <n v="0"/>
    <n v="-3.9841385853378602E-4"/>
    <n v="0.224893108010292"/>
    <n v="9.2248935699462802"/>
    <x v="0"/>
    <n v="541.06111364989999"/>
    <n v="1"/>
    <s v="ADPribose"/>
    <n v="0"/>
    <n v="1"/>
    <n v="0"/>
    <n v="0.66666666666666696"/>
    <n v="3"/>
    <s v="AFLpGSLVDVRpVR"/>
    <n v="11"/>
    <n v="1.2287971563637E-2"/>
    <n v="0.68460720777511597"/>
    <n v="0.110552763819095"/>
    <n v="0"/>
    <n v="0"/>
    <n v="1"/>
    <n v="0.40191486477851901"/>
    <s v="0,0,0.58,1.23,0.59,0.44,0.58,0,0,0,0,1.23,0,0"/>
    <n v="0"/>
    <n v="0.972492456436157"/>
    <n v="13.1422662734985"/>
    <n v="0.78954142332077004"/>
    <n v="1524.8776537004001"/>
    <n v="1.3337046839297E-2"/>
    <n v="2.0133371353149401"/>
    <n v="2.44320440292358"/>
    <n v="0"/>
    <n v="5.92620849609375"/>
    <n v="0"/>
    <n v="0"/>
    <n v="19.068473815917901"/>
    <n v="0.16911262273788499"/>
    <n v="2"/>
    <n v="2"/>
    <n v="2"/>
    <n v="8.2397006452084004E-2"/>
    <n v="5.3686604499816797"/>
    <n v="0.23823015391826599"/>
    <n v="11.2382307052612"/>
    <n v="4.57911920547485"/>
    <n v="9"/>
    <n v="2065.9387673503002"/>
    <n v="2066.9460438170699"/>
    <n v="1033.9766601419201"/>
    <n v="689.65353225020397"/>
    <n v="517.49196830434596"/>
    <n v="19.068473815917901"/>
    <n v="0"/>
    <n v="0"/>
    <n v="0"/>
    <n v="1"/>
    <n v="267"/>
    <n v="1"/>
    <n v="0.28140997886657698"/>
    <n v="0"/>
    <n v="0.57770146878511497"/>
    <n v="0.99147515933509001"/>
    <s v="unique"/>
    <n v="0"/>
    <s v="target"/>
    <n v="0"/>
    <n v="1"/>
  </r>
  <r>
    <x v="0"/>
    <x v="0"/>
    <s v="L_Welp_MR_R_Papenfuss_230721_100921_ExplI_rS1-DII_ADPRibModB_invitro2_0.0100_XLs.idXML"/>
    <n v="2"/>
    <n v="23864"/>
    <n v="2579.7143722267101"/>
    <n v="740.85749999999996"/>
    <n v="8.0754075594029808E-6"/>
    <n v="0"/>
    <n v="4"/>
    <x v="15"/>
    <x v="0"/>
    <n v="130"/>
    <n v="151"/>
    <n v="0"/>
    <n v="0.48618446039104801"/>
    <n v="0"/>
    <s v="110.071334838867188|6.253164261579514e-03|1|iH;120.080703735351563|0.194811180233955|1|iF;127.086341857910156|0.010502584278584|1|PG-CO;129.1021728515625|0.016262769699097|1|y1-H2O1;130.085662841796875|4.588678013533354e-03|1|y1-H3N1;136.061630249023438|1.0|1|MI:A';147.112625122070313|9.366699494421482e-03|1|y1;155.081390380859347|0.029630953446031|1|PG;183.149261474609375|0.012032782658935|1|LP-CO;186.12371826171875|8.603365160524845e-03|1|y2-H2O1;191.117843627929688|0.544173240661621|1|a2;204.134536743164063|0.050649650394917|1|y2;211.14385986328125|7.003991398960352e-03|1|LP;219.112869262695341|0.694130003452301|1|b2;224.103195190429688|9.233099408447742e-03|1|PGS-H2O1;233.16461181640625|0.016180589795113|1|FL-CO;242.113784790039063|0.050219874829054|1|PGS;261.15985107421875|7.357933092862368e-03|1|FL;309.193359375|7.510209921747446e-03|1|LPGS-CO-H2O1;315.16619873046875|0.01486589666456|1|y3-H2O1;327.20367431640625|0.02728676609695|1|LPGS-CO;332.1968994140625|0.095096990466118|1|b3;333.176666259765625|0.024460475891829|1|y3;337.1868896484375|0.015935376286507|1|LPGS-H2O1;348.070526123046875|0.250756233930588|1|MI:G;355.197418212890625|0.038742527365685|1|LPGS;357.214141845703125|6.034889724105597e-03|1|GSLV;426.270477294921875|8.813788183033466e-03|1|PGSLV-CO;446.260925292968693|0.02134214900434|1|y4;454.266204833984375|0.020198024809361|1|PGSLV;523.2880859375|8.607625961303711e-03|1|PGSLVD-CO-H2O1;551.2833251953125|0.015415690839291|1|PGSLVD-H2O1;569.29315185546875|0.062306433916092|1|PGSLVD;583.31982421875|0.024344118312001|1|y5;632.856689453125|0.011348462663591|2|y11;650.35137939453125|6.271017715334892e-03|1|PGSLVDV-H2O1;668.36419677734375|8.156301453709602e-03|1|PGSLVDV;716.724365234375|0.068450190126896|3|y19+ribose-2H2O;739.4251708984375|0.012021358124912|2|y13-C1H2N2;749.3853759765625|0.011282354593277|3|y19+ribose-H2O+HPO3;782.440490722656364|0.011687560006976|1|GSLVDVRP-C1H2N2;790.43914794921875|0.023134917020798|2|y13+ribose-2H2O;796.94073486328125|0.027349708601832|2|y14-C1H2N2;857.451232910156364|0.015411098487675|1|y7+ribose-2H2O;877.08148193359375|6.906581576913595e-03|3|y19+ADPribose;912.48077392578125|0.011423681862652|1|y8;975.04412841796875|0.037318348884583|2|y18-C1H2N2;1023.569946289062386|0.440305709838867|2|y19-C1H2N2;1026.056396484375|0.043018154799938|2|y18+ribose-2H2O;1044.5780029296875|0.014992218464613|2|y19;1074.581787109375|0.17991316318512|2|y19+ribose-2H2O;1083.5869140625|0.081642635166645|2|y19+ribose-H2O;1132.5784912109375|0.032585516571999|2|y19+ribose+HPO3;1247.7039794921875|6.525638047605753e-03|1|VRPVRDTLHL+ribose-2H2O;1264.7025146484375|0.022814312949777|1|y11;1477.8511962890625|9.444703347980976e-03|1|y13-C1H2N2;1592.869384765625|8.356280624866486e-03|1|y14-C1H2N2;"/>
    <n v="100"/>
    <n v="3.5842068493366201"/>
    <n v="0"/>
    <n v="0"/>
    <n v="740.85713980677099"/>
    <n v="3"/>
    <n v="107"/>
    <n v="194"/>
    <n v="87"/>
    <n v="0"/>
    <n v="0"/>
    <n v="-3.6019322874381E-4"/>
    <n v="0.211707934737206"/>
    <n v="18.211708068847599"/>
    <x v="0"/>
    <n v="541.06111364989999"/>
    <n v="1"/>
    <s v="ADPribose"/>
    <n v="0"/>
    <n v="1"/>
    <n v="0"/>
    <n v="1.6666666666666601"/>
    <n v="3"/>
    <s v="AFLPGSLVDVrPVrDTLHLEGK"/>
    <n v="13"/>
    <n v="6.5256380476057503E-3"/>
    <n v="1.5011897087097099"/>
    <n v="0.12568306010929001"/>
    <n v="2.7928445488214E-2"/>
    <n v="0"/>
    <n v="1"/>
    <n v="0.438652753829956"/>
    <s v="0,0,0,0,0,0,0,0,0,0,0.65,0,0,0.65,0,0,0,0,0,0,0,0"/>
    <n v="0"/>
    <n v="0.98044216632842995"/>
    <n v="25.121467590331999"/>
    <n v="3.47304916381835"/>
    <n v="2418.3383397101002"/>
    <n v="4.7660402953625003E-2"/>
    <n v="4.0476603507995597"/>
    <n v="0.52030092477798495"/>
    <n v="0"/>
    <n v="6.3915252685546804"/>
    <n v="0"/>
    <n v="0"/>
    <n v="31.512992858886701"/>
    <n v="0.238956198096275"/>
    <n v="0"/>
    <n v="2"/>
    <n v="5"/>
    <n v="5.5555555969476998E-2"/>
    <n v="15.6967000961303"/>
    <n v="0.28729677200317399"/>
    <n v="22.2593688964843"/>
    <n v="12.223650932311999"/>
    <n v="7"/>
    <n v="2959.3994533599998"/>
    <n v="2960.4067298267701"/>
    <n v="1480.7070031467699"/>
    <n v="987.47376092010404"/>
    <n v="740.85713980677099"/>
    <n v="31.512992858886701"/>
    <n v="0"/>
    <n v="0"/>
    <n v="0"/>
    <n v="2"/>
    <n v="414"/>
    <n v="1"/>
    <n v="0.75638979673385598"/>
    <n v="0"/>
    <n v="0.48618446039104801"/>
    <n v="1"/>
    <s v="unique"/>
    <n v="0"/>
    <s v="target"/>
    <n v="0"/>
    <n v="1"/>
  </r>
  <r>
    <x v="0"/>
    <x v="0"/>
    <s v="L_Welp_MR_R_Papenfuss_230721_100921_ExplI_rS1-DII_ADPRibModB_invitro2_0.0100_XLs.idXML"/>
    <n v="2"/>
    <n v="23872"/>
    <n v="2580.26442534637"/>
    <n v="689.65374755859398"/>
    <n v="8.2860943112900499E-6"/>
    <n v="0"/>
    <n v="3"/>
    <x v="14"/>
    <x v="0"/>
    <n v="130"/>
    <n v="143"/>
    <n v="0"/>
    <n v="0.31219790733747599"/>
    <n v="0"/>
    <s v="120.0806884765625|0.208228379487991|1|iF;127.086616516113281|6.545723415911198e-03|1|PG-CO;136.061599731445313|1.0|1|MI:A';155.081405639648438|0.027276925742626|1|PG;157.10797119140625|5.792161915451288e-03|1|y1-H2O1;175.118896484375|0.058333914726973|1|y1;183.14886474609375|0.013549844734371|1|LP-CO;191.117828369140653|0.622390806674957|1|a2;201.1239013671875|6.033216137439013e-03|1|SL;211.144302368164063|8.60623549669981e-03|1|LP;219.112823486328125|0.775802969932556|1|b2;224.102920532226563|0.011351424269378|1|PGS-H2O1;233.164703369140653|0.010060977190733|1|FL-CO;240.1346435546875|6.54236413538456e-03|1|GSL-H2O1;242.113739013671875|0.057070426642895|1|PGS;258.145782470703125|0.010618889704347|1|GSL;261.159088134765625|5.471755284816027e-03|1|FL;300.1917724609375|4.879141692072153e-03|1|SLV;309.192138671875|0.010306879878044|1|LPGS-CO-H2O1;313.70928955078125|9.333333000540732e-03|2|y5;314.185882568359375|7.479148916900158e-03|1|b3-H2O1;320.124298095703125|4.683216102421284e-03|1|PGS+ribose-H2O;327.20220947265625|0.028100047260523|1|LPGS-CO;332.196868896484375|0.081958301365376|1|b3;337.187225341796875|0.027724647894502|1|LPGS-H2O1;348.070404052734375|0.200521394610405|1|MI:G;353.229827880859375|8.386523462831974e-03|1|RPV;354.213409423828068|4.119280260056257e-03|1|y3-H3N1;355.197906494140625|0.054362136870623|1|LPGS;371.2401123046875|0.13329553604126|1|y3;405.213043212890625|4.284688737243414e-03|1|LPGS-CO+ribose-H2O;426.271179199218693|0.01248924434185|1|PGSLV-CO;433.209716796875|9.966055862605572e-03|1|LPGS+ribose-H2O;436.255706787109375|7.46153574436903e-03|1|PGSLV-H2O1;454.26611328125|0.03088266775012|1|PGSLV;485.320343017578125|0.015531736426055|1|y4-C1H2N2;523.28741455078125|0.013288948684931|1|PGSLVD-CO-H2O1;551.28118896484375|0.022925697267056|1|PGSLVD-H2O1;569.2930908203125|0.079407162964344|1|PGSLVD;576.840576171875|0.108701542019844|2|y11-C1H2N2;584.3876953125|0.034539744257927|1|y5-C1H2N2;588.84539794921875|0.030718816444278|2|y11-H2O1;597.8525390625|0.042408708482981|2|y11;627.85137939453125|0.075866423547268|2|y11+ribose-2H2O;633.3828125|0.041804198175669|2|y12-C1H2N2;636.85687255859375|0.158184483647347|2|y11+ribose-H2O;650.34759521484375|0.013170255348086|1|PGSLVDV-H2O1;676.84112548828125|0.050447344779968|2|y11+ribose-H2O+HPO3;684.39044189453125|0.012741318903863|2|y12+ribose-2H2O;685.8453369140625|0.137083992362022|2|y11+ribose+HPO3;693.39996337890625|0.035999543964863|2|y12+ribose-H2O;699.41290283203125|0.036283452063799|1|y6-C1H2N2;763.44219970703125|0.010295503772795|2|[M+2H];782.4404296875|0.011202335357666|1|GSLVDVRP-C1H2N2;798.48199462890625|0.025987656787038|1|y7-C1H2N2;819.45086669921875|4.755083937197924e-03|1|y6+ribose-H2O;868.38330078125|9.695190936326981e-03|2|y11+ADPribose;911.570251464843636|0.012179196812212|1|y8-C1H2N2;917.423095703125|6.167428568005562e-03|1|y6+ribose+HPO3;998.599365234375|0.013536805287004|1|y9-C1H2N2;1055.623291015625|0.021014112979174|1|y10-C1H2N2;1152.6729736328125|0.235246330499649|1|y11-C1H2N2;1177.663818359375|0.021282462403178|1|y11-H3N1;1194.6983642578125|5.855937022715807e-03|1|y11;1254.7015380859375|0.021094491705298|1|y11+ribose-2H2O;1265.7637939453125|0.017197784036398|1|y12-C1H2N2;1272.7060546875|8.043828420341015e-03|1|y11+ribose-H2O;1370.6898193359375|8.590816520154476e-03|1|y11+ribose+HPO3;"/>
    <n v="100"/>
    <n v="1.5489493496716"/>
    <n v="0"/>
    <n v="0"/>
    <n v="689.65353225020397"/>
    <n v="2"/>
    <n v="209"/>
    <n v="299"/>
    <n v="90"/>
    <n v="0"/>
    <n v="0"/>
    <n v="-2.15308389556412E-4"/>
    <n v="0.21432335674762701"/>
    <n v="10.2143230438232"/>
    <x v="0"/>
    <n v="541.06111364989999"/>
    <n v="1"/>
    <s v="ADPribose"/>
    <n v="0"/>
    <n v="1"/>
    <n v="0"/>
    <n v="0.66666666666666696"/>
    <n v="3"/>
    <s v="AFLpGSLVDVRpVR"/>
    <n v="8"/>
    <n v="0.528669953346252"/>
    <n v="1.2794815301895099"/>
    <n v="0.13235294117647101"/>
    <n v="2.5805905461311E-2"/>
    <n v="0"/>
    <n v="1"/>
    <n v="0.40110179781913802"/>
    <s v="0,0,0,1.43,0.47,0,0,0,52.87,0,0,1.43,0,0"/>
    <n v="0"/>
    <n v="0.99188703298568703"/>
    <n v="19.4123134613037"/>
    <n v="1.9016580581664999"/>
    <n v="1524.8776537004001"/>
    <n v="1.4396406710148E-2"/>
    <n v="3.0143964290618901"/>
    <n v="5.0533432960510201"/>
    <n v="0"/>
    <n v="9.0833396911621005"/>
    <n v="0"/>
    <n v="1.00127589702606"/>
    <n v="28.495653152465799"/>
    <n v="0.168416753411293"/>
    <n v="2"/>
    <n v="2"/>
    <n v="2"/>
    <n v="0.10112359374761599"/>
    <n v="6.77693319320678"/>
    <n v="0.25580155849456798"/>
    <n v="13.2287197113037"/>
    <n v="4.8752751350402797"/>
    <n v="11"/>
    <n v="2065.9387673503002"/>
    <n v="2066.9460438170699"/>
    <n v="1033.9766601419201"/>
    <n v="689.65353225020397"/>
    <n v="517.49196830434596"/>
    <n v="28.495653152465799"/>
    <n v="0"/>
    <n v="0"/>
    <n v="0"/>
    <n v="1"/>
    <n v="267"/>
    <n v="1"/>
    <n v="2.94265484809875"/>
    <n v="0"/>
    <n v="0.31219790733747599"/>
    <n v="1"/>
    <s v="unique"/>
    <n v="0"/>
    <s v="target"/>
    <n v="0"/>
    <n v="1"/>
  </r>
  <r>
    <x v="0"/>
    <x v="0"/>
    <s v="L_Welp_MR_R_Papenfuss_230721_100921_ExplI_rS1-DII_ADPRibModB_invitro2_0.0100_XLs.idXML"/>
    <n v="2"/>
    <n v="23969"/>
    <n v="2591.7515252323101"/>
    <n v="740.85770000000002"/>
    <n v="8.5566644162086601E-6"/>
    <n v="0"/>
    <n v="4"/>
    <x v="15"/>
    <x v="0"/>
    <n v="130"/>
    <n v="151"/>
    <n v="0"/>
    <n v="0.75614203968311799"/>
    <n v="0"/>
    <s v="127.086517333984375|0.012877744622529|1|PG-CO;129.102035522460938|0.015459541231394|1|y1-H2O1;136.061569213867188|1.0|1|MI:A';147.112686157226563|0.01211204379797|1|y1;155.081298828125|0.03550036996603|1|PG;173.127944946289063|4.625500179827213e-03|1|SL-CO;183.14892578125|0.015108292922378|1|LP-CO;186.123550415039063|8.779473602771759e-03|1|y2-H2O1;191.117767333984375|0.562801897525787|1|a2;201.122772216796875|4.439602605998516e-03|1|SL;204.1341552734375|0.056448791176081|1|y2;211.143951416015625|7.484485860913992e-03|1|LP;214.118316650390625|5.0321901217103e-03|1|PGS-CO;219.112777709960938|0.712126195430756|1|b2;224.102859497070313|8.163318037986755e-03|1|PGS-H2O1;233.165008544921875|0.011028287932277|1|FL-CO;240.1346435546875|4.769055172801018e-03|1|GSL-H2O1;242.113510131835938|0.050398670136929|1|PGS;268.165985107421875|7.066137157380581e-03|1|VDV-CO-H2O1;309.19189453125|7.60538736358285e-03|1|LPGS-CO-H2O1;315.166412353515625|0.027862971648574|1|y3-H2O1;327.20245361328125|0.036415837705135|1|LPGS-CO;332.19683837890625|0.100974813103676|1|b3;333.1767578125|0.028643798083067|1|y3;337.1871337890625|0.022163063287735|1|LPGS-H2O1;348.0703125|0.273162335157394|1|MI:G;355.197174072265625|0.040384382009506|1|LPGS;426.271392822265625|0.011875223368406|1|PGSLV-CO;436.254730224609318|5.24275004863739e-03|1|PGSLV-H2O1;446.260467529296875|0.027674306184053|1|y4;454.2657470703125|0.022705061361194|1|PGSLV;523.28900146484375|5.603171419352293e-03|1|PGSLVD-CO-H2O1;551.2840576171875|0.018392883241177|1|PGSLVD-H2O1;565.31170654296875|4.794184118509293e-03|1|y5-H2O1;569.292724609375|0.061784531921148|1|PGSLVD;583.318359375|0.019215643405914|1|y5;632.85589599609375|0.022902237251401|2|y11;650.34771728515625|4.493120592087507e-03|1|PGSLVDV-H2O1;716.72283935546875|0.032262023538351|3|y19+ribose-2H2O;722.726318359375|0.03439686819911|3|y19+ribose-H2O;730.4276123046875|5.403452087193728e-03|1|LVDVRP-CO+ribose-H2O;739.43011474609375|0.030870957300067|2|y13-C1H2N2;755.38311767578125|0.016100786626339|3|y19+ribose+HPO3;782.43768310546875|0.017192987725139|1|GSLVDVRP-C1H2N2;790.4398193359375|0.040079180151224|2|y13+ribose-2H2O;790.94097900390625|0.019278483465314|2|b15-C1H2N2;796.941162109375|0.051405500620604|2|y14-C1H2N2;846.47705078125|0.016719739884138|2|y15-C1H2N2;877.074462890625|9.78702399879694e-03|3|y19+ADPribose;912.477294921875|6.981483660638332e-03|1|y8;913.492248535156364|8.533686399459839e-03|1|VRDTLHL+ribose-H2O;946.53265380859375|0.013378268107772|2|y17-C1H2N2;975.042724609375|0.019945861771703|2|y18-C1H2N2;1023.57012939453125|0.537127375602722|2|y19-C1H2N2;1026.0538330078125|0.045432038605213|2|y18+ribose-2H2O;1036.0679931640625|0.022055048495531|2|y19-H3N1;1074.5821533203125|0.202605783939362|2|y19+ribose-2H2O;1080.1121826171875|0.081188753247261|2|y20-C1H2N2;1083.5889892578125|0.111137896776199|2|y19+ribose-H2O;1246.6878662109375|8.32383893430233e-03|1|y11-H2O1;1264.7020263671875|0.02367802709341|1|y11;1477.8485107421875|0.023715334013104|1|y13-C1H2N2;"/>
    <n v="100"/>
    <n v="3.6336340010166102"/>
    <n v="0"/>
    <n v="0"/>
    <n v="740.85713980677099"/>
    <n v="3"/>
    <n v="107"/>
    <n v="194"/>
    <n v="87"/>
    <n v="0"/>
    <n v="0"/>
    <n v="-5.6019322880729305E-4"/>
    <n v="0.183892801403999"/>
    <n v="16.183893203735298"/>
    <x v="0"/>
    <n v="541.06111364989999"/>
    <n v="1"/>
    <s v="ADPribose"/>
    <n v="0"/>
    <n v="1"/>
    <n v="0"/>
    <n v="1.6666666666666601"/>
    <n v="3"/>
    <s v="AFLPGSLVDVrPVrDTLHLEGK"/>
    <n v="13"/>
    <n v="8.5336863994598302E-3"/>
    <n v="1.18836653232574"/>
    <n v="0.11872146118721499"/>
    <n v="0"/>
    <n v="0"/>
    <n v="1"/>
    <n v="0.43732824921607999"/>
    <s v="0,0,0,0,0,0,0,0.54,0,0.54,0.85,0,0.54,0.85,0,0,0,0,0,0,0,0"/>
    <n v="0"/>
    <n v="0.95334762334823597"/>
    <n v="19.037481307983398"/>
    <n v="2.1276993751525799"/>
    <n v="2418.3383397101002"/>
    <n v="4.6658616513013999E-2"/>
    <n v="3.04665851593017"/>
    <n v="1.6807245016098"/>
    <n v="0"/>
    <n v="5.5832161903381303"/>
    <n v="0"/>
    <n v="0"/>
    <n v="24.6206970214843"/>
    <n v="0.238897114992142"/>
    <n v="0"/>
    <n v="2"/>
    <n v="5"/>
    <n v="7.3863632977009E-2"/>
    <n v="12.291297912597599"/>
    <n v="0.23055142164230299"/>
    <n v="19.230552673339801"/>
    <n v="10.163598060607899"/>
    <n v="11"/>
    <n v="2959.3994533599998"/>
    <n v="2960.4067298267701"/>
    <n v="1480.7070031467699"/>
    <n v="987.47376092010404"/>
    <n v="740.85713980677099"/>
    <n v="24.6206970214843"/>
    <n v="0"/>
    <n v="0"/>
    <n v="0"/>
    <n v="2"/>
    <n v="352"/>
    <n v="1"/>
    <n v="0.175639107823372"/>
    <n v="0"/>
    <n v="0.75614203968311799"/>
    <n v="1"/>
    <s v="unique"/>
    <n v="0"/>
    <s v="target"/>
    <n v="0"/>
    <n v="1"/>
  </r>
  <r>
    <x v="0"/>
    <x v="0"/>
    <s v="L_Welp_MR_R_Papenfuss_230721_100921_ExplI_rS1-DII_ADPRibModB_invitro2_0.0100_XLs.idXML"/>
    <n v="2"/>
    <n v="23973"/>
    <n v="2592.0924902648899"/>
    <n v="689.65419999999995"/>
    <n v="7.4006596484196297E-6"/>
    <n v="0"/>
    <n v="3"/>
    <x v="14"/>
    <x v="0"/>
    <n v="130"/>
    <n v="143"/>
    <n v="0"/>
    <n v="0.96823950621475097"/>
    <n v="0"/>
    <s v="127.086441040039063|8.690188638865948e-03|1|PG-CO;136.061492919921875|1.0|1|MI:A';155.081344604492188|0.035912588238716|1|PG;173.128341674804659|5.85512351244688e-03|1|SL-CO;175.118789672851563|0.057079404592514|1|y1;183.149093627929688|0.014423762448132|1|LP-CO;185.1641845703125|4.720666445791721e-03|1|LV-CO;191.117660522460938|0.613664448261261|1|a2;201.1234130859375|7.514953147619963e-03|1|SL;211.143875122070313|8.056252263486385e-03|1|LP;214.118118286132813|4.731148015707731e-03|1|PGS-CO;219.112655639648438|0.679112493991852|1|b2;224.102783203125|0.016126798465848|1|PGS-H2O1;233.164703369140653|9.813929907977579e-03|1|FL-CO;240.134124755859347|5.456698127090931e-03|1|GSL-H2O1;242.113540649414034|0.056994397193193|1|PGS;258.14501953125|7.015746552497149e-03|1|GSL;261.159637451171875|3.862387267872691e-03|1|FL;268.16595458984375|3.927487879991531e-03|1|VDV-CO-H2O1;282.1815185546875|3.373559564352036e-03|1|LVD-CO-H2O1;309.192352294921875|8.895402774214745e-03|1|LPGS-CO-H2O1;313.70843505859375|9.294233284890652e-03|2|y5;314.1861572265625|6.146982312202454e-03|1|b3-H2O1;320.123626708984375|6.081316620111465e-03|1|PGS+ribose-H2O;327.202423095703125|0.030629502609372|1|LPGS-CO;332.19659423828125|0.07011341303587|1|b3;337.186676025390682|0.026757150888443|1|LPGS-H2O1;348.070037841796875|0.181766480207443|1|MI:G;353.229766845703125|0.010361606255174|1|RPV;354.211761474609318|5.110381636768579e-03|1|y3-H3N1;355.197021484375|0.056526627391577|1|LPGS;371.2398681640625|0.135268747806549|1|y3;405.212554931640625|2.347119385376573e-03|1|LPGS-CO+ribose-H2O;433.207305908203125|9.813472628593445e-03|1|LPGS+ribose-H2O;436.2545166015625|8.690479211509228e-03|1|PGSLV-H2O1;454.2657470703125|0.036470212042332|1|PGSLV;485.319519042968693|0.014881727285683|1|y4-C1H2N2;516.71295166015625|6.761492229998112e-03|2|y5+ADPribose-A';523.2869873046875|0.012500894255936|1|PGSLVD-CO-H2O1;551.28106689453125|0.028681315481663|1|PGSLVD-H2O1;576.840087890625|0.097360901534557|2|y11-C1H2N2;579.257568359375|0.028229128569365|3|y11+ADPribose;584.38720703125|0.039709787815809|1|y5-C1H2N2;588.84478759765625|0.027354869991541|2|y11-H2O1;597.85125732421875|0.040200583636761|2|y11;627.85107421875|0.19099186360836|2|y11+ribose-2H2O;633.3834228515625|0.027197835966945|2|y12-C1H2N2;636.85595703125|0.145754218101501|2|y11+ribose-H2O;676.84027099609375|0.076268896460533|2|y11+ribose-H2O+HPO3;682.37579345703125|0.015580005943775|1|LPGSLVD;685.84375|0.062831558287144|2|y11+ribose+HPO3;699.41326904296875|0.02920638024807|1|y6-C1H2N2;724.40667724609375|6.002130918204784e-03|1|y6-H3N1;734.83160400390625|0.027594719082117|2|y11+ribose+HPO3+H3PO4;742.3792724609375|9.8864808678627e-03|1|LPGSLVD+ribose-2H2O;763.4495849609375|5.125488620251417e-03|2|[M+2H];782.44451904296875|9.811077266931534e-03|1|GSLVDVRP-C1H2N2;793.4461669921875|5.520049482584e-03|2|[M+2H] ribose-2H2O;798.48321533203125|0.025185400620103|1|y7-C1H2N2;800.8558349609375|0.028727520257235|2|y11+ADPribose-A';819.447021484375|6.150251254439354e-03|1|y6+ribose-H2O;851.435607910156364|0.011353970505297|2|[M+2H] ribose+HPO3;868.37872314453125|0.013869877904654|2|y11+ADPribose;900.5035400390625|0.015897670760751|1|y7+ribose-2H2O;911.5703125|8.151908405125141e-03|1|y8-C1H2N2;917.42340087890625|5.868389736860991e-03|1|y6+ribose+HPO3;918.51800537109375|3.765745321288705e-03|1|y7+ribose-H2O;971.531005859375|3.063798416405916e-03|1|PGSLVDVRP-CO+ribose-H2O;978.564208984375|4.236280452460051e-03|1|PGSLVDVRPV-C1H2N2;998.483642578125|1.992050325497985e-03|1|y7+ribose-H2O+HPO3;998.597778320312386|8.932099677622318e-03|1|y9-C1H2N2;1016.49627685546875|3.113223006948829e-03|1|y7+ribose+HPO3;1020.58538818359375|1.580527750775218e-03|1|PGSLVDVRPV;1055.619384765625|0.018952088430524|1|y10-C1H2N2;1097.6458740234375|2.008447423577309e-03|1|y10;1100.62646484375|2.749210223555565e-03|1|y9+ribose-2H2O;1118.63427734375|2.133152447640896e-03|1|y9+ribose-H2O;1152.672607421875|0.219309285283089|1|y11-C1H2N2;1157.639404296875|0.014297812245786|1|y10+ribose-2H2O;1162.63037109375|4.165597259998322e-03|1|FLPGSLVDVR+ribose-H2O;1177.6641845703125|0.017040554434061|1|y11-H3N1;1194.693359375|6.349363829940558e-03|1|y11;1254.6964111328125|0.037148799747229|1|y11+ribose-2H2O;1265.7576904296875|0.021158197894692|1|y12-C1H2N2;1272.7071533203125|0.010057905688882|1|y11+ribose-H2O;1352.675048828125|3.667936194688082e-03|1|y11+ribose-H2O+HPO3;1370.6846923828125|8.226852864027023e-03|1|y11+ribose+HPO3;"/>
    <n v="100"/>
    <n v="1.55901629477739"/>
    <n v="0"/>
    <n v="0"/>
    <n v="689.65353225020397"/>
    <n v="2"/>
    <n v="209"/>
    <n v="299"/>
    <n v="90"/>
    <n v="0"/>
    <n v="0"/>
    <n v="-6.6774979552519599E-4"/>
    <n v="0.19337446987628901"/>
    <n v="12.193374633789"/>
    <x v="0"/>
    <n v="541.06111364989999"/>
    <n v="1"/>
    <s v="ADPribose"/>
    <n v="0"/>
    <n v="1"/>
    <n v="0"/>
    <n v="0.75"/>
    <n v="4"/>
    <s v="AFLpGSLVDVRpVR"/>
    <n v="8"/>
    <n v="0.68933677673339899"/>
    <n v="1.1424902677536"/>
    <n v="0.12380952380952399"/>
    <n v="0"/>
    <n v="0"/>
    <n v="1"/>
    <n v="0.47641342878341703"/>
    <s v="0,0,0.42,65.54,0.91,0,0.42,0,68.93,0,0,2.20,0,0"/>
    <n v="0"/>
    <n v="0.92463839054107699"/>
    <n v="19.4123134613037"/>
    <n v="4.8913192749023402"/>
    <n v="1524.8776537004001"/>
    <n v="1.3115756213665E-2"/>
    <n v="5.0131158828735298"/>
    <n v="4.4130792617797798"/>
    <n v="0"/>
    <n v="21.764045715331999"/>
    <n v="2.0020227432250901"/>
    <n v="1.0006144046783401"/>
    <n v="41.176361083984297"/>
    <n v="0.243784755468369"/>
    <n v="3"/>
    <n v="3"/>
    <n v="2"/>
    <n v="0.146067410707474"/>
    <n v="11.332491874694799"/>
    <n v="0.209127366542816"/>
    <n v="17.2064895629882"/>
    <n v="6.4411725997924796"/>
    <n v="22"/>
    <n v="2065.9387673503002"/>
    <n v="2066.9460438170699"/>
    <n v="1033.9766601419201"/>
    <n v="689.65353225020397"/>
    <n v="517.49196830434596"/>
    <n v="41.176361083984297"/>
    <n v="0"/>
    <n v="0"/>
    <n v="0"/>
    <n v="1"/>
    <n v="267"/>
    <n v="1"/>
    <n v="4.2529711723327601"/>
    <n v="0"/>
    <n v="0.96823950621475097"/>
    <n v="0.91393830478089699"/>
    <s v="unique"/>
    <n v="0"/>
    <s v="target"/>
    <n v="0"/>
    <n v="1"/>
  </r>
  <r>
    <x v="0"/>
    <x v="0"/>
    <s v="L_Welp_MR_R_Papenfuss_230721_100921_ExplI_rS1-DII_ADPRibModB_invitro2_0.0100_XLs.idXML"/>
    <n v="2"/>
    <n v="23990"/>
    <n v="2593.7550924510901"/>
    <n v="1398.0998999999999"/>
    <n v="5.7647340981727404E-6"/>
    <n v="0"/>
    <n v="4"/>
    <x v="17"/>
    <x v="1"/>
    <n v="129"/>
    <n v="171"/>
    <n v="0"/>
    <n v="1.39447742440949"/>
    <n v="0"/>
    <s v="110.071228027343764|3.949379548430443e-03|1|iH;120.080780029296875|0.011374471709132|1|iF;129.102142333984375|0.013489448465407|1|iK(C6H13N2O);136.06170654296875|0.151426404714584|1|MI:A';157.108367919921875|1.511487876996398e-03|1|y1-H2O1;158.092056274414034|1.969249220564961e-03|1|y1-H3N1;175.118972778320313|0.079958319664001|1|y1;185.092193603515625|1.391756231896579e-03|1|SP;191.118026733398438|0.020940212532878|1|a2;199.180679321289063|2.003402449190617e-03|1|II-CO;201.122940063476563|2.182994270697236e-03|1|IS;212.102645874023438|5.975810810923576e-03|1|PN;219.1129150390625|0.017122108489275|1|YT-CO-H2O1;227.175994873046875|2.903674961999059e-03|1|II;251.14971923828125|2.117376308888197e-03|1|HI;253.092208862304716|2.005026210099459e-03|1|DH;257.160736083984375|2.992185531184077e-03|1|y2-H3N1;262.1187744140625|3.350006183609366e-03|1|FN;270.1455078125|3.029594197869301e-03|1|LSS-H2O1;274.188018798828125|0.023243030533195|1|y2;276.171356201171875|5.847611930221319e-03|1|FK;278.113494873046875|3.285909071564674e-03|1|NY;295.140869140625|3.694017417728901e-03|1|PNT-H2O1;296.197052001953125|2.973865484818816e-03|1|ILS-H2O1;313.1510009765625|6.248553283512592e-03|1|PNT;314.208343505859375|1.433735829778016e-03|1|ILS;316.1507568359375|2.942787483334541e-03|1|ISD;333.155731201171932|0.022199179977179|1|b3;342.20257568359375|1.34569697547704e-03|1|DII;348.070465087890625|0.133040517568588|1|MI:G;366.17816162109375|1.552293077111244e-03|1|DHI;375.168151855468693|1.534518669359386e-03|1|NLM;383.227874755859375|1.400953391566873e-03|1|ILSS-H2O1;387.271759033203125|0.010167406871915|1|y3;400.181549072265625|1.536281895823777e-03|1|SPNT;401.24127197265625|1.742723630741239e-03|1|ILSS;418.172180175781307|1.350270584225655e-03|1|SSPN-CO+ribose-2H2O;424.183074951171932|3.593327710404992e-03|1|PNTE-H2O1;429.23486328125|7.085268851369619e-03|1|ISDI;442.194305419921875|7.525970228016377e-03|1|DGLDS-CO-H2O1;451.1966552734375|2.832480007782579e-03|1|a4-H3N1;453.209228515625|1.629372243769467e-03|1|HISD;462.162628173828068|1.211199793033302e-03|1|NYSD-H2O1;468.22406005859375|6.117668934166431e-03|1|a4;470.309295654296875|3.499250393360853e-03|1|y4-C1H4O1S1;480.172180175781307|2.017425606027246e-03|1|NYSD;496.2200927734375|7.110192440450192e-03|1|b4;529.22607421875|1.972247613593936e-03|1|SPNTE;534.30743408203125|0.014036551117897|1|y4;542.06719970703125|2.64756684191525e-03|1|MI:ADPribose;542.3192138671875|3.265824168920517e-03|1|ISDII;561.2696533203125|1.673765829764307e-03|1|PNTEF-CO;565.24139404296875|2.357137389481068e-03|1|b5-H2O1;566.22698974609375|1.442172913812101e-03|1|b5-H3N1;566.29364013671875|2.350107301026583e-03|1|HISDI;575.7451171875|6.132537964731455e-03|2|b10;580.23577880859375|1.357526169158518e-03|1|ERTD+ribose-H2O;583.25091552734375|4.089317750185728e-03|1|b5;589.2598876953125|2.382999518886209e-03|1|DSERT;598.24755859375|2.239437075331807e-03|1|SSPNTE-H2O1;617.34466552734375|6.89444225281477e-03|1|y5-C1H4O1S1;618.2889404296875|9.925819002091885e-03|2|a11;632.286376953125|0.014105726964772|2|b11;655.267578125|1.305474666878581e-03|1|SDHISD;674.82891845703125|7.685095071792603e-03|2|a12;676.29632568359375|1.666849595494568e-03|1|SPNTEF;679.3746337890625|1.499139238148928e-03|1|HISDII;679.8245849609375|5.035032518208027e-03|2|b12-H2O1;681.34161376953125|0.010825306177139|1|y5;685.333984375|1.391538302414119e-03|1|FKYTY-H2O1;688.8287353515625|0.018148574978113|2|b12;698.27838134765625|5.355180706828833e-03|1|b6;711.32952880859375|1.79695978295058e-03|1|LSSPNTE-H2O1;717.35711669921875|4.394295159727335e-03|1|PNTEFK;745.373291015625|6.715252995491028e-03|2|b13;763.32171630859375|1.309753861278296e-03|1|SSPNTEF;779.87652587890625|0.015845162793994|2|b14-H2O1;788.88604736328125|0.011531024239957|2|b14;790.31561279296875|1.365907373838127e-03|1|a7-H3N1;794.42724609375|9.075120091438292e-03|1|y6;804.38714599609375|2.931922907009721e-03|1|SPNTEFK;807.3433837890625|0.011293056420982|1|a7;818.3272705078125|1.355228014290333e-03|1|DSERTDN;823.394287109375|0.014517163857818|2|b15-H2O1;835.33642578125|0.032241981476545|1|b7;844.4691162109375|0.013204756192863|1|y7-C1H4O1S1;870.4205322265625|8.369212970137596e-03|2|y15-C1H2N2;908.470581054687614|0.027953527867794|1|y7;911.36383056640625|2.387414919212461e-03|1|TDNLMMI+ribose-2H2O;920.43084716796875|6.497916765511036e-03|1|a8;931.413940429687614|3.703549737110734e-03|1|DSERTDNL;947.418029785156364|1.621931325644255e-03|1|FKYTYED;948.42138671875|0.051547653973103|1|b8;951.419799804687614|2.101012971252203e-03|1|ERTDNLMM-CO-C1H2N1O1;959.48602294921875|2.002471592277288e-03|1|LSSPNTEFK-CO-H3N1;978.94696044921875|4.403497092425823e-03|2|y16+ribose-2H2O;988.43707275390625|0.033081814646721|1|GLDSERTDN;994.51580810546875|2.363263396546245e-03|1|SDHISDIIL;1023.49761962890625|8.963468484580517e-03|1|y8;1035.4525146484375|0.01833564043045|1|b9;1060.54931640625|5.982406903058291e-03|1|y9-C1H4O1S1;1094.4368896484375|3.553338116034865e-03|2|y15+ADPribose-A';1117.485107421875|3.822199301794171e-03|1|FKYTYEDTD-CO-H2O1;1145.4725341796875|4.260956309735775e-03|1|FKYTYEDTD-H2O1;1150.47998046875|0.034427590668201|3|a25+ADPribose;1162.4659423828125|4.861833062022924e-03|3|y24+ADPribose;1163.4830322265625|3.494716482236981e-03|1|FKYTYEDTD;1376.6492919921875|0.033079147338867|1|b12;1438.9720458984375|7.201193831861019e-03|3|b37+ribose-2H2O;1469.6865234375|7.590559776872397e-03|1|y11+ribose-2H2O;1489.7384033203125|0.025798764079809|1|b13;1526.20361328125|0.067310981452465|2|b26;1558.7562255859375|6.797760259360075e-03|1|b14-H2O1;1559.7379150390625|5.00127486884594e-03|1|b14-H3N1;1576.765869140625|0.033475205302238|1|b14;1636.755859375|4.72238939255476e-03|1|b14+ribose-2H2O;1645.78515625|0.012296728789806|1|b15-H2O1;1677.773193359375|9.209809824824331e-03|3|[M+3H-NH3];1703.770263671875|0.013782984577119|3|[M+3H-NH3] ribose-H2O;1776.805419921875|0.063408121466637|2|b31;"/>
    <n v="15.1426404714584"/>
    <n v="0.37394445389509201"/>
    <n v="0"/>
    <n v="0"/>
    <n v="1398.0979503839701"/>
    <n v="1"/>
    <n v="0"/>
    <n v="4"/>
    <n v="4"/>
    <n v="0"/>
    <n v="0"/>
    <n v="-1.9496160289236199E-3"/>
    <n v="7.3759905993938002E-2"/>
    <n v="31.0737590789794"/>
    <x v="0"/>
    <n v="541.06111364989999"/>
    <n v="1"/>
    <s v="ADPribose"/>
    <n v="0"/>
    <n v="1"/>
    <n v="0"/>
    <n v="3.25"/>
    <n v="4"/>
    <s v="AFNYSDHISDIILsSPNTEFKYTYEDTDGLDSERTDNLMMIVR"/>
    <n v="13"/>
    <n v="4.7701444476842998E-2"/>
    <n v="1.5771071910858101"/>
    <n v="0.1225"/>
    <n v="1.2258815113455001E-3"/>
    <n v="0"/>
    <n v="1"/>
    <n v="0.54937523603439298"/>
    <s v="0,0,0,0,0.14,0.24,0,0,0.14,0.24,0,0,0,4.77,0.14,0,0,0,0,0,0,0,0,0,0,0.24,0,0.24,0,0,0.24,0.14,0,0.14,0,0.24,0,0,0,0,0,0,0.14"/>
    <n v="0"/>
    <n v="0.85020262002945002"/>
    <n v="60.662109375"/>
    <n v="0.70972543954849199"/>
    <n v="5047.3015820189003"/>
    <n v="1.8016117392107801E-3"/>
    <n v="3.0018017292022701"/>
    <n v="3.23536920547485"/>
    <n v="0"/>
    <n v="3.9430770874023402"/>
    <n v="1.0014854669570901"/>
    <n v="1.0009925365448"/>
    <n v="64.605186462402301"/>
    <n v="0.31047183275222801"/>
    <n v="13"/>
    <n v="1"/>
    <n v="13"/>
    <n v="6.6666670143604001E-2"/>
    <n v="46.314254760742102"/>
    <n v="7.9265400767325994E-2"/>
    <n v="34.0755615234375"/>
    <n v="45.604530334472599"/>
    <n v="68"/>
    <n v="5588.3626956688004"/>
    <n v="5589.3699721355697"/>
    <n v="2795.18862430117"/>
    <n v="1863.7948416897"/>
    <n v="1398.0979503839701"/>
    <n v="64.605186462402301"/>
    <n v="0"/>
    <n v="0"/>
    <n v="0"/>
    <n v="2"/>
    <n v="735"/>
    <n v="1"/>
    <n v="6.7903159651905298E-4"/>
    <n v="0"/>
    <n v="1.39447742440949"/>
    <n v="1"/>
    <s v="unique"/>
    <n v="0"/>
    <s v="target"/>
    <n v="2"/>
    <n v="1"/>
  </r>
  <r>
    <x v="0"/>
    <x v="0"/>
    <s v="L_Welp_MR_R_Papenfuss_230721_100921_ExplI_rS1-DII_ADPRibModB_invitro2_0.0100_XLs.idXML"/>
    <n v="2"/>
    <n v="24074"/>
    <n v="2603.8803814144098"/>
    <n v="740.85739999999998"/>
    <n v="8.2193858184954097E-6"/>
    <n v="0"/>
    <n v="4"/>
    <x v="15"/>
    <x v="0"/>
    <n v="130"/>
    <n v="151"/>
    <n v="0"/>
    <n v="0.35120567082173998"/>
    <n v="0"/>
    <s v="127.086334228515625|7.127447985112667e-03|1|PG-CO;129.101821899414063|0.015263382345438|1|y1-H2O1;130.085983276367188|5.769691895693541e-03|1|y1-H3N1;136.061447143554688|1.0|1|MI:A';147.112442016601563|6.527289748191834e-03|1|y1;155.081161499023438|0.037292845547199|1|PG;169.096954345703125|3.078576875850558e-03|1|VD-CO-H2O1;183.148696899414034|0.013600989244878|1|LP-CO;186.12335205078125|0.01099756360054|1|y2-H2O1;191.117584228515625|0.54420417547226|1|a2;201.1224365234375|4.290728364139795e-03|1|SL;204.13397216796875|0.055065661668777|1|y2;211.144012451171875|0.012507949024439|1|LP;219.112564086914034|0.691849946975708|1|b2;224.102981567382813|8.735763840377331e-03|1|PGS-H2O1;233.164718627929688|0.0149200335145|1|FL-CO;240.133087158203125|3.207799745723605e-03|1|GSL-H2O1;242.1134033203125|0.04801282286644|1|PGS;261.160430908203125|3.936407156288624e-03|1|FL;268.164825439453125|4.104952327907085e-03|1|VDV-CO-H2O1;282.14410400390625|2.930306363850832e-03|1|LEG-H2O1;300.15472412109375|4.059930332005024e-03|1|LEG;309.19171142578125|5.325088277459145e-03|1|LPGS-CO-H2O1;314.18572998046875|3.825347870588303e-03|1|b3-H2O1;315.16619873046875|0.018397405743599|1|y3-H2O1;320.124053955078125|3.460383042693138e-03|1|PGS+ribose-H2O;327.20245361328125|0.027604531496763|1|LPGS-CO;332.1964111328125|0.094692416489124|1|b3;333.17681884765625|0.029547272250056|1|y3;337.187103271484375|0.017871785908937|1|LPGS-H2O1;348.070068359375|0.246167987585068|1|MI:G;355.19696044921875|0.038432873785496|1|LPGS;373.1849365234375|3.57794133014977e-03|1|RDT;426.270965576171932|0.010914428159595|1|PGSLV-CO;428.249359130859375|3.436736529693008e-03|1|VDVR-C1H2N2;433.20843505859375|3.473130753263831e-03|1|LPGS+ribose-H2O;436.25482177734375|5.922534968703985e-03|1|PGSLV-H2O1;440.288726806640625|2.92223202995956e-03|1|LPGSL-CO;446.260345458984375|0.035248883068562|1|y4;454.265319824218693|0.02231590077281|1|PGSLV;468.280090332031307|3.060729475691915e-03|1|SLVDV-CO-H2O1;523.28759765625|7.360115181654692e-03|1|PGSLVD-CO-H2O1;551.2843017578125|0.012911388650537|1|PGSLVD-H2O1;564.27874755859375|7.875269278883934e-03|1|RDTL+ribose-H2O;569.29241943359375|0.065046787261963|1|PGSLVD;583.3184814453125|0.01632222160697|1|y5;632.8536376953125|0.022726165130734|2|y11;650.34991455078125|5.746573209762573e-03|1|PGSLVDV-H2O1;668.3629150390625|5.999068729579449e-03|1|PGSLVDV;696.40380859375|4.519757349044085e-03|1|y6;716.72479248046875|0.034560177475214|3|y19+ribose-2H2O;722.72576904296875|0.10074919462204|3|y19+ribose-H2O;739.42657470703125|0.030591920018196|2|y13-C1H2N2;755.38818359375|0.028273420408368|3|y19+ribose+HPO3;782.439514160156364|0.011888428591192|1|GSLVDVRP-C1H2N2;796.942138671875|0.038603141903877|2|y14-C1H2N2;797.4500732421875|0.028648849576712|1|y7;825.71624755859375|0.015198858454823|3|y17+ADPribose;846.4736328125|0.01282974332571|2|y15-C1H2N2;857.4520263671875|0.016732651740313|1|y7+ribose-2H2O;877.07666015625|0.033580627292395|3|y19+ADPribose;894.4752197265625|4.196623340249062e-03|1|DVRPVRDT-CO-H3N1;912.47882080078125|0.011778910644352|1|y8;966.539184570312386|0.012733255513012|2|b18-C1H2N2;975.046264648437614|0.022928588092327|2|y18-C1H2N2;1023.569458007812386|0.199871957302094|2|y19-C1H2N2;1026.0555419921875|0.046754911541939|2|y18+ribose-2H2O;1074.580078125|0.183526292443275|2|y19+ribose-2H2O;1080.1162109375|0.071463994681835|2|y20-C1H2N2;1083.5848388671875|0.108495853841305|2|y19+ribose-H2O;1093.5751953125|0.011643590405583|1|PVRDTLHLE-CO+ribose-2H2O;1132.579345703125|0.050565458834171|2|y19+ribose+HPO3;1246.69140625|4.609172698110342e-03|1|y11-H2O1;1249.683837890625|5.611323285847902e-03|1|RPVRDTLHLE-CO+ribose-2H2O;1264.700927734375|0.025338200852275|1|y11;1378.779541015625|4.24288772046566e-03|1|y12-C1H2N2;1477.8505859375|8.326398208737373e-03|1|y13-C1H2N2;"/>
    <n v="100"/>
    <n v="2.94384993612766"/>
    <n v="0"/>
    <n v="0"/>
    <n v="740.85713980677099"/>
    <n v="3"/>
    <n v="107"/>
    <n v="194"/>
    <n v="87"/>
    <n v="0"/>
    <n v="0"/>
    <n v="-2.60193228768912E-4"/>
    <n v="0.198049500584602"/>
    <n v="20.198049545288001"/>
    <x v="0"/>
    <n v="541.06111364989999"/>
    <n v="1"/>
    <s v="ADPribose"/>
    <n v="0"/>
    <n v="1"/>
    <n v="0"/>
    <n v="2.6666666666666599"/>
    <n v="3"/>
    <s v="AFLPGSLVDVrPVrDTLHLEGK"/>
    <n v="15"/>
    <n v="0.61843746900558505"/>
    <n v="1.2046988010406401"/>
    <n v="0.122362869198312"/>
    <n v="0"/>
    <n v="0"/>
    <n v="1"/>
    <n v="0.53324043750762895"/>
    <s v="0,0,0,0.91,0.35,0,0,1.16,0.79,1.16,0,0.91,1.16,0,0.79,61.84,0,0,0,0,0.35,0"/>
    <n v="0"/>
    <n v="0.989746153354645"/>
    <n v="23.059490203857401"/>
    <n v="3.4074335098266602"/>
    <n v="2418.3383397101002"/>
    <n v="3.2596230506897E-2"/>
    <n v="5.0325961112976003"/>
    <n v="2.00002837181091"/>
    <n v="0"/>
    <n v="6.3915252685546804"/>
    <n v="0"/>
    <n v="0"/>
    <n v="29.451015472412099"/>
    <n v="0.38208216428756703"/>
    <n v="7"/>
    <n v="2"/>
    <n v="8"/>
    <n v="7.0048309862613997E-2"/>
    <n v="17.8449401855468"/>
    <n v="0.230645731091499"/>
    <n v="25.230646133422798"/>
    <n v="14.437505722045801"/>
    <n v="14"/>
    <n v="2959.3994533599998"/>
    <n v="2960.4067298267701"/>
    <n v="1480.7070031467699"/>
    <n v="987.47376092010404"/>
    <n v="740.85713980677099"/>
    <n v="29.451015472412099"/>
    <n v="0"/>
    <n v="0"/>
    <n v="0"/>
    <n v="2"/>
    <n v="414"/>
    <n v="1"/>
    <n v="0.56085008382797197"/>
    <n v="0"/>
    <n v="0.35120567082173998"/>
    <n v="0.99344390735809496"/>
    <s v="unique"/>
    <n v="0"/>
    <s v="target"/>
    <n v="0"/>
    <n v="1"/>
  </r>
  <r>
    <x v="0"/>
    <x v="0"/>
    <s v="L_Welp_MR_R_Papenfuss_230721_100921_ExplI_rS1-DII_ADPRibModB_invitro2_0.0100_XLs.idXML"/>
    <n v="2"/>
    <n v="24080"/>
    <n v="2604.2927783222199"/>
    <n v="689.65409999999997"/>
    <n v="8.5814282719015508E-6"/>
    <n v="0"/>
    <n v="3"/>
    <x v="14"/>
    <x v="0"/>
    <n v="130"/>
    <n v="143"/>
    <n v="0"/>
    <n v="0.82323916140593401"/>
    <n v="0"/>
    <s v="127.086380004882813|0.010770509019494|1|PG-CO;136.061447143554688|1.0|1|MI:A';155.081207275390625|0.035882156342268|1|PG;173.12823486328125|4.714884329587221e-03|1|SL-CO;175.11859130859375|0.063457913696766|1|y1;183.149017333984375|8.703019469976425e-03|1|LP-CO;185.164169311523438|5.529948975890875e-03|1|LV-CO;191.117599487304716|0.592259168624878|1|a2;201.123046875|7.288786116987467e-03|1|SL;211.14385986328125|7.272564340382814e-03|1|LP;219.112579345703125|0.723271071910858|1|b2;224.103042602539063|0.010983467102051|1|PGS-H2O1;233.164627075195341|0.010375656187534|1|FL-CO;240.133590698242188|5.790482740849257e-03|1|GSL-H2O1;242.113479614257813|0.060031484812498|1|PGS;258.14495849609375|9.430809877812862e-03|1|GSL;268.1654052734375|3.284287871792913e-03|1|VDV-CO-H2O1;274.187591552734375|3.186802845448256e-03|1|y2;309.192230224609318|9.32525470852852e-03|1|LPGS-CO-H2O1;313.70782470703125|9.903288446366789e-03|2|y5;314.186431884765625|6.888911128044128e-03|1|b3-H2O1;320.123992919921875|7.616153452545404e-03|1|PGS+ribose-H2O;327.201873779296875|0.035053886473179|1|LPGS-CO;332.196380615234375|0.072869889438152|1|b3;337.18670654296875|0.023402052000165|1|LPGS-H2O1;348.069976806640625|0.184317097067833|1|MI:G;353.228973388671875|8.881500922143459e-03|1|RPV;354.212921142578125|3.8995745126158e-03|1|y3-H3N1;355.197052001953125|0.050236251205206|1|LPGS;371.239898681640625|0.148952022194862|1|y3;426.271697998046875|0.01300039049238|1|PGSLV-CO;433.20751953125|0.012696040794253|1|LPGS+ribose-H2O;440.2857666015625|4.489329177886248e-03|1|LPGSL-CO;454.2657470703125|0.033768750727177|1|PGSLV;485.318511962890625|0.018606105819345|1|y4-C1H2N2;523.28704833984375|0.013406467624009|1|PGSLVD-CO-H2O1;551.281494140625|0.024332659319043|1|PGSLVD-H2O1;569.29180908203125|0.069281838834286|1|PGSLVD;576.84033203125|0.086594171822071|2|y11-C1H2N2;579.25762939453125|0.028727602213621|3|y11+ADPribose;584.38702392578125|0.040845770388842|1|y5-C1H2N2;588.84442138671875|0.035952597856522|2|y11-H2O1;589.34014892578125|0.022491797804832|2|y11-H3N1;597.85101318359375|0.037955012172461|2|y11;627.85076904296875|0.068625912070274|2|y11+ribose-2H2O;633.38336181640625|0.054546929895878|2|y12-C1H2N2;636.8560791015625|0.167014628648758|2|y11+ribose-H2O;650.35137939453125|0.013136059977114|1|PGSLVDV-H2O1;668.3619384765625|9.921638295054436e-03|1|PGSLVDV;676.83929443359375|0.07129517942667|2|y11+ribose-H2O+HPO3;684.39398193359375|0.022610384970903|2|y12+ribose-2H2O;685.8441162109375|0.071339599788189|2|y11+ribose+HPO3;699.413330078125|0.027674013748765|1|y6-C1H2N2;724.4073486328125|5.112705286592245e-03|1|y6-H3N1;734.83074951171875|0.02869195304811|2|y11+ribose+HPO3+H3PO4;782.44171142578125|0.011306842789054|1|GSLVDVRP-C1H2N2;798.482177734375|0.024728991091251|1|y7-C1H2N2;801.44061279296875|9.629681706428528e-03|1|y6+ribose-2H2O;823.47515869140625|4.142697434872389e-03|1|y7-H3N1;824.466796875|7.589152548462153e-03|1|GSLVDVRP;851.439697265625|8.210798725485802e-03|2|[M+2H] ribose+HPO3;868.38323974609375|0.012465556152165|2|y11+ADPribose;911.564575195312386|7.845206186175346e-03|1|y8-C1H2N2;917.421936035156364|5.354324355721474e-03|1|y6+ribose+HPO3;998.602478027343636|7.406031712889671e-03|1|y9-C1H2N2;1055.62060546875|0.021261194720864|1|y10-C1H2N2;1152.6715087890625|0.222607910633087|1|y11-C1H2N2;1254.6943359375|0.043993197381496|1|y11+ribose-2H2O;1265.75927734375|0.016559984534979|1|y12-C1H2N2;1272.700927734375|0.011209701187909|1|y11+ribose-H2O;1352.66552734375|3.911337349563837e-03|1|y11+ribose-H2O+HPO3;"/>
    <n v="100"/>
    <n v="1.28650022670626"/>
    <n v="0"/>
    <n v="0"/>
    <n v="689.65353225020397"/>
    <n v="2"/>
    <n v="209"/>
    <n v="299"/>
    <n v="90"/>
    <n v="0"/>
    <n v="0"/>
    <n v="-5.6774979555029804E-4"/>
    <n v="0.20499454438686401"/>
    <n v="12.204994201660099"/>
    <x v="0"/>
    <n v="541.06111364989999"/>
    <n v="1"/>
    <s v="ADPribose"/>
    <n v="0"/>
    <n v="1"/>
    <n v="0"/>
    <n v="0.75"/>
    <n v="4"/>
    <s v="AFLpGSLVDVRpVR"/>
    <n v="8"/>
    <n v="0.544869065284729"/>
    <n v="1.2212204933166499"/>
    <n v="0.10655737704918"/>
    <n v="0"/>
    <n v="0"/>
    <n v="1"/>
    <n v="0.477307289838791"/>
    <s v="0,0,0,1.27,0.76,0,0,0,54.49,0,0,1.27,0,0"/>
    <n v="0"/>
    <n v="0.94493216276168801"/>
    <n v="15.1827030181884"/>
    <n v="1.93678486347198"/>
    <n v="1524.8776537004001"/>
    <n v="1.9368084147573E-2"/>
    <n v="3.0193681716918901"/>
    <n v="3.8361060619354199"/>
    <n v="0"/>
    <n v="9.0833396911621005"/>
    <n v="1.0010190010070801"/>
    <n v="0"/>
    <n v="24.266042709350501"/>
    <n v="0.23282735049724601"/>
    <n v="2"/>
    <n v="2"/>
    <n v="3"/>
    <n v="9.7378276288508994E-2"/>
    <n v="8.3926830291747994"/>
    <n v="0.22538162767887099"/>
    <n v="15.224362373351999"/>
    <n v="6.4558982849120996"/>
    <n v="13"/>
    <n v="2065.9387673503002"/>
    <n v="2066.9460438170699"/>
    <n v="1033.9766601419201"/>
    <n v="689.65353225020397"/>
    <n v="517.49196830434596"/>
    <n v="24.266042709350501"/>
    <n v="0"/>
    <n v="0"/>
    <n v="0"/>
    <n v="1"/>
    <n v="267"/>
    <n v="1"/>
    <n v="0.70594567060470603"/>
    <n v="0"/>
    <n v="0.82323916140593401"/>
    <n v="1"/>
    <s v="unique"/>
    <n v="0"/>
    <s v="target"/>
    <n v="0"/>
    <n v="1"/>
  </r>
  <r>
    <x v="0"/>
    <x v="0"/>
    <s v="L_Welp_MR_R_Papenfuss_230721_100921_ExplI_rS1-DII_ADPRibModB_invitro2_0.0100_XLs.idXML"/>
    <n v="2"/>
    <n v="24187"/>
    <n v="2616.3910592288898"/>
    <n v="689.65369999999996"/>
    <n v="8.1337790388303798E-6"/>
    <n v="0"/>
    <n v="3"/>
    <x v="14"/>
    <x v="0"/>
    <n v="130"/>
    <n v="143"/>
    <n v="0"/>
    <n v="0.243237782005821"/>
    <n v="0"/>
    <s v="127.086517333984375|0.013666041195393|1|PG-CO;136.061569213867188|1.0|1|MI:A';155.081344604492188|0.035857260227203|1|PG;157.108306884765625|7.702581118792296e-03|1|y1-H2O1;169.096649169921875|4.707766231149435e-03|1|VD-CO-H2O1;173.128524780273438|4.552958998829126e-03|1|SL-CO;175.118881225585966|0.067694142460823|1|y1;183.14886474609375|0.010062695480883|1|LP-CO;185.16473388671875|7.553355768322945e-03|1|LV-CO;191.117767333984375|0.58585262298584|1|a2;201.123443603515625|0.010039854794741|1|SL;211.144332885742188|0.010777151212096|1|LP;214.118270874023438|5.101014859974384e-03|1|PGS-CO;219.112777709960938|0.730644822120667|1|b2;224.10272216796875|0.018374448642135|1|PGS-H2O1;233.164840698242188|0.015008610673249|1|FL-CO;240.133895874023438|6.607142742723227e-03|1|GSL-H2O1;242.113677978515625|0.059892732650042|1|PGS;258.14508056640625|0.010371686890721|1|GSL;261.159912109375|3.201469546183944e-03|1|FL;268.1656494140625|4.653901793062687e-03|1|VDV-CO-H2O1;271.144287109375|3.583543701097369e-03|1|LP+ribose-2H2O;274.188018798828125|4.500691313296557e-03|1|y2;309.192291259765625|6.760539021342993e-03|1|LPGS-CO-H2O1;311.208984375|3.607922233641148e-03|1|GSLV-CO-H2O1;313.708343505859375|7.139191962778568e-03|2|y5;314.187744140625|6.708025932312012e-03|1|b3-H2O1;320.124176025390682|7.760340347886086e-03|1|PGS+ribose-H2O;327.202362060546875|0.040333710610867|1|LPGS-CO;332.1968994140625|0.077149368822575|1|b3;337.186431884765625|0.02255648188293|1|LPGS-H2O1;348.07025146484375|0.18967542052269|1|MI:G;353.229644775390682|0.01224188413471|1|RPV;354.212860107421875|7.944782264530659e-03|1|y3-H3N1;355.19769287109375|0.056976865977049|1|LPGS;371.24017333984375|0.125372886657715|1|y3;405.214599609375|6.28220196813345e-03|1|LPGS-CO+ribose-H2O;426.271820068359375|0.020647620782256|1|PGSLV-CO;433.208679199218693|9.436002001166344e-03|1|LPGS+ribose-H2O;440.2855224609375|4.636737052351236e-03|1|LPGSL-CO;454.265228271484375|0.034803710877895|1|PGSLV;485.317840576171932|0.018220566213131|1|y4-C1H2N2;523.28741455078125|9.829255752265452e-03|1|PGSLVD-CO-H2O1;551.2813720703125|0.029528710991144|1|PGSLVD-H2O1;569.29266357421875|0.078653633594513|1|PGSLVD;576.8408203125|0.090546347200871|2|y11-C1H2N2;584.3876953125|0.042100183665752|1|y5-C1H2N2;589.3372802734375|0.017632633447647|2|y11-H3N1;597.85101318359375|0.034666433930397|2|y11;626.41046142578125|0.01490269228816|1|y5;627.8507080078125|0.0722970739007|2|y11+ribose-2H2O;633.38427734375|0.048126392066479|2|y12-C1H2N2;636.85662841796875|0.154484391212463|2|y11+ribose-H2O;650.3507080078125|0.01150640565902|1|PGSLVDV-H2O1;676.83941650390625|0.070187389850616|2|y11+ribose-H2O+HPO3;685.84442138671875|0.128918647766113|2|y11+ribose+HPO3;693.40081787109375|0.032194275408983|2|y12+ribose-H2O;699.41595458984375|0.031752973794937|1|y6-C1H2N2;724.41387939453125|7.596248760819435e-03|1|y6-H3N1;763.44708251953125|0.010654927231371|2|[M+2H];798.48065185546875|0.019226629287004|1|y7-C1H2N2;819.447998046875|4.873957484960556e-03|1|y6+ribose-H2O;823.4761962890625|5.436419509351254e-03|1|y7-H3N1;824.46240234375|7.82395713031292e-03|1|GSLVDVRP;868.38043212890625|0.016205161809921|2|y11+ADPribose;911.567321777343636|9.044689126312733e-03|1|y8-C1H2N2;918.518615722656364|4.88803768530488e-03|1|y7+ribose-H2O;971.531494140625|0.010162166319788|1|PGSLVDVRP-CO+ribose-H2O;998.60040283203125|8.264563046395779e-03|1|y9-C1H2N2;1055.6197509765625|0.022573988884687|1|y10-C1H2N2;1152.6728515625|0.229253619909287|1|y11-C1H2N2;1177.6650390625|0.021959355100989|1|y11-H3N1;1194.6962890625|0.014311207458377|1|y11;1254.69921875|0.018959840759635|1|y11+ribose-2H2O;1265.7603759765625|0.022752672433853|1|y12-C1H2N2;1272.7069091796875|0.013660842552781|1|y11+ribose-H2O;1370.6839599609375|8.002286776900291e-03|1|y11+ribose+HPO3;"/>
    <n v="100"/>
    <n v="1.49816162884235"/>
    <n v="0"/>
    <n v="0"/>
    <n v="689.65353225020397"/>
    <n v="2"/>
    <n v="209"/>
    <n v="299"/>
    <n v="90"/>
    <n v="0"/>
    <n v="0"/>
    <n v="-1.6774979553701999E-4"/>
    <n v="0.19987323880195601"/>
    <n v="12.199872970581"/>
    <x v="0"/>
    <n v="541.06111364989999"/>
    <n v="1"/>
    <s v="ADPribose"/>
    <n v="0"/>
    <n v="1"/>
    <n v="0"/>
    <n v="1"/>
    <n v="3"/>
    <s v="AFLpGSLVDVRpVR"/>
    <n v="8"/>
    <n v="0.52467191219329801"/>
    <n v="0.868366658687592"/>
    <n v="0.11740890688259099"/>
    <n v="0"/>
    <n v="0"/>
    <n v="1"/>
    <n v="0.476913332939148"/>
    <s v="0,0,0,1.93,1.79,0,0,0,52.47,0,0,1.93,0,0"/>
    <n v="0"/>
    <n v="0.99506741762161299"/>
    <n v="21.5936889648437"/>
    <n v="3.38430452346801"/>
    <n v="1524.8776537004001"/>
    <n v="2.7543192729353998E-2"/>
    <n v="4.02754306793212"/>
    <n v="2.8581066131591801"/>
    <n v="0"/>
    <n v="9.0833396911621005"/>
    <n v="0"/>
    <n v="1.0012811422348"/>
    <n v="30.677028656005799"/>
    <n v="0.232596635818481"/>
    <n v="3"/>
    <n v="2"/>
    <n v="3"/>
    <n v="0.108614228665829"/>
    <n v="9.8441085815429599"/>
    <n v="0.22869756817817699"/>
    <n v="16.2274169921875"/>
    <n v="6.4598045349120996"/>
    <n v="13"/>
    <n v="2065.9387673503002"/>
    <n v="2066.9460438170699"/>
    <n v="1033.9766601419201"/>
    <n v="689.65353225020397"/>
    <n v="517.49196830434596"/>
    <n v="30.677028656005799"/>
    <n v="0"/>
    <n v="0"/>
    <n v="0"/>
    <n v="1"/>
    <n v="267"/>
    <n v="1"/>
    <n v="1.1624829769134499"/>
    <n v="0"/>
    <n v="0.243237782005821"/>
    <n v="0.94813683297135298"/>
    <s v="unique"/>
    <n v="0"/>
    <s v="target"/>
    <n v="0"/>
    <n v="1"/>
  </r>
  <r>
    <x v="0"/>
    <x v="0"/>
    <s v="L_Welp_MR_R_Papenfuss_230721_100921_ExplI_rS1-DII_ADPRibModB_invitro2_0.0100_XLs.idXML"/>
    <n v="2"/>
    <n v="24198"/>
    <n v="2617.6731823177302"/>
    <n v="740.85760000000005"/>
    <n v="8.5372375329381207E-6"/>
    <n v="0"/>
    <n v="4"/>
    <x v="15"/>
    <x v="0"/>
    <n v="130"/>
    <n v="151"/>
    <n v="0"/>
    <n v="0.62116325011381002"/>
    <n v="0"/>
    <s v="127.086334228515625|7.706270553171635e-03|1|PG-CO;129.10198974609375|0.024097023531795|1|y1-H2O1;136.061599731445313|1.0|1|MI:A';147.113128662109375|5.365559831261635e-03|1|y1;155.08148193359375|0.046292323619127|1|PG;183.149261474609375|0.011987159959972|1|LP-CO;186.1241455078125|8.207750506699085e-03|1|y2-H2O1;191.117828369140653|0.519745409488678|1|a2;201.122879028320313|5.136169027537107e-03|1|SL;204.134307861328125|0.059230539947748|1|y2;211.144073486328125|0.010329070501029|1|LP;219.112808227539063|0.736498713493347|1|b2;224.1031494140625|0.011150880716741|1|PGS-H2O1;233.165069580078125|0.011743813753128|1|FL-CO;240.134918212890625|5.408603698015213e-03|1|GSL-H2O1;242.11383056640625|0.040658127516508|1|PGS;251.149505615234375|4.473849665373564e-03|1|LH;309.1915283203125|7.558521814644337e-03|1|LPGS-CO-H2O1;315.16705322265625|0.019349306821823|1|y3-H2O1;327.203094482421875|0.019516289234161|1|LPGS-CO;332.19683837890625|0.080929815769196|1|b3;333.17694091796875|0.03189903870225|1|y3;337.187103271484375|0.024116583168507|1|LPGS-H2O1;348.070343017578125|0.236713647842407|1|MI:G;355.197479248046875|0.039402022957802|1|LPGS;426.271789550781307|7.818011566996574e-03|1|PGSLV-CO;428.249694824218693|9.530887939035893e-03|1|VDVR-C1H2N2;436.25689697265625|9.198052808642387e-03|1|PGSLV-H2O1;437.213958740234375|4.038718529045582e-03|1|HLEG;446.26068115234375|0.035961333662272|1|y4;454.266265869140625|0.017552748322487|1|PGSLV;523.28790283203125|6.230756174772978e-03|1|PGSLVD-CO-H2O1;551.28204345703125|0.019149990752339|1|PGSLVD-H2O1;564.281005859375|0.01187411043793|1|b5+ribose-H2O;569.2921142578125|0.068784192204475|1|PGSLVD;569.3428955078125|5.075287073850632e-03|1|FLPGSL-CO-H2O1;583.3193359375|0.017560070380569|1|y5;632.8555908203125|0.018648428842425|2|y11;668.36077880859375|6.325677968561649e-03|1|PGSLVDV;716.72332763671875|0.020157318562269|3|y19+ribose-2H2O;722.72625732421875|0.01992311142385|3|y19+ribose-H2O;739.43023681640625|0.020819522440434|2|y13-C1H2N2;782.44085693359375|9.259894490242004e-03|1|GSLVDVRP-C1H2N2;790.44012451171875|0.02216806076467|2|y13+ribose-2H2O;796.945556640625|0.032539799809456|2|y14-C1H2N2;797.45233154296875|0.022296044975519|1|y7;946.537353515625|7.681493181735277e-03|2|y17-C1H2N2;975.044555664062386|9.905454702675344e-03|2|y18-C1H2N2;1015.56982421875|0.028073370456696|1|PVRDTLHLE-CO-H2O1;1023.570373535156364|0.163712486624718|2|y19-C1H2N2;1026.0550537109375|0.040352024137974|2|y18+ribose-2H2O;1035.063232421875|0.07790233194828|2|y18+ribose-H2O;1071.6009521484375|0.012701079249382|1|RPVRDTLHL-H3N1;1074.583251953125|0.158772438764572|2|y19+ribose-2H2O;1083.5872802734375|0.145135119557381|2|y19+ribose-H2O;1477.8543701171875|8.88840202242136e-03|1|y13-C1H2N2;"/>
    <n v="100"/>
    <n v="3.2477680593729001"/>
    <n v="0"/>
    <n v="0"/>
    <n v="740.85713980677099"/>
    <n v="3"/>
    <n v="107"/>
    <n v="194"/>
    <n v="87"/>
    <n v="0"/>
    <n v="0"/>
    <n v="-4.60193228832395E-4"/>
    <n v="0.221023663878441"/>
    <n v="16.221023559570298"/>
    <x v="0"/>
    <n v="541.06111364989999"/>
    <n v="1"/>
    <s v="ADPribose"/>
    <n v="0"/>
    <n v="1"/>
    <n v="0"/>
    <n v="1.6666666666666601"/>
    <n v="3"/>
    <s v="AFLPGSLVDVrPVrDTLHLEGK"/>
    <n v="-1"/>
    <n v="0"/>
    <n v="0.83622342348098799"/>
    <n v="0.12169312169312201"/>
    <n v="0"/>
    <n v="0"/>
    <n v="1"/>
    <n v="0.43909636139869701"/>
    <s v="0,0,0,0,0,0,0,0,0,0,0,0,0,0,0,0,0,0,0,0,0,0"/>
    <n v="0"/>
    <n v="0.96827298402786299"/>
    <n v="17.082180023193299"/>
    <n v="2.1675925254821702"/>
    <n v="2418.3383397101002"/>
    <n v="6.5983638167380995E-2"/>
    <n v="4.0659837722778303"/>
    <n v="1.85973596572876"/>
    <n v="0"/>
    <n v="7.8167381286620996"/>
    <n v="0"/>
    <n v="0"/>
    <n v="24.898918151855401"/>
    <n v="0.23912847042083701"/>
    <n v="0"/>
    <n v="2"/>
    <n v="5"/>
    <n v="5.5555555969476998E-2"/>
    <n v="12.3133831024169"/>
    <n v="0.28700730204582198"/>
    <n v="20.2870063781738"/>
    <n v="10.145790100097599"/>
    <n v="7"/>
    <n v="2959.3994533599998"/>
    <n v="2960.4067298267701"/>
    <n v="1480.7070031467699"/>
    <n v="987.47376092010404"/>
    <n v="740.85713980677099"/>
    <n v="24.898918151855401"/>
    <n v="0"/>
    <n v="0"/>
    <n v="0"/>
    <n v="2"/>
    <n v="414"/>
    <n v="1"/>
    <n v="6.6127233207225994E-2"/>
    <n v="0"/>
    <n v="0.62116325011381002"/>
    <n v="0.99056371153525102"/>
    <s v="unique"/>
    <n v="0"/>
    <s v="target"/>
    <n v="0"/>
    <n v="1"/>
  </r>
  <r>
    <x v="0"/>
    <x v="0"/>
    <s v="L_Welp_MR_R_Papenfuss_230721_100921_ExplI_rS1-DII_ADPRibModB_invitro2_0.0100_XLs.idXML"/>
    <n v="2"/>
    <n v="24282"/>
    <n v="2627.5441582889498"/>
    <n v="740.85749999999996"/>
    <n v="7.7649343528369398E-6"/>
    <n v="0"/>
    <n v="4"/>
    <x v="15"/>
    <x v="0"/>
    <n v="130"/>
    <n v="151"/>
    <n v="0"/>
    <n v="0.48618446039104801"/>
    <n v="0"/>
    <s v="127.086448669433594|0.011360254138708|1|PG-CO;129.1021728515625|0.016070108860731|1|y1-H2O1;136.061569213867188|1.0|1|MI:A';147.112808227539063|0.011696063913405|1|y1;155.081405639648438|0.044095698744059|1|PG;173.128311157226563|5.019451025873423e-03|1|SL-CO;183.149139404296875|0.013183606788516|1|LP-CO;186.123626708984375|0.010693590156734|1|y2-H2O1;191.117767333984375|0.559156894683838|1|a2;201.12384033203125|4.389879293739796e-03|1|SL;204.134078979492188|0.052991427481174|1|y2;211.144210815429688|0.012748038396239|1|LP;214.118621826171875|4.710563458502293e-03|1|PGS-CO;219.112777709960938|0.701793313026428|1|b2;224.103225708007813|5.190475378185511e-03|1|PGS-H2O1;230.149673461914034|4.115472082048655e-03|1|GSL-CO;233.164779663085966|0.01347568910569|1|FL-CO;242.113311767578125|0.0517801605165|1|PGS;309.1932373046875|6.618217565119267e-03|1|LPGS-CO-H2O1;314.186309814453125|9.77382715791464e-03|1|b3-H2O1;315.166351318359375|0.015234529972076|1|y3-H2O1;327.203369140625|0.023376358672976|1|LPGS-CO;332.19683837890625|0.085809350013733|1|b3;333.17657470703125|0.027573745697737|1|y3;337.186920166015625|0.015247742645442|1|LPGS-H2O1;348.070220947265625|0.229591220617294|1|MI:G;355.19720458984375|0.039299208670855|1|LPGS;426.272796630859375|8.049202151596546e-03|1|PGSLV-CO;433.210052490234375|4.817198030650616e-03|1|LPGS+ribose-H2O;436.254974365234375|6.72328844666481e-03|1|PGSLV-H2O1;446.260406494140625|0.032732039690018|1|y4;454.265655517578125|0.021663935855031|1|PGSLV;523.2879638671875|9.474411606788635e-03|1|PGSLVD-CO-H2O1;551.28424072265625|0.017415968701243|1|PGSLVD-H2O1;564.27972412109375|0.015312219969928|1|RDTL+ribose-H2O;569.2935791015625|0.064656585454941|1|PGSLVD;583.317138671875|0.021064873784781|1|y5;632.85235595703125|0.020196033641696|2|y11;668.361328125|7.821563631296158e-03|1|PGSLVDV;696.40179443359375|5.565764382481575e-03|1|y6;716.7227783203125|0.046252898871899|3|y19+ribose-2H2O;722.7264404296875|0.020525289699435|3|y19+ribose-H2O;739.4298095703125|0.01962086558342|2|y13-C1H2N2;755.3900146484375|0.028205461800098|3|y19+ribose+HPO3;782.44183349609375|0.016427870839834|1|GSLVDVRP-C1H2N2;790.43603515625|0.029483042657375|2|y13+ribose-2H2O;790.93927001953125|0.010981449857354|2|b15-C1H2N2;796.940490722656364|0.033699471503496|2|y14-C1H2N2;797.45086669921875|0.027282593771815|1|y7;799.44305419921875|0.016364069655538|2|y13+ribose-H2O;837.460693359375|6.637989077717066e-03|1|RDTLHLE-CO;846.4749755859375|0.015805050730705|2|y15-C1H2N2;847.953369140625|0.018154921010137|2|y14+ribose-2H2O;856.47430419921875|0.013200664892793|1|VRPVRDT-CO+ribose-2H2O;877.0782470703125|0.029304414987564|3|y19+ADPribose;912.48193359375|0.011368376202881|1|y8;975.04461669921875|0.035992119461298|2|y18-C1H2N2;997.540893554687614|8.361737243831158e-03|2|y17+ribose-2H2O;1006.54638671875|0.025004208087921|2|y17+ribose-H2O;1023.56878662109375|0.164437338709831|2|y19-C1H2N2;1044.5775146484375|0.013364274986088|2|y19;1074.5792236328125|0.210671976208687|2|y19+ribose-2H2O;1080.1148681640625|0.061423387378454|2|y20-C1H2N2;1083.58203125|0.08979420363903|2|y19+ribose-H2O;1132.5711669921875|0.034420479089022|2|y19+ribose+HPO3;1264.7005615234375|0.021651992574334|1|y11;"/>
    <n v="100"/>
    <n v="2.70548723638057"/>
    <n v="0"/>
    <n v="0"/>
    <n v="740.85713980677099"/>
    <n v="3"/>
    <n v="107"/>
    <n v="194"/>
    <n v="87"/>
    <n v="0"/>
    <n v="0"/>
    <n v="-3.6019322874381E-4"/>
    <n v="0.22213384509086601"/>
    <n v="22.222133636474599"/>
    <x v="0"/>
    <n v="541.06111364989999"/>
    <n v="1"/>
    <s v="ADPribose"/>
    <n v="0"/>
    <n v="1"/>
    <n v="0"/>
    <n v="2.6666666666666599"/>
    <n v="3"/>
    <s v="AFLPGSLVDVrPVrDTLHLEGK"/>
    <n v="14"/>
    <n v="1.5312219969927999E-2"/>
    <n v="1.8607422113418499"/>
    <n v="0.14213197969543101"/>
    <n v="0"/>
    <n v="0"/>
    <n v="1"/>
    <n v="0.53438729047775302"/>
    <s v="0,0,0,0.48,0,0,0,0,1.53,0,1.32,0.48,0,1.32,1.53,0,0,0,0,0,0,0"/>
    <n v="0"/>
    <n v="0.98044216632842995"/>
    <n v="25.121467590331999"/>
    <n v="3.5238726139068599"/>
    <n v="2418.3383397101002"/>
    <n v="5.7637922465801003E-2"/>
    <n v="5.0576376914978001"/>
    <n v="4.6735711097717196"/>
    <n v="0"/>
    <n v="10.8379516601562"/>
    <n v="0"/>
    <n v="0"/>
    <n v="35.959419250488203"/>
    <n v="0.38221645355224598"/>
    <n v="0"/>
    <n v="2"/>
    <n v="8"/>
    <n v="6.7632846534252E-2"/>
    <n v="20.2739562988281"/>
    <n v="0.27977177500724798"/>
    <n v="27.279771804809499"/>
    <n v="16.750083923339801"/>
    <n v="9"/>
    <n v="2959.3994533599998"/>
    <n v="2960.4067298267701"/>
    <n v="1480.7070031467699"/>
    <n v="987.47376092010404"/>
    <n v="740.85713980677099"/>
    <n v="35.959419250488203"/>
    <n v="0"/>
    <n v="0"/>
    <n v="0"/>
    <n v="2"/>
    <n v="414"/>
    <n v="1"/>
    <n v="0.39591810107231101"/>
    <n v="0"/>
    <n v="0.48618446039104801"/>
    <n v="1"/>
    <s v="unique"/>
    <n v="0"/>
    <s v="target"/>
    <n v="0"/>
    <n v="1"/>
  </r>
  <r>
    <x v="0"/>
    <x v="0"/>
    <s v="L_Welp_MR_R_Papenfuss_230721_100921_ExplI_rS1-DII_ADPRibModB_invitro2_0.0100_XLs.idXML"/>
    <n v="2"/>
    <n v="24294"/>
    <n v="2628.36930734825"/>
    <n v="689.65390000000002"/>
    <n v="8.1979803945040201E-6"/>
    <n v="0"/>
    <n v="3"/>
    <x v="14"/>
    <x v="0"/>
    <n v="130"/>
    <n v="143"/>
    <n v="0"/>
    <n v="0.53323847178830097"/>
    <n v="0"/>
    <s v="127.086746215820327|5.633078049868345e-03|1|PG-CO;136.06158447265625|1.0|1|MI:A';155.081344604492188|0.024076959118247|1|PG;175.118865966796875|0.06191573664546|1|y1;183.148956298828125|0.01179938018322|1|LP-CO;185.165359497070313|7.47841689735651e-03|1|LV-CO;191.117782592773438|0.580542206764221|1|a2;201.123626708984375|7.243198342621326e-03|1|SL;211.144577026367188|6.053625606000423e-03|1|LP;215.102859497070313|6.075967568904161e-03|1|VD;219.112762451171875|0.788211345672607|1|b2;224.102828979492188|0.012584483250976|1|PGS-H2O1;233.165130615234375|8.118165656924248e-03|1|FL-CO;240.13427734375|6.255121435970068e-03|1|GSL-H2O1;242.113723754882813|0.050001826137304|1|PGS;268.16680908203125|5.273107904940844e-03|1|VDV-CO-H2O1;297.12225341796875|7.005348801612854e-03|1|b2+ribose-H2O;309.192230224609318|7.833219133317471e-03|1|LPGS-CO-H2O1;313.709228515625|9.258980862796308e-03|2|y5;314.1871337890625|8.702432736754417e-03|1|b3-H2O1;320.12451171875|7.006072904914618e-03|1|PGS+ribose-H2O;327.20147705078125|0.031433586031199|1|LPGS-CO;332.197021484375|0.089015185832977|1|b3;337.186737060546875|0.025157259777188|1|LPGS-H2O1;348.0703125|0.209363788366318|1|MI:G;354.213623046875|5.92349236831069e-03|1|y3-H3N1;355.197174072265625|0.046002842485905|1|LPGS;371.240142822265625|0.150311917066574|1|y3;426.27056884765625|0.01204396225512|1|PGSLV-CO;433.208831787109375|0.012627282179892|1|LPGS+ribose-H2O;436.25628662109375|7.854823023080826e-03|1|PGSLV-H2O1;454.265441894531307|0.02490677125752|1|PGSLV;485.319305419921875|0.013560990802944|1|y4-C1H2N2;523.28936767578125|0.014488870278001|1|PGSLVD-CO-H2O1;551.281494140625|0.034554436802864|1|PGSLVD-H2O1;569.292724609375|0.071797251701355|1|PGSLVD;576.840087890625|0.089547842741013|2|y11-C1H2N2;579.2593994140625|0.014451634138823|3|y11+ADPribose;584.38922119140625|0.042084418237209|1|y5-C1H2N2;589.3369140625|0.016217440366745|2|y11-H3N1;597.85211181640625|0.038176942616701|2|y11;626.4107666015625|0.014089848846197|1|y5;627.85174560546875|0.149784848093987|2|y11+ribose-2H2O;633.38360595703125|0.043296292424202|2|y12-C1H2N2;636.85614013671875|0.13018810749054|2|y11+ribose-H2O;650.35382080078125|0.014227880164981|1|PGSLVDV-H2O1;668.36212158203125|0.014291303232312|1|PGSLVDV;681.40283203125|9.28985420614481e-03|1|GSLVDVR-CO-H2O1;682.37823486328125|0.013595265336335|1|LPGSLVD;684.39642333984375|0.019801255315542|2|y12+ribose-2H2O;685.38751220703125|8.595956489443779e-03|1|GSLVDVR-C1H2N2;685.8433837890625|0.115159653127193|2|y11+ribose+HPO3;686.40948486328125|0.010872434824705|1|y5+ribose-2H2O;699.4129638671875|0.02711664326489|1|y6-C1H2N2;703.3306884765625|8.403215557336807e-03|1|y4+ribose+HPO3;763.44287109375|0.027857907116413|2|[M+2H];782.44415283203125|8.994204923510552e-03|1|GSLVDVRP-C1H2N2;798.4827880859375|0.018237385898829|1|y7-C1H2N2;802.452392578125|0.032789424061775|2|[M+2H] ribose-H2O;868.38433837890625|0.013647608458996|2|y11+ADPribose;900.507873535156364|7.148450706154108e-03|1|y7+ribose-2H2O;998.59844970703125|7.330857217311859e-03|1|y9-C1H2N2;1055.6214599609375|0.021320536732674|1|y10-C1H2N2;1152.673095703125|0.222855776548386|1|y11-C1H2N2;1177.6649169921875|0.017620727419853|1|y11-H3N1;1254.69482421875|0.041889935731888|1|y11+ribose-2H2O;1265.757080078125|0.019245760515332|1|y12-C1H2N2;1272.70703125|7.729857694357634e-03|1|y11+ribose-H2O;"/>
    <n v="100"/>
    <n v="1.425835583359"/>
    <n v="0"/>
    <n v="0"/>
    <n v="689.65353225020397"/>
    <n v="2"/>
    <n v="209"/>
    <n v="299"/>
    <n v="90"/>
    <n v="0"/>
    <n v="0"/>
    <n v="-3.6774979560050199E-4"/>
    <n v="0.23248893022537201"/>
    <n v="10.2324886322021"/>
    <x v="0"/>
    <n v="541.06111364989999"/>
    <n v="1"/>
    <s v="ADPribose"/>
    <n v="0"/>
    <n v="1"/>
    <n v="0"/>
    <n v="0.66666666666666696"/>
    <n v="3"/>
    <s v="AFLpGSLVDVRpVR"/>
    <n v="10"/>
    <n v="0.51907700300216697"/>
    <n v="1.1208195686340301"/>
    <n v="0.13609467455621299"/>
    <n v="0"/>
    <n v="0"/>
    <n v="1"/>
    <n v="0.402499169111252"/>
    <s v="0,0.70,0,1.26,0.70,0,0,0,0,0,51.91,1.26,0,0"/>
    <n v="0"/>
    <n v="0.97651553153991699"/>
    <n v="17.274145126342699"/>
    <n v="3.39657235145568"/>
    <n v="1524.8776537004001"/>
    <n v="3.2792687416077E-2"/>
    <n v="5.03279256820678"/>
    <n v="2.7367520332336399"/>
    <n v="0"/>
    <n v="12.4834280014038"/>
    <n v="1.0044026374816799"/>
    <n v="1.00374042987823"/>
    <n v="29.757572174072202"/>
    <n v="0.16929680109024001"/>
    <n v="2"/>
    <n v="2"/>
    <n v="2"/>
    <n v="8.6142323911190005E-2"/>
    <n v="8.2726325988769496"/>
    <n v="0.27342468500137301"/>
    <n v="15.265281677246"/>
    <n v="4.8760600090026802"/>
    <n v="10"/>
    <n v="2065.9387673503002"/>
    <n v="2066.9460438170699"/>
    <n v="1033.9766601419201"/>
    <n v="689.65353225020397"/>
    <n v="517.49196830434596"/>
    <n v="29.757572174072202"/>
    <n v="0"/>
    <n v="0"/>
    <n v="0"/>
    <n v="1"/>
    <n v="267"/>
    <n v="1"/>
    <n v="0.70951038599014304"/>
    <n v="0"/>
    <n v="0.53323847178830097"/>
    <n v="0.94539019578155803"/>
    <s v="unique"/>
    <n v="0"/>
    <s v="target"/>
    <n v="0"/>
    <n v="1"/>
  </r>
  <r>
    <x v="0"/>
    <x v="0"/>
    <s v="L_Welp_MR_R_Papenfuss_230721_100921_ExplI_rS1-DII_ADPRibModB_invitro2_0.0100_XLs.idXML"/>
    <n v="2"/>
    <n v="24387"/>
    <n v="2639.2500053138701"/>
    <n v="740.85760000000005"/>
    <n v="8.2593998601280493E-6"/>
    <n v="0"/>
    <n v="4"/>
    <x v="15"/>
    <x v="0"/>
    <n v="130"/>
    <n v="151"/>
    <n v="0"/>
    <n v="0.62116325011381002"/>
    <n v="0"/>
    <s v="110.071243286132813|0.012787893414497|1|iH;120.080680847167969|0.219952210783958|1|iF;127.086608886718764|0.012978958897293|1|PG-CO;129.102203369140625|0.022927764803171|1|y1-H2O1;136.061630249023438|1.0|1|MI:A';147.112579345703125|0.012342100962996|1|y1;155.081558227539063|0.035034921020269|1|PG;173.128799438476563|4.023818764835596e-03|1|SL-CO;183.149063110351563|8.872995153069496e-03|1|LP-CO;186.123886108398438|0.013734450563788|1|y2-H2O1;191.117874145507813|0.531982362270355|1|a2;204.134185791015625|0.055065002292395|1|y2;211.144073486328125|0.012321092188358|1|LP;219.112869262695341|0.713150680065155|1|b2;224.103256225585966|0.01291315164417|1|PGS-H2O1;233.165191650390625|0.01165182236582|1|FL-CO;242.1138916015625|0.050988294184208|1|PGS;258.14434814453125|5.326005164533854e-03|1|GSL;261.16046142578125|7.208412513136864e-03|1|FL;309.192047119140625|8.331818506121635e-03|1|LPGS-CO-H2O1;314.186126708984375|6.631875410676003e-03|1|b3-H2O1;315.166595458984375|0.0230024587363|1|y3-H2O1;327.202423095703125|0.034038949757814|1|LPGS-CO;332.197052001953125|0.087631292641163|1|b3;333.177276611328125|0.026621112599969|1|y3;337.187255859375|0.013789867982268|1|LPGS-H2O1;348.07049560546875|0.251402735710144|1|MI:G;355.19781494140625|0.039164252579212|1|LPGS;426.271301269531307|0.011993135325611|1|PGSLV-CO;433.2080078125|5.188595969229937e-03|1|LPGS+ribose-H2O;436.2557373046875|5.945857614278793e-03|1|PGSLV-H2O1;446.260650634765625|0.036472272127867|1|y4;454.265625|0.025197783485055|1|PGSLV;523.287353515625|5.630459636449814e-03|1|PGSLVD-CO-H2O1;551.28240966796875|0.015018375590444|1|PGSLVD-H2O1;564.2777099609375|0.013305511325598|1|RDTL+ribose-H2O;569.2935791015625|0.062069751322269|1|PGSLVD;583.320068359375|0.018394170328975|1|y5;632.855712890625|0.014516262337565|2|y11;640.36456298828125|4.076112993061543e-03|1|PVRDTL-C1H2N2;650.3497314453125|5.291073117405176e-03|1|PGSLVDV-H2O1;668.364501953125|8.82191862910986e-03|1|PGSLVDV;696.40643310546875|5.070221610367298e-03|1|y6;739.4300537109375|0.017158646136522|2|y13-C1H2N2;782.443359375|0.016368009150028|1|GSLVDVRP-C1H2N2;796.94183349609375|0.03526721149683|2|y14-C1H2N2;797.45184326171875|0.023923773318529|1|y7;846.4765625|0.011762827634811|2|y15-C1H2N2;861.452087402343636|0.010168771259487|1|FLPGSLVD-CO+ribose-2H2O;912.476684570312386|9.430959820747376e-03|1|y8;966.53955078125|0.010714125819504|2|b18-C1H2N2;975.049072265625|0.035565223544836|2|y18-C1H2N2;997.55059814453125|6.023813504725695e-03|1|LPGSLVDVR+ribose-2H2O;1023.570190429687614|0.159188285470009|2|y19-C1H2N2;1026.05712890625|0.037705082446337|2|y18+ribose-2H2O;1035.5487060546875|0.021057272329926|1|RPVRDTLH+ribose-2H2O;1080.1156005859375|0.0646131336689|2|y20-C1H2N2;1083.5880126953125|0.099992327392101|2|y19+ribose-H2O;1132.573974609375|0.022243797779083|2|y19+ribose+HPO3;1246.694091796875|0.013032028451562|1|y11-H2O1;1247.6988525390625|6.824640557169914e-03|1|VRPVRDTLHL+ribose-2H2O;1264.7032470703125|0.040638890117407|1|y11;1265.7103271484375|0.017543675377965|1|VRPVRDTLHL+ribose-H2O;1477.8519287109375|0.011507097631693|1|y13-C1H2N2;"/>
    <n v="100"/>
    <n v="3.1100444495677899"/>
    <n v="0"/>
    <n v="0"/>
    <n v="740.85713980677099"/>
    <n v="3"/>
    <n v="107"/>
    <n v="194"/>
    <n v="87"/>
    <n v="0"/>
    <n v="0"/>
    <n v="-4.60193228832395E-4"/>
    <n v="0.231028527021408"/>
    <n v="20.2310276031494"/>
    <x v="0"/>
    <n v="541.06111364989999"/>
    <n v="1"/>
    <s v="ADPribose"/>
    <n v="0"/>
    <n v="1"/>
    <n v="0"/>
    <n v="2.6666666666666599"/>
    <n v="3"/>
    <s v="AFLPGSLVDVrPVrDTLHLEGK"/>
    <n v="11"/>
    <n v="3.2269682735205002E-2"/>
    <n v="1.41531550884246"/>
    <n v="0.11616161616161599"/>
    <n v="1.8755046185106E-3"/>
    <n v="0"/>
    <n v="1"/>
    <n v="0.53481090068817105"/>
    <s v="0,0,1.02,3.23,0,0,1.02,0,1.33,0,2.44,3.23,0,2.44,1.33,0,1.02,0,1.02,0,0,0"/>
    <n v="0"/>
    <n v="0.96827298402786299"/>
    <n v="25.121467590331999"/>
    <n v="0.84151649475097701"/>
    <n v="2418.3383397101002"/>
    <n v="2.3457381874322999E-2"/>
    <n v="2.0234572887420601"/>
    <n v="2.0261435508728001"/>
    <n v="0"/>
    <n v="3.7564890384674001"/>
    <n v="0"/>
    <n v="0"/>
    <n v="28.877956390380799"/>
    <n v="0.38226059079170199"/>
    <n v="0"/>
    <n v="2"/>
    <n v="8"/>
    <n v="5.5555555969476998E-2"/>
    <n v="15.2824335098266"/>
    <n v="0.256361424922943"/>
    <n v="22.2544841766357"/>
    <n v="14.4409170150756"/>
    <n v="7"/>
    <n v="2959.3994533599998"/>
    <n v="2960.4067298267701"/>
    <n v="1480.7070031467699"/>
    <n v="987.47376092010404"/>
    <n v="740.85713980677099"/>
    <n v="28.877956390380799"/>
    <n v="0"/>
    <n v="0"/>
    <n v="0"/>
    <n v="2"/>
    <n v="414"/>
    <n v="1"/>
    <n v="4.0553130209446002E-2"/>
    <n v="0"/>
    <n v="0.62116325011381002"/>
    <n v="1"/>
    <s v="unique"/>
    <n v="0"/>
    <s v="target"/>
    <n v="0"/>
    <n v="1"/>
  </r>
  <r>
    <x v="0"/>
    <x v="0"/>
    <s v="L_Welp_MR_R_Papenfuss_230721_100921_ExplI_rS1-DII_ADPRibModB_invitro2_0.0100_XLs.idXML"/>
    <n v="2"/>
    <n v="24398"/>
    <n v="2640.0066843719401"/>
    <n v="689.65440000000001"/>
    <n v="8.5065420505203608E-6"/>
    <n v="0"/>
    <n v="3"/>
    <x v="14"/>
    <x v="0"/>
    <n v="130"/>
    <n v="143"/>
    <n v="0"/>
    <n v="1.25824019599723"/>
    <n v="0"/>
    <s v="127.0863037109375|7.969716563820839e-03|1|PG-CO;136.061569213867188|1.0|1|MI:A';155.081314086914034|0.038702256977558|1|PG;173.12786865234375|0.010485333390534|1|SL-CO;175.118804931640653|0.068611942231655|1|y1;183.148895263671875|0.013116895221174|1|LP-CO;191.117767333984375|0.627886652946472|1|a2;201.12298583984375|0.011105270124972|1|SL;211.144195556640653|0.010401964187622|1|LP;219.112762451171875|0.747571647167206|1|b2;224.102951049804659|0.01518286485225|1|PGS-H2O1;233.165283203125|0.012391129508615|1|FL-CO;240.134170532226563|9.234532713890076e-03|1|GSL-H2O1;242.113388061523438|0.056290555745363|1|PGS;258.1453857421875|0.014289306476712|1|GSL;261.159515380859375|7.146087475121021e-03|1|FL;309.19268798828125|0.011473452672362|1|LPGS-CO-H2O1;313.70928955078125|0.014546409249306|2|y5;320.125030517578125|6.690185982733965e-03|1|PGS+ribose-H2O;327.2021484375|0.031681217253208|1|LPGS-CO;329.2198486328125|5.763747729361057e-03|1|GSLV-CO;332.196868896484375|0.077754601836205|1|b3;337.1875|0.016826372593641|1|LPGS-H2O1;348.0703125|0.228435873985291|1|MI:G;355.1976318359375|0.055353127419949|1|LPGS;371.240081787109375|0.133096769452095|1|y3;401.254058837890625|4.171246197074652e-03|1|a4;405.213470458984375|5.801812745630741e-03|1|LPGS-CO+ribose-H2O;426.27294921875|0.017794782295823|1|PGSLV-CO;433.209442138671875|9.258914738893507e-03|1|LPGS+ribose-H2O;454.2667236328125|0.036487519741058|1|PGSLV;468.283660888671875|8.147608488798141e-03|1|SLVDV-CO-H2O1;551.2850341796875|0.020252233371139|1|PGSLVD-H2O1;569.293701171875|0.068151623010635|1|PGSLVD;576.84088134765625|0.101123794913292|2|y11-C1H2N2;584.38726806640625|0.036917705088854|1|y5-C1H2N2;588.8470458984375|0.018213598057628|2|y11-H2O1;597.85101318359375|0.056427475064993|2|y11;626.41021728515625|0.019953748211265|1|y5;627.8515625|0.157927930355072|2|y11+ribose-2H2O;636.8555908203125|0.139098659157753|2|y11+ribose-H2O;676.84271240234375|0.023564426228404|2|y11+ribose-H2O+HPO3;685.84393310546875|0.06245319917798|2|y11+ribose+HPO3;699.4150390625|0.032333478331566|1|y6-C1H2N2;763.45001220703125|0.019714014604688|2|[M+2H];783.44189453125|7.754230871796608e-03|1|FLPGSLVD-CO-H2O1;798.483154296875|0.028889924287796|1|y7-C1H2N2;819.4471435546875|6.522970739752054e-03|1|y6+ribose-H2O;868.3785400390625|9.880125522613524e-03|2|y11+ADPribose;911.570678710937614|0.012543437071145|1|y8-C1H2N2;1013.594116210937614|6.534186191856861e-03|1|y8+ribose-2H2O;1016.497436523437614|6.456566043198109e-03|1|y7+ribose+HPO3;1085.534912109375|7.924428209662438e-03|1|LPGSLVDVR-CO+ribose+HPO3;1152.6728515625|0.236006557941437|1|y11-C1H2N2;1254.697021484375|0.020361725240946|1|y11+ribose-2H2O;1265.75927734375|0.020924696698785|1|y12-C1H2N2;"/>
    <n v="100"/>
    <n v="1.5427288599312301"/>
    <n v="0"/>
    <n v="0"/>
    <n v="689.65353225020397"/>
    <n v="2"/>
    <n v="209"/>
    <n v="299"/>
    <n v="90"/>
    <n v="0"/>
    <n v="0"/>
    <n v="-8.6774979558867905E-4"/>
    <n v="0.20038445293903401"/>
    <n v="10.2003841400146"/>
    <x v="0"/>
    <n v="541.06111364989999"/>
    <n v="1"/>
    <s v="ADPribose"/>
    <n v="0"/>
    <n v="1"/>
    <n v="0"/>
    <n v="0.75"/>
    <n v="4"/>
    <s v="AFLpGSLVDVRpVR"/>
    <n v="8"/>
    <n v="0.43279978632926902"/>
    <n v="0.86366152763366699"/>
    <n v="9.2165898617511996E-2"/>
    <n v="0"/>
    <n v="0"/>
    <n v="1"/>
    <n v="0.47695267200469998"/>
    <s v="0,0,0,2.30,0.67,0,0,0,43.28,0,0,2.30,0,0"/>
    <n v="0"/>
    <n v="0.87606358528137196"/>
    <n v="19.4123134613037"/>
    <n v="3.2171547412872301"/>
    <n v="1524.8776537004001"/>
    <n v="4.5659006573259796E-3"/>
    <n v="4.0045657157897896"/>
    <n v="2.8044238090515101"/>
    <n v="0"/>
    <n v="5.92620849609375"/>
    <n v="0"/>
    <n v="1.00225734710693"/>
    <n v="25.338521957397401"/>
    <n v="0.24410288035869601"/>
    <n v="4"/>
    <n v="3"/>
    <n v="2"/>
    <n v="7.4906364083290003E-2"/>
    <n v="8.7931108474731392"/>
    <n v="0.20720769464969599"/>
    <n v="14.2049503326416"/>
    <n v="5.5759563446044904"/>
    <n v="11"/>
    <n v="2065.9387673503002"/>
    <n v="2066.9460438170699"/>
    <n v="1033.9766601419201"/>
    <n v="689.65353225020397"/>
    <n v="517.49196830434596"/>
    <n v="25.338521957397401"/>
    <n v="0"/>
    <n v="0"/>
    <n v="0"/>
    <n v="1"/>
    <n v="267"/>
    <n v="1"/>
    <n v="0.433893322944641"/>
    <n v="0"/>
    <n v="1.25824019599723"/>
    <n v="1"/>
    <s v="unique"/>
    <n v="0"/>
    <s v="target"/>
    <n v="0"/>
    <n v="1"/>
  </r>
  <r>
    <x v="0"/>
    <x v="0"/>
    <s v="L_Welp_MR_R_Papenfuss_230721_100921_ExplI_rS1-DII_ADPRibModB_invitro2_0.0100_XLs.idXML"/>
    <n v="2"/>
    <n v="24446"/>
    <n v="2645.5191853732999"/>
    <n v="740.85730000000001"/>
    <n v="7.8722448825040403E-6"/>
    <n v="0"/>
    <n v="4"/>
    <x v="15"/>
    <x v="0"/>
    <n v="130"/>
    <n v="151"/>
    <n v="0"/>
    <n v="0.216226881252431"/>
    <n v="0"/>
    <s v="120.0806884765625|0.207919791340828|1|iF;127.086387634277344|8.376264944672585e-03|1|PG-CO;129.10198974609375|0.01723999530077|1|y1-H2O1;130.085983276367188|4.808379802852869e-03|1|y1-H3N1;136.061614990234375|1.0|1|MI:A';147.112869262695341|8.745959959924221e-03|1|y1;155.08148193359375|0.035230677574873|1|PG;183.1492919921875|0.015808381140232|1|LP-CO;186.123764038085966|7.666062563657761e-03|1|y2-H2O1;187.108169555664063|3.749959636479616e-03|1|VD-CO;191.117843627929688|0.551395177841187|1|a2;204.1343994140625|0.052522417157888|1|y2;211.143905639648438|7.703961804509163e-03|1|LP;214.11932373046875|3.857132513076067e-03|1|PGS-CO;219.11285400390625|0.714779138565064|1|b2;224.103591918945313|0.015105502679944|1|PGS-H2O1;233.164703369140653|0.016079029068351|1|FL-CO;242.113677978515625|0.047578748315573|1|PGS;243.132720947265625|3.427159273996949e-03|1|LE;258.144378662109375|5.31301274895668e-03|1|GSL;261.159820556640625|6.821464281529188e-03|1|FL;268.1651611328125|3.161289962008595e-03|1|VDV-CO-H2O1;300.1551513671875|6.086414214223623e-03|1|LEG;309.19171142578125|7.308557163923979e-03|1|LPGS-CO-H2O1;314.187225341796875|4.776176065206528e-03|1|b3-H2O1;315.166534423828068|0.016396716237068|1|y3-H2O1;327.202880859375|0.026846574619412|1|LPGS-CO;332.19696044921875|0.082701623439789|1|b3;333.17669677734375|0.022357186302543|1|y3;337.186492919921875|0.01767704449594|1|LPGS-H2O1;348.07037353515625|0.245360851287842|1|MI:G;355.197723388671875|0.037564732134342|1|LPGS;426.27154541015625|8.641574531793594e-03|1|PGSLV-CO;433.20806884765625|5.678494460880756e-03|1|LPGS+ribose-H2O;436.255615234375|6.486583035439253e-03|1|PGSLV-H2O1;446.2601318359375|0.032306849956512|1|y4;454.26654052734375|0.022189773619175|1|PGSLV;523.29010009765625|3.710673423483968e-03|1|PGSLVD-CO-H2O1;541.2969970703125|3.318367758765817e-03|1|PGSLVD-CO;551.280517578125|0.015817137435079|1|PGSLVD-H2O1;564.27642822265625|5.959646310657263e-03|1|RDTL+ribose-H2O;569.2938232421875|0.057272892445326|1|PGSLVD;583.318603515625|0.017838919535279|1|y5;632.8541259765625|0.027543775737286|2|y11;668.36297607421875|0.014070655219257|1|PGSLVDV;682.71954345703125|0.014990014955401|3|y19-C1H2N2;696.40869140625|7.074239663779736e-03|1|FLPGSLV-H2O1;716.7218017578125|0.069782562553883|3|y19+ribose-2H2O;722.724365234375|6.472647190093994e-03|3|y19+ribose-H2O;739.42938232421875|0.041893046349287|2|y13-C1H2N2;754.4171142578125|0.012525227852166|3|y20+ribose-2H2O;755.386779785156364|0.019265877082944|3|y19+ribose+HPO3;779.442443847656364|6.802302785217762e-03|1|GSLVDVRP-CO-H3N1;790.439697265625|0.021978138014674|2|y13+ribose-2H2O;796.9412841796875|0.034306760877371|2|y14-C1H2N2;797.450256347656364|0.026034144684672|1|y7;846.47576904296875|0.013044004328549|2|y15-C1H2N2;847.953063964843636|0.020741341635585|2|y14+ribose-2H2O;877.079833984375|0.036711927503347|3|y19+ADPribose;903.013427734375|6.205946672707796e-03|2|y16-C1H2N2;912.479858398437614|0.01148549746722|1|y8;975.045532226562386|0.024939941242337|2|y18-C1H2N2;997.54449462890625|0.02236289717257|2|y17+ribose-2H2O;1023.570434570312386|0.243664458394051|2|y19-C1H2N2;1026.0584716796875|0.029505789279938|2|y18+ribose-2H2O;1036.0673828125|0.066133633255959|2|y19-H3N1;1044.5784912109375|0.013646529987454|2|y19;1057.584716796875|0.018883289769292|1|VRPVRDTLH-H3N1;1074.580810546875|0.228698804974556|2|y19+ribose-2H2O;1080.113037109375|0.067338615655899|2|y20-C1H2N2;1083.5870361328125|0.218038767576218|2|y19+ribose-H2O;1123.570556640625|0.043506417423487|2|y19+ribose-H2O+HPO3;1132.576171875|0.075364172458649|2|y19+ribose+HPO3;1246.6849365234375|7.084268610924482e-03|1|y11-H2O1;1264.6966552734375|0.02483194693923|1|y11;1477.8485107421875|8.138622157275677e-03|1|y13-C1H2N2;"/>
    <n v="100"/>
    <n v="2.4802684783935498"/>
    <n v="0"/>
    <n v="0"/>
    <n v="740.85713980677099"/>
    <n v="3"/>
    <n v="107"/>
    <n v="194"/>
    <n v="87"/>
    <n v="0"/>
    <n v="0"/>
    <n v="-1.60193228794014E-4"/>
    <n v="0.192157968878746"/>
    <n v="20.1921577453613"/>
    <x v="0"/>
    <n v="541.06111364989999"/>
    <n v="1"/>
    <s v="ADPribose"/>
    <n v="0"/>
    <n v="1"/>
    <n v="0"/>
    <n v="1.6666666666666601"/>
    <n v="3"/>
    <s v="AFLPGSLVDVrPVrDTLHLEGK"/>
    <n v="14"/>
    <n v="5.9596463106572602E-3"/>
    <n v="1.41266500949859"/>
    <n v="0.14912280701754399"/>
    <n v="2.5188323110342001E-2"/>
    <n v="0"/>
    <n v="1"/>
    <n v="0.48534083366393999"/>
    <s v="0,0,0,0.57,0,0,0,0,0.60,0,0,0.57,0,0,0.60,0,0,0,0,0,0,0"/>
    <n v="0"/>
    <n v="0.99610084295272805"/>
    <n v="25.121467590331999"/>
    <n v="5.2479701042175204"/>
    <n v="2418.3383397101002"/>
    <n v="7.0849150419234994E-2"/>
    <n v="5.0708489418029696"/>
    <n v="1.2987323999404901"/>
    <n v="0"/>
    <n v="9.3011102676391602"/>
    <n v="0"/>
    <n v="0"/>
    <n v="34.422576904296797"/>
    <n v="0.23886694014072399"/>
    <n v="0"/>
    <n v="3"/>
    <n v="5"/>
    <n v="8.2125604152678999E-2"/>
    <n v="19.693130493163999"/>
    <n v="0.288195431232452"/>
    <n v="25.263006210327099"/>
    <n v="14.4451599121093"/>
    <n v="10"/>
    <n v="2959.3994533599998"/>
    <n v="2960.4067298267701"/>
    <n v="1480.7070031467699"/>
    <n v="987.47376092010404"/>
    <n v="740.85713980677099"/>
    <n v="34.422576904296797"/>
    <n v="0"/>
    <n v="0"/>
    <n v="0"/>
    <n v="2"/>
    <n v="414"/>
    <n v="1"/>
    <n v="0.215640589594841"/>
    <n v="0"/>
    <n v="0.216226881252431"/>
    <n v="1"/>
    <s v="unique"/>
    <n v="0"/>
    <s v="target"/>
    <n v="0"/>
    <n v="1"/>
  </r>
  <r>
    <x v="0"/>
    <x v="0"/>
    <s v="L_Welp_MR_R_Papenfuss_230721_100921_ExplI_rS1-DII_ADPRibModB_invitro2_0.0100_XLs.idXML"/>
    <n v="2"/>
    <n v="24473"/>
    <n v="2648.75443632316"/>
    <n v="740.85789999999997"/>
    <n v="7.8722448825040403E-6"/>
    <n v="0"/>
    <n v="4"/>
    <x v="15"/>
    <x v="0"/>
    <n v="130"/>
    <n v="151"/>
    <n v="0"/>
    <n v="1.02609961882173"/>
    <n v="0"/>
    <s v="110.071250915527344|9.056414477527142e-03|1|iH;120.080696105957017|0.217152863740921|1|iF;127.086486816406236|8.179647848010063e-03|1|PG-CO;129.102218627929688|0.015055077150464|1|y1-H2O1;130.085845947265625|4.011630546301603e-03|1|y1-H3N1;136.061630249023438|1.0|1|MI:A';147.112762451171875|6.579277105629444e-03|1|y1;155.081451416015625|0.036410987377167|1|PG;169.097061157226563|3.300986951217055e-03|1|VD-CO-H2O1;183.1490478515625|0.010197252035141|1|LP-CO;186.123519897460938|0.011249574832618|1|y2-H2O1;191.11785888671875|0.558693170547485|1|a2;204.134307861328125|0.058853726834059|1|y2;211.14410400390625|8.605114184319973e-03|1|LP;214.118316650390625|3.309360472485423e-03|1|PGS-CO;219.112884521484375|0.696539878845215|1|b2;224.103286743164063|0.01318253390491|1|PGS-H2O1;233.1646728515625|0.01322672329843|1|FL-CO;240.134262084960938|4.021352156996727e-03|1|GSL-H2O1;242.113693237304716|0.055067058652639|1|PGS;251.150253295898438|4.432669375091791e-03|1|LH;258.144561767578125|3.868292551487684e-03|1|GSL;261.15985107421875|4.97501902282238e-03|1|FL;268.166229248046875|4.990198649466038e-03|1|VDV-CO-H2O1;300.1549072265625|3.302174620330334e-03|1|LEG;309.192596435546875|8.492440916597843e-03|1|LPGS-CO-H2O1;314.186767578125|5.870605818927288e-03|1|b3-H2O1;315.16668701171875|0.020277436822653|1|y3-H2O1;327.202606201171932|0.031602375209332|1|LPGS-CO;332.19708251953125|0.079542458057404|1|b3;333.1766357421875|0.027850273996592|1|y3;337.18719482421875|0.017077539116144|1|LPGS-H2O1;348.07049560546875|0.242035731673241|1|MI:G;355.197906494140625|0.039028894156218|1|LPGS;426.2706298828125|8.411065675318241e-03|1|PGSLV-CO;436.255645751953125|4.329678602516651e-03|1|PGSLV-H2O1;446.261077880859375|0.026555808261037|1|y4;454.266021728515625|0.024031262844801|1|PGSLV;468.28021240234375|3.350286046043038e-03|1|SLVDV-CO-H2O1;523.2874755859375|6.530622486025095e-03|1|PGSLVD-CO-H2O1;532.27655029296875|3.043219447135925e-03|1|PGSLV+ribose-H2O;551.282470703125|0.016517721116543|1|PGSLVD-H2O1;565.31024169921875|8.608870208263397e-03|1|y5-H2O1;567.35076904296875|2.827573800459504e-03|1|LPGSLV;569.2933349609375|0.062120854854584|1|PGSLVD;583.32012939453125|0.022312054410577|1|y5;632.8546142578125|0.026363542303443|2|y11;640.36541748046875|4.075777251273394e-03|1|PVRDTL-C1H2N2;650.34893798828125|7.184992078691721e-03|1|PGSLVDV-H2O1;696.40789794921875|4.129476379603148e-03|1|FLPGSLV-H2O1;696.7215576171875|0.010220946744084|3|y19;722.726318359375|0.041135143488646|3|y19+ribose-H2O;739.427795410156364|0.037968438118696|2|y13-C1H2N2;755.38818359375|0.062607035040855|3|y19+ribose+HPO3;790.43829345703125|0.045375313609838|2|y13+ribose-2H2O;790.94158935546875|0.014620280824602|2|b15-C1H2N2;799.440185546875|0.05001512542367|2|y13+ribose-H2O;846.47296142578125|0.026811771094799|2|y15-C1H2N2;877.074951171875|0.033349081873894|3|y19+ADPribose;894.4805908203125|4.821918439120054e-03|1|DVRPVRDT-CO-H3N1;897.4892578125|0.018541553989053|2|y15+ribose-2H2O;898.486083984375|3.93215985968709e-03|1|RPVRDTL+ribose-2H2O;912.478454589843636|0.012657716870308|1|y8;913.493103027343636|8.706548251211643e-03|1|VRDTLHL+ribose-H2O;946.53155517578125|0.018000511452556|2|y17-C1H2N2;975.04833984375|0.057431723922491|2|y18-C1H2N2;979.03985595703125|7.516095880419016e-03|2|b18-H3N1;997.54669189453125|9.411777369678021e-03|2|y17+ribose-2H2O;1023.57080078125|0.608844578266144|2|y19-C1H2N2;1035.0587158203125|0.029944011941552|2|y18+ribose-H2O;1036.0654296875|0.030885174870491|2|y19-H3N1;1044.581298828125|0.037218082696199|2|y19;1074.5797119140625|0.214738249778748|2|y19+ribose-2H2O;1080.1104736328125|0.074131801724434|2|y20-C1H2N2;1132.575927734375|0.017017882317305|2|y19+ribose+HPO3;1162.623779296875|4.62431274354458e-03|1|FLPGSLVDVR+ribose-H2O;1246.6943359375|6.17590406909585e-03|1|y11-H2O1;1264.7022705078125|0.022552814334631|1|y11;1477.8487548828125|9.906497783958912e-03|1|y13-C1H2N2;1592.8741455078125|3.733101300895214e-03|1|y14-C1H2N2;1691.9432373046875|3.723285160958767e-03|1|y15-C1H2N2;"/>
    <n v="100"/>
    <n v="3.1347770243883102"/>
    <n v="0"/>
    <n v="0"/>
    <n v="740.85713980677099"/>
    <n v="3"/>
    <n v="107"/>
    <n v="194"/>
    <n v="87"/>
    <n v="0"/>
    <n v="0"/>
    <n v="-7.6019322875708905E-4"/>
    <n v="0.17740367352962499"/>
    <n v="18.177404403686499"/>
    <x v="0"/>
    <n v="541.06111364989999"/>
    <n v="1"/>
    <s v="ADPribose"/>
    <n v="0"/>
    <n v="1"/>
    <n v="0"/>
    <n v="1.6666666666666601"/>
    <n v="3"/>
    <s v="AFLPGSLVDVrPVrDTLHLEGK"/>
    <n v="13"/>
    <n v="8.7065482512116397E-3"/>
    <n v="0.546170353889465"/>
    <n v="0.13135593220339001"/>
    <n v="2.5467971339821999E-2"/>
    <n v="0"/>
    <n v="1"/>
    <n v="0.43701919913291898"/>
    <s v="0,0,0.46,0.39,0.30,0,0.46,0,0,0,0.87,0.39,0,0.87,0,0,0.46,0,0.46,0,0.30,0"/>
    <n v="0"/>
    <n v="0.91578018665313698"/>
    <n v="25.121467590331999"/>
    <n v="5.1132235527038503"/>
    <n v="2418.3383397101002"/>
    <n v="4.3350506573915003E-2"/>
    <n v="5.0433506965637198"/>
    <n v="2.96908402442932"/>
    <n v="0"/>
    <n v="9.3011102676391602"/>
    <n v="0"/>
    <n v="0"/>
    <n v="34.422576904296797"/>
    <n v="0.23885734379291501"/>
    <n v="0"/>
    <n v="3"/>
    <n v="5"/>
    <n v="7.4879229068756006E-2"/>
    <n v="17.357101440429599"/>
    <n v="0.246222153306007"/>
    <n v="23.220754623413001"/>
    <n v="12.243878364562899"/>
    <n v="14"/>
    <n v="2959.3994533599998"/>
    <n v="2960.4067298267701"/>
    <n v="1480.7070031467699"/>
    <n v="987.47376092010404"/>
    <n v="740.85713980677099"/>
    <n v="34.422576904296797"/>
    <n v="0"/>
    <n v="0"/>
    <n v="0"/>
    <n v="2"/>
    <n v="414"/>
    <n v="1"/>
    <n v="0.73686724901199296"/>
    <n v="0"/>
    <n v="1.02609961882173"/>
    <n v="1"/>
    <s v="unique"/>
    <n v="0"/>
    <s v="target"/>
    <n v="0"/>
    <n v="1"/>
  </r>
  <r>
    <x v="0"/>
    <x v="0"/>
    <s v="L_Welp_MR_R_Papenfuss_230721_100921_ExplI_rS1-DII_ADPRibModB_invitro2_0.0100_XLs.idXML"/>
    <n v="2"/>
    <n v="24506"/>
    <n v="2652.0419123859401"/>
    <n v="689.65459999999996"/>
    <n v="8.5480257472993699E-6"/>
    <n v="0"/>
    <n v="3"/>
    <x v="14"/>
    <x v="0"/>
    <n v="130"/>
    <n v="143"/>
    <n v="0"/>
    <n v="1.54824088561486"/>
    <n v="0"/>
    <s v="127.086456298828125|6.575696170330048e-03|1|PG-CO;136.061447143554688|1.0|1|MI:A';155.081100463867188|0.032606173306704|1|PG;175.118606567382813|0.068828053772449|1|y1;183.148895263671875|0.011614043265581|1|LP-CO;187.086227416992188|4.003499168902636e-03|1|PG-CO+ribose-2H2O;191.117584228515625|0.570604860782623|1|a2;201.123031616210938|0.012309961020947|1|SL;211.143844604492188|6.875403225421906e-03|1|LP;219.112579345703125|0.717787623405457|1|b2;224.102767944335938|0.015241431072354|1|PGS-H2O1;233.164794921875|0.010582336224616|1|FL-CO;240.134307861328125|7.866233587265015e-03|1|GSL-H2O1;242.11358642578125|0.052654378116131|1|PGS;258.14471435546875|0.011800438165665|1|GSL;261.159576416015625|3.749980125576258e-03|1|FL;268.16510009765625|4.700202494859695e-03|1|VDV-CO-H2O1;300.17047119140625|4.844036884605886e-03|1|LPG-CO+ribose-2H2O;300.191070556640625|4.114069975912571e-03|1|SLV;309.19256591796875|9.190147742629051e-03|1|LPGS-CO-H2O1;313.708404541015625|0.022357122972608|2|y5;314.186798095703125|6.772339809685946e-03|1|b3-H2O1;320.124237060546875|4.054073244333267e-03|1|PGS+ribose-H2O;327.2022705078125|0.031372021883726|1|LPGS-CO;332.19647216796875|0.063911244273186|1|b3;337.187042236328125|0.034328624606133|1|LPGS-H2O1;348.069915771484375|0.185929179191589|1|MI:G;353.2303466796875|0.010484670288861|1|RPV;354.212493896484375|5.246659740805626e-03|1|y3-H3N1;355.197052001953125|0.056197538971901|1|LPGS;371.239898681640625|0.133630603551865|1|y3;405.212646484375|4.246309399604797e-03|1|LPGS-CO+ribose-H2O;426.2713623046875|0.012280780822039|1|PGSLV-CO;433.209075927734375|0.014237573370337|1|LPGS+ribose-H2O;436.2548828125|9.287147782742975e-03|1|PGSLV-H2O1;454.265228271484375|0.031397011131048|1|PGSLV;485.3204345703125|0.014864237979054|1|y4-C1H2N2;523.28729248046875|0.011842829175293|1|PGSLVD-CO-H2O1;551.28125|0.028428517282009|1|PGSLVD-H2O1;569.2916259765625|0.066064216196537|1|PGSLVD;576.839599609375|0.100629188120365|2|y11-C1H2N2;579.2584228515625|0.01557843759656|3|y11+ADPribose;584.3865966796875|0.039732161909342|1|y5-C1H2N2;589.3375244140625|0.018226359039545|2|y11-H3N1;597.85113525390625|0.042502272874117|2|y11;627.85101318359375|0.18293109536171|2|y11+ribose-2H2O;633.3836669921875|0.051385249942541|2|y12-C1H2N2;636.85687255859375|0.170120030641556|2|y11+ribose-H2O;650.3487548828125|0.014857428148389|1|PGSLVDV-H2O1;676.83984375|0.072335988283157|2|y11+ribose-H2O+HPO3;684.3958740234375|0.014546705409884|2|y12+ribose-2H2O;685.84332275390625|0.04782085493207|2|y11+ribose+HPO3;699.41448974609375|0.028829177841544|1|y6-C1H2N2;724.40966796875|6.737613119184971e-03|1|y6-H3N1;734.83154296875|0.015797050669789|2|y11+ribose+HPO3+H3PO4;763.447204589843636|0.014506896026433|2|[M+2H];783.439453125|8.347741328179836e-03|1|FLPGSLVD-CO-H2O1;798.47979736328125|0.026355160400271|1|y7-C1H2N2;823.4825439453125|6.075755693018436e-03|1|y7-H3N1;868.38421630859375|0.011128331534564|2|y11+ADPribose;911.566284179687614|5.369840655475855e-03|1|y8-C1H2N2;998.60186767578125|0.010695390403271|1|y9-C1H2N2;1055.6229248046875|0.020713694393635|1|y10-C1H2N2;1152.671875|0.230434641242027|1|y11-C1H2N2;1157.638427734375|0.019374512135983|1|y10+ribose-2H2O;1162.628662109375|8.768810890614986e-03|1|FLPGSLVDVR+ribose-H2O;1194.7000732421875|5.276848562061787e-03|1|y11;1254.693359375|0.013405055738986|1|y11+ribose-2H2O;1265.751708984375|0.038032718002796|1|y12-C1H2N2;1272.707763671875|8.551700040698051e-03|1|y11+ribose-H2O;"/>
    <n v="100"/>
    <n v="1.25210378319025"/>
    <n v="0"/>
    <n v="0"/>
    <n v="689.65353225020397"/>
    <n v="2"/>
    <n v="209"/>
    <n v="299"/>
    <n v="90"/>
    <n v="0"/>
    <n v="0"/>
    <n v="-1.06774979553847E-3"/>
    <n v="0.201341792941093"/>
    <n v="10.201341629028301"/>
    <x v="0"/>
    <n v="541.06111364989999"/>
    <n v="1"/>
    <s v="ADPribose"/>
    <n v="0"/>
    <n v="1"/>
    <n v="0"/>
    <n v="1"/>
    <n v="3"/>
    <s v="AFLpGSLVDVRpVR"/>
    <n v="11"/>
    <n v="2.3327920585871E-2"/>
    <n v="1.54652464389801"/>
    <n v="0.105263157894737"/>
    <n v="0"/>
    <n v="0"/>
    <n v="1"/>
    <n v="0.40010321140289301"/>
    <s v="0,0,0.88,2.33,0.81,0,0.88,0,0,0,0,2.33,0,0"/>
    <n v="0"/>
    <n v="0.818453788757324"/>
    <n v="17.274145126342699"/>
    <n v="2.00590991973877"/>
    <n v="1524.8776537004001"/>
    <n v="2.9590919613838002E-2"/>
    <n v="3.02959084510803"/>
    <n v="3.59718585014343"/>
    <n v="0"/>
    <n v="7.4702696800231898"/>
    <n v="0"/>
    <n v="1.00179755687713"/>
    <n v="24.7444152832031"/>
    <n v="0.167191132903099"/>
    <n v="2"/>
    <n v="3"/>
    <n v="2"/>
    <n v="8.9887641370296006E-2"/>
    <n v="6.8421530723571697"/>
    <n v="0.23273026943206801"/>
    <n v="13.230932235717701"/>
    <n v="4.8362431526184002"/>
    <n v="10"/>
    <n v="2065.9387673503002"/>
    <n v="2066.9460438170699"/>
    <n v="1033.9766601419201"/>
    <n v="689.65353225020397"/>
    <n v="517.49196830434596"/>
    <n v="24.7444152832031"/>
    <n v="0"/>
    <n v="0"/>
    <n v="0"/>
    <n v="1"/>
    <n v="267"/>
    <n v="1"/>
    <n v="0.84671485424041804"/>
    <n v="0"/>
    <n v="1.54824088561486"/>
    <n v="1"/>
    <s v="unique"/>
    <n v="0"/>
    <s v="target"/>
    <n v="0"/>
    <n v="1"/>
  </r>
  <r>
    <x v="0"/>
    <x v="0"/>
    <s v="L_Welp_MR_R_Papenfuss_230721_100921_ExplI_rS1-DII_ADPRibModB_invitro2_0.0100_XLs.idXML"/>
    <n v="2"/>
    <n v="24579"/>
    <n v="2660.5087562293902"/>
    <n v="987.47360000000003"/>
    <n v="7.5470604745362901E-6"/>
    <n v="0"/>
    <n v="3"/>
    <x v="15"/>
    <x v="0"/>
    <n v="130"/>
    <n v="151"/>
    <n v="0"/>
    <n v="0.16296139800894399"/>
    <n v="0"/>
    <s v="110.071281433105469|0.013655915856361|1|iH;129.101913452148438|0.012823406606913|1|y1-H2O1;136.061492919921875|0.983515381813049|1|MI:A';155.08135986328125|0.026482049375772|1|PG;186.12353515625|9.730638936161997e-03|1|y2-H2O1;191.117660522460938|0.535803496837616|1|a2;204.133956909179688|0.04054993391037|1|y2;219.112625122070313|1.0|1|b2;224.103195190429688|0.010807611048222|1|PGS-H2O1;233.165283203125|0.011456645093858|1|FL-CO;242.113555908203125|0.043400295078754|1|PGS;268.16558837890625|0.012041583657265|1|VDV-CO-H2O1;314.185791015625|0.010778977535665|1|b3-H2O1;315.166107177734375|0.0284104924649|1|y3-H2O1;327.2027587890625|0.024375576525927|1|LPGS-CO;332.1966552734375|0.124302491545677|1|b3;333.17681884765625|0.024557953700423|1|y3;337.1868896484375|0.017745163291693|1|LPGS-H2O1;348.070098876953125|0.411600947380066|1|MI:G;355.1973876953125|0.030113516375422|1|LPGS;426.269927978515625|0.01507618278265|1|PGSLV-CO;446.2608642578125|0.039033319801092|1|y4;452.297882080078125|5.963977426290512e-03|1|VRPV;454.2283935546875|7.197082974016666e-03|1|GSLVD-H2O1;486.2733154296875|8.379220031201839e-03|1|b5;551.2813720703125|0.017561800777912|1|PGSLVD-H2O1;565.306396484375|6.460902746766806e-03|1|y5-H2O1;569.29229736328125|0.106569610536098|1|PGSLVD;573.30291748046875|0.015777140855789|1|b6;583.32000732421875|0.049354139715433|1|y5;632.85479736328125|0.02104284055531|2|y11;686.38751220703125|0.016473349183798|1|b7;755.388610839843636|0.016795057803392|3|y19+ribose+HPO3;782.440368652343636|0.014802479185164|1|GSLVDVRP-C1H2N2;797.447998046875|0.03519431874156|1|y7;824.46435546875|0.012163194827735|1|GSLVDVRP;877.08038330078125|0.040100116282701|3|y19+ADPribose;900.483459472656364|0.01507649384439|1|b9;913.49267578125|0.010226699523628|1|VRDTLHL+ribose-H2O;975.544311523437614|9.859594516456127e-03|1|RPVRDTLH;1015.569580078125|0.050011809915304|1|PVRDTLHLE-CO-H2O1;1023.56976318359375|0.91994971036911|2|y19-C1H2N2;1026.0521240234375|0.027679892256856|2|y18+ribose-2H2O;1044.5802001953125|0.069964461028576|2|y19;1074.579345703125|0.454003423452377|2|y19+ribose-2H2O;1080.1138916015625|0.135224863886833|2|y20-C1H2N2;1083.5841064453125|0.302109509706497|2|y19+ribose-H2O;1123.5704345703125|0.16530379652977|2|y19+ribose-H2O+HPO3;1131.1273193359375|0.036436758935452|2|y20+ribose-2H2O;1132.574462890625|0.198972895741463|2|y19+ribose+HPO3;1210.684814453125|8.976768702268601e-03|1|b12-C1H2N2;1222.6741943359375|0.01942128688097|1|y11-C1H2N2;1240.170654296875|0.113010451197624|2|[M+2H-H2O] ribose-H2O;1240.67041015625|0.040966920554638|2|[M+2H-NH3] ribose-H2O;1249.6829833984375|0.042585328221321|1|RPVRDTLHLE-CO+ribose-2H2O;1264.6964111328125|0.034782499074936|1|y11;1315.1109619140625|0.025158736854792|2|y19+ADPribose;1592.868408203125|0.011077120900154|1|y14-C1H2N2;2046.14404296875|0.030386803671718|1|y19-C1H2N2;"/>
    <n v="98.351538181304903"/>
    <n v="2.4476271122694002"/>
    <n v="0"/>
    <n v="0"/>
    <n v="987.47376092010404"/>
    <n v="3"/>
    <n v="107"/>
    <n v="194"/>
    <n v="87"/>
    <n v="0"/>
    <n v="0"/>
    <n v="1.6092010457668899E-4"/>
    <n v="0.152630791068077"/>
    <n v="20.152629852294901"/>
    <x v="0"/>
    <n v="541.06111364989999"/>
    <n v="1"/>
    <s v="ADPribose"/>
    <n v="0"/>
    <n v="1"/>
    <n v="0"/>
    <n v="1.3333333333333299"/>
    <n v="3"/>
    <s v="AFLPGSLVDVrPVrDTLHLEGK"/>
    <n v="11"/>
    <n v="4.2585328221321002E-2"/>
    <n v="1.57798755168914"/>
    <n v="0.15311004784689"/>
    <n v="1.02660781703889E-3"/>
    <n v="0"/>
    <n v="1"/>
    <n v="0.57869672775268599"/>
    <s v="0,0,0,4.26,0,0,0,0,0,0,1.02,4.26,0,1.02,0,0,0,0,0,0,0,0"/>
    <n v="0"/>
    <n v="0.99778491258621205"/>
    <n v="29.501480102538999"/>
    <n v="2.4776470661163299"/>
    <n v="2418.3383397101002"/>
    <n v="7.4089229106903007E-2"/>
    <n v="3.0740892887115399"/>
    <n v="3.7770743370056099"/>
    <n v="0"/>
    <n v="9.5782108306884695"/>
    <n v="2.01157546043396"/>
    <n v="0"/>
    <n v="39.079689025878899"/>
    <n v="0.19102568924426999"/>
    <n v="2"/>
    <n v="3"/>
    <n v="4"/>
    <n v="8.2051284611225003E-2"/>
    <n v="18.690719604492099"/>
    <n v="0.23932208120822901"/>
    <n v="23.226718902587798"/>
    <n v="16.213071823120099"/>
    <n v="17"/>
    <n v="2959.3994533599998"/>
    <n v="2960.4067298267701"/>
    <n v="1480.7070031467699"/>
    <n v="987.47376092010404"/>
    <n v="740.85713980677099"/>
    <n v="39.079689025878899"/>
    <n v="0"/>
    <n v="0"/>
    <n v="0"/>
    <n v="2"/>
    <n v="390"/>
    <n v="1"/>
    <n v="0.47536101937294001"/>
    <n v="0"/>
    <n v="-0.16296139800894399"/>
    <n v="1"/>
    <s v="unique"/>
    <n v="0"/>
    <s v="target"/>
    <n v="0"/>
    <n v="1"/>
  </r>
  <r>
    <x v="0"/>
    <x v="0"/>
    <s v="L_Welp_MR_R_Papenfuss_230721_100921_ExplI_rS1-DII_ADPRibModB_invitro2_0.0100_XLs.idXML"/>
    <n v="2"/>
    <n v="24606"/>
    <n v="2663.3712313861802"/>
    <n v="689.65359999999998"/>
    <n v="3.6853746266546899E-3"/>
    <n v="0"/>
    <n v="3"/>
    <x v="14"/>
    <x v="0"/>
    <n v="130"/>
    <n v="143"/>
    <n v="0"/>
    <n v="9.8237437197005006E-2"/>
    <n v="0"/>
    <s v="127.086471557617188|6.492714397609234e-03|1|PG-CO;136.0615234375|1.0|1|MI:A';155.081298828125|0.039601288735867|1|PG;173.128021240234375|6.650753319263458e-03|1|SL-CO;175.119033813476563|0.057094778865576|1|y1;183.149169921875|8.271236903965473e-03|1|LP-CO;185.164108276367188|5.620172712951899e-03|1|LV-CO;191.11767578125|0.581536710262299|1|a2;201.123275756835938|7.963294163346291e-03|1|SL;211.1435546875|7.143039256334305e-03|1|LP;219.112716674804659|0.737164676189423|1|b2;224.102920532226563|0.014827710576355|1|PGS-H2O1;233.164718627929688|0.011917269788682|1|FL-CO;242.113418579101563|0.05706000700593|1|PGS;309.191497802734375|8.937370032072067e-03|1|LPGS-CO-H2O1;313.708709716796875|0.026674579828978|2|y5;314.1875|6.432261783629656e-03|1|b3-H2O1;320.124114990234375|8.872122503817082e-03|1|PGS+ribose-H2O;327.2020263671875|0.04068886116147|1|LPGS-CO;332.1966552734375|0.073973044753075|1|b3;337.187835693359375|0.018471945077181|1|LPGS-H2O1;348.070159912109375|0.198466360569|1|MI:G;353.2301025390625|9.022407233715056e-03|1|RPV;355.19732666015625|0.040360171347857|1|LPGS;371.240081787109375|0.145181134343147|1|y3;426.27154541015625|0.019249038770795|1|PGSLV-CO;429.250671386718693|5.426499061286449e-03|1|b4;433.20806884765625|0.013649418950081|1|LPGS+ribose-H2O;440.285247802734375|5.514564923942089e-03|1|LPGSL-CO;454.266357421875|0.035945128649473|1|PGSLV;485.318817138671875|0.015236207284033|1|y4-C1H2N2;523.2860107421875|0.013423828408122|1|PGSLVD-CO-H2O1;551.2841796875|0.0203463062644|1|PGSLVD-H2O1;569.29278564453125|0.075484797358513|1|PGSLVD;569.3427734375|8.145301602780819e-03|1|FLPGSL-CO-H2O1;576.84039306640625|0.083726800978184|2|y11-C1H2N2;584.38861083984375|0.040707662701607|1|y5-C1H2N2;589.33587646484375|0.017246510833502|2|y11-H3N1;597.848388671875|0.031286753714085|2|y11;627.85076904296875|0.061081606894732|2|y11+ribose-2H2O;633.38470458984375|0.035834345966578|2|y12-C1H2N2;636.85888671875|0.116817481815815|2|y11+ribose-H2O;682.37823486328125|9.943162091076374e-03|1|LPGSLVD;685.84368896484375|0.036758229136467|2|y11+ribose+HPO3;699.41534423828125|0.033840324729681|1|y6-C1H2N2;782.440368652343636|0.011187152005732|1|GSLVDVRP-C1H2N2;998.599365234375|0.011737506836653|1|y9-C1H2N2;1055.6258544921875|0.019794814288616|1|y10-C1H2N2;1056.6175537109375|0.012917176820338|1|FLPGSLVDVR-CO;1152.67236328125|0.216566443443298|1|y11-C1H2N2;1177.669677734375|7.433118764311075e-03|1|y11-H3N1;1265.760009765625|0.017518395558|1|y12-C1H2N2;1272.712158203125|9.806242771446705e-03|1|y11+ribose-H2O;"/>
    <n v="100"/>
    <n v="1.44396098330617"/>
    <n v="0"/>
    <n v="0"/>
    <n v="689.65353225020397"/>
    <n v="2"/>
    <n v="209"/>
    <n v="299"/>
    <n v="90"/>
    <n v="0"/>
    <n v="0"/>
    <n v="-6.7749795562122004E-5"/>
    <n v="0.227482870221138"/>
    <n v="11.2274827957153"/>
    <x v="0"/>
    <n v="541.06111364989999"/>
    <n v="1"/>
    <s v="ADPribose"/>
    <n v="0"/>
    <n v="1"/>
    <n v="0"/>
    <n v="1"/>
    <n v="3"/>
    <s v="AFLpGSLVDVRpVR"/>
    <n v="11"/>
    <n v="1.3649418950081E-2"/>
    <n v="1.38801705837249"/>
    <n v="0.106918238993711"/>
    <n v="0"/>
    <n v="0"/>
    <n v="1"/>
    <n v="0.479037135839462"/>
    <s v="0,0,0,1.36,0.89,0,0,0,0,0,0,1.36,0,0"/>
    <n v="0"/>
    <n v="0.99919372797012296"/>
    <n v="15.1827030181884"/>
    <n v="0.17202314734458901"/>
    <n v="1524.8776537004001"/>
    <n v="2.5748517364263999E-2"/>
    <n v="1.0257484912872299"/>
    <n v="9.3792219161987305"/>
    <n v="0"/>
    <n v="4.4630942344665501"/>
    <n v="0"/>
    <n v="0"/>
    <n v="19.645797729492099"/>
    <n v="0.24585205316543601"/>
    <n v="0"/>
    <n v="1"/>
    <n v="3"/>
    <n v="6.3670411705971E-2"/>
    <n v="6.1195378303527797"/>
    <n v="0.25323137640953097"/>
    <n v="12.253231048583901"/>
    <n v="5.9475145339965803"/>
    <n v="9"/>
    <n v="2065.9387673503002"/>
    <n v="2066.9460438170699"/>
    <n v="1033.9766601419201"/>
    <n v="689.65353225020397"/>
    <n v="517.49196830434596"/>
    <n v="19.645797729492099"/>
    <n v="0"/>
    <n v="0"/>
    <n v="0"/>
    <n v="1"/>
    <n v="267"/>
    <n v="1"/>
    <n v="0.14705991744995101"/>
    <n v="0"/>
    <n v="9.8237437197005006E-2"/>
    <n v="1"/>
    <s v="unique"/>
    <n v="0"/>
    <s v="target"/>
    <n v="0"/>
    <n v="1"/>
  </r>
  <r>
    <x v="0"/>
    <x v="0"/>
    <s v="L_Welp_MR_R_Papenfuss_230721_100921_ExplI_rS1-DII_ADPRibModB_invitro2_0.0100_XLs.idXML"/>
    <n v="2"/>
    <n v="24684"/>
    <n v="2672.3597923011698"/>
    <n v="740.8578"/>
    <n v="8.3730229149086495E-6"/>
    <n v="0"/>
    <n v="4"/>
    <x v="15"/>
    <x v="0"/>
    <n v="130"/>
    <n v="151"/>
    <n v="0"/>
    <n v="0.89112082925242697"/>
    <n v="0"/>
    <s v="127.086471557617188|0.010464170016348|1|PG-CO;129.102203369140625|0.0207211188972|1|y1-H2O1;130.08636474609375|3.978935070335865e-03|1|y1-H3N1;136.061508178710938|1.0|1|MI:A';147.112136840820313|9.395845234394074e-03|1|y1;155.081298828125|0.029926648363471|1|PG;183.148849487304716|0.017085654661059|1|LP-CO;186.123794555664063|8.414324373006821e-03|1|y2-H2O1;191.117691040039063|0.516614615917206|1|a2;204.134124755859347|0.054347727447748|1|y2;211.144180297851563|0.011401432566345|1|LP;219.112655639648438|0.755764424800873|1|b2;224.103103637695341|9.416542947292328e-03|1|PGS-H2O1;233.16461181640625|0.013703905977309|1|FL-CO;240.134078979492188|5.500877741724253e-03|1|GSL-H2O1;242.113555908203125|0.045851640403271|1|PGS;300.1544189453125|3.952367696911097e-03|1|LEG;309.19183349609375|4.641981329768896e-03|1|LPGS-CO-H2O1;315.16650390625|0.019084453582764|1|y3-H2O1;327.202911376953125|0.030356895178556|1|LPGS-CO;332.196624755859375|0.103678874671459|1|b3;333.176239013671875|0.019391275942326|1|y3;337.187591552734375|0.019162885844707|1|LPGS-H2O1;348.070220947265625|0.237927794456482|1|MI:G;355.19732666015625|0.040662229061127|1|LPGS;380.19146728515625|5.065244622528553e-03|1|HLE;426.271270751953125|8.833155035972595e-03|1|PGSLV-CO;446.260345458984375|0.02575764991343|1|y4;454.2655029296875|0.01405107229948|1|PGSLV;551.28369140625|0.015059137716889|1|PGSLVD-H2O1;569.29296875|0.068550325930119|1|PGSLVD;583.3211669921875|0.013001892715693|1|y5;632.8521728515625|0.019908955320716|2|y11;668.3619384765625|5.483740009367466e-03|1|PGSLVDV;696.4046630859375|0.013641222380102|1|y6;739.42816162109375|0.018976977095008|2|y13-C1H2N2;782.439392089843636|0.012524577789009|1|GSLVDVRP-C1H2N2;783.438232421875|6.687259301543236e-03|1|FLPGSLVD-CO-H2O1;790.9434814453125|0.012152315117419|2|b15-C1H2N2;796.94122314453125|0.035194277763367|2|y14-C1H2N2;797.449157714843636|0.02700380794704|1|y7;912.479248046875|0.012561638839543|1|y8;975.044311523437614|0.02820798009634|2|y18-C1H2N2;979.039001464843636|0.010623442940414|2|b18-H3N1;997.54150390625|0.015369980596006|2|y17+ribose-2H2O;1020.55596923828125|5.750051233917475e-03|1|VDVRPVRDT-H2O1;1023.57012939453125|0.464480668306351|2|y19-C1H2N2;1074.5780029296875|0.098770476877689|2|y19+ribose-2H2O;1080.1114501953125|0.06451303511858|2|y20-C1H2N2;1083.5850830078125|0.090373933315277|2|y19+ribose-H2O;1264.703125|0.021078638732433|1|y11;1378.78076171875|5.374315660446882e-03|1|y12-C1H2N2;1477.8489990234375|0.011628406122327|1|y13-C1H2N2;"/>
    <n v="100"/>
    <n v="2.7719391509890499"/>
    <n v="0"/>
    <n v="0"/>
    <n v="740.85713980677099"/>
    <n v="3"/>
    <n v="107"/>
    <n v="194"/>
    <n v="87"/>
    <n v="0"/>
    <n v="0"/>
    <n v="-6.60193228782191E-4"/>
    <n v="0.21138033270835899"/>
    <n v="20.211380004882798"/>
    <x v="0"/>
    <n v="541.06111364989999"/>
    <n v="1"/>
    <s v="ADPribose"/>
    <n v="0"/>
    <n v="1"/>
    <n v="0"/>
    <n v="2.6666666666666599"/>
    <n v="3"/>
    <s v="AFLPGSLVDVrPVrDTLHLEGK"/>
    <n v="-1"/>
    <n v="0"/>
    <n v="1.98413670063018"/>
    <n v="0.112820512820513"/>
    <n v="0"/>
    <n v="0"/>
    <n v="1"/>
    <n v="0.53387522697448697"/>
    <s v="0,0,0,0,0,0,0,0,0,0,0,0,0,0,0,0,0,0,0,0,0,0"/>
    <n v="0"/>
    <n v="0.93579870462417603"/>
    <n v="23.059490203857401"/>
    <n v="0.87922364473342896"/>
    <n v="2418.3383397101002"/>
    <n v="2.7152223512530001E-2"/>
    <n v="2.0271522998809801"/>
    <n v="4.0699877738952601"/>
    <n v="0"/>
    <n v="4.19121885299682"/>
    <n v="0"/>
    <n v="0"/>
    <n v="27.250709533691399"/>
    <n v="0.382059365510941"/>
    <n v="0"/>
    <n v="1"/>
    <n v="8"/>
    <n v="6.25E-2"/>
    <n v="15.3266849517822"/>
    <n v="0.23853255808353399"/>
    <n v="22.238533020019499"/>
    <n v="14.447461128234799"/>
    <n v="9"/>
    <n v="2959.3994533599998"/>
    <n v="2960.4067298267701"/>
    <n v="1480.7070031467699"/>
    <n v="987.47376092010404"/>
    <n v="740.85713980677099"/>
    <n v="27.250709533691399"/>
    <n v="0"/>
    <n v="0"/>
    <n v="0"/>
    <n v="2"/>
    <n v="352"/>
    <n v="1"/>
    <n v="9.0882435441016998E-2"/>
    <n v="0"/>
    <n v="0.89112082925242697"/>
    <n v="0.99645095553755403"/>
    <s v="unique"/>
    <n v="0"/>
    <s v="target"/>
    <n v="0"/>
    <n v="1"/>
  </r>
  <r>
    <x v="0"/>
    <x v="0"/>
    <s v="L_Welp_MR_R_Papenfuss_230721_100921_ExplI_rS1-DII_ADPRibModB_invitro2_0.0100_XLs.idXML"/>
    <n v="2"/>
    <n v="24698"/>
    <n v="2674.1133313865598"/>
    <n v="1394.1007"/>
    <n v="5.8162049240655798E-6"/>
    <n v="0"/>
    <n v="4"/>
    <x v="18"/>
    <x v="1"/>
    <n v="129"/>
    <n v="171"/>
    <n v="0"/>
    <n v="1.06044534425048"/>
    <n v="0"/>
    <s v="110.071243286132813|4.096766002476215e-03|1|iH;136.0615234375|0.127826035022736|1|MI:A';157.060867309570313|2.561733359470964e-03|1|SS-H2O1;157.108123779296875|2.633059863001108e-03|1|y1-H2O1;175.118759155273438|0.072525918483734|1|y1;191.117401123046875|0.014468134380877|1|a2;199.180465698242188|2.497571054846048e-03|1|II-CO;201.123123168945313|3.421186469495297e-03|1|IS;212.103057861328125|6.565694697201252e-03|1|PN;219.11236572265625|0.012181364931166|1|YT-CO-H2O1;227.175491333007813|3.799522062763572e-03|1|II;267.1456298828125|2.325607696548104e-03|1|PNT-CO-H2O1;274.18731689453125|0.031567487865686|1|y2;276.170166015625|5.381683818995953e-03|1|FK;278.113983154296875|2.77401995845139e-03|1|NY;296.196502685546875|4.511091392487288e-03|1|ILS-H2O1;313.150054931640625|6.312379147857428e-03|1|PNT;333.155303955078125|0.018942583352327|1|b3;342.20245361328125|2.591617405414581e-03|1|DII;348.070068359375|0.110989287495613|1|MI:G;387.270721435546875|0.016073957085609|1|y3;400.181060791015625|2.513935556635261e-03|1|SPNT;424.181304931640625|3.869590582326055e-03|1|PNTE-H2O1;442.193176269531307|7.116228807717562e-03|1|DGLDS-CO-H2O1;453.208984375|2.980204299092293e-03|1|HISD;468.223480224609318|8.428436703979969e-03|1|a4;480.170227050781307|2.725532278418541e-03|1|NYSD;511.2154541015625|2.511219820007682e-03|1|SPNTE-H2O1;518.31219482421875|0.019779525697231|1|y4;583.25048828125|3.438351908698678e-03|1|b5;589.2607421875|6.333400961011648e-03|1|DSERT;618.286376953125|0.010004091076553|2|a11;632.28558349609375|0.027760069817305|2|b11;665.3460693359375|0.014726901426911|1|y5;680.268310546875|3.779386403039098e-03|1|b6-H2O1;688.8265380859375|0.014683683402836|2|b12;698.277099609375|7.195302750915289e-03|1|b6;717.35369873046875|6.037931889295578e-03|1|PNTEFK;745.37261962890625|6.367641966789961e-03|2|b13;778.4322509765625|7.936522364616394e-03|1|y6;779.880798339843636|0.010868526995182|2|b14-H2O1;804.3885498046875|2.859040629118681e-03|1|SPNTEFK;807.34295654296875|7.060016971081495e-03|1|a7;818.324951171875|4.415728151798248e-03|1|DSERTDN;819.854553222656364|6.408543325960636e-03|2|y12+ribose-H2O+HPO3;828.47430419921875|7.963873445987701e-03|1|y7-C1H4O1S1;828.85882568359375|5.770284216850996e-03|2|y12+ribose+HPO3;835.337158203125|0.030998293310404|1|b7;881.43975830078125|4.726462531834841e-03|1|SDHISDII;886.36737060546875|2.858890220522881e-03|1|NYSDHISD-CO-H2O1;892.4752197265625|0.027877097949386|1|y7;920.427795410156364|7.491865195333958e-03|1|a8;931.41436767578125|3.46891675144434e-03|1|DSERTDNL;947.41937255859375|2.52084550447762e-03|1|FKYTYED;948.41949462890625|0.042341470718384|1|b8;971.42694091796875|6.349754985421896e-03|2|y15+ribose+HPO3;998.42034912109375|3.175790188834071e-03|1|DIILSSPN+ribose-H2O+HPO3;1007.504760742187614|0.011694644577801|1|y8;1108.5494384765625|0.012919180095196|1|y9;1137.4656982421875|9.528113529086111e-03|2|a16+ADPribose;1147.473388671875|3.682124894112349e-03|1|ILSSPNTEF+ribose-H2O+HPO3;1150.4781494140625|0.031923174858093|1|b10;1154.46240234375|5.26021933183074e-03|1|SERTDNLMM+ribose-2H2O;1158.5264892578125|3.776731668040156e-03|1|KYTYEDTDGL-CO;1161.52294921875|2.850789343938232e-03|1|GLDSERTDNL+ribose-2H2O;1263.565185546875|0.045435361564159|1|b11;1269.5703125|0.01369917858392|2|b21+ribose-H2O+HPO3;1272.108642578125|0.043010283261538|2|b22;1376.6478271484375|0.0358069203794|1|b12;1489.72998046875|0.028706453740597|1|b13;1526.1903076171875|0.071572557091713|2|b26;1558.7462158203125|5.402423907071352e-03|1|b14-H2O1;1559.739013671875|6.275972351431847e-03|1|b14-H3N1;1576.7652587890625|0.018564378842711|1|b14;1578.732666015625|0.010789630003273|1|y13-H3N1;1634.242919921875|0.055541355162859|2|b28;1645.779541015625|0.016630897298455|1|b15-H2O1;1698.434814453125|0.035058159381151|3|[M+3H-NH3] ribose-H2O;1719.7841796875|0.014372856356204|2|y29-H2O1;1736.76318359375|0.012460536323488|3|[M+3H] ribose+HPO3;"/>
    <n v="12.782603502273499"/>
    <n v="0.36789015866815999"/>
    <n v="0"/>
    <n v="0"/>
    <n v="1394.09922163397"/>
    <n v="1"/>
    <n v="0"/>
    <n v="4"/>
    <n v="4"/>
    <n v="0"/>
    <n v="0"/>
    <n v="-1.4783660290049699E-3"/>
    <n v="8.2232147455214996E-2"/>
    <n v="32.082233428955"/>
    <x v="0"/>
    <n v="541.06111364989999"/>
    <n v="1"/>
    <s v="ADPribose"/>
    <n v="0"/>
    <n v="1"/>
    <n v="0"/>
    <n v="3"/>
    <n v="3"/>
    <s v="AFNYSDHISDIILsSPNTEFKYTYEDTDGLDSERTDNLMMIVR"/>
    <n v="37"/>
    <n v="6.5329140052199303E-3"/>
    <n v="1.7306650876998899"/>
    <n v="0.14953271028037399"/>
    <n v="4.45014011347666E-4"/>
    <n v="0"/>
    <n v="1"/>
    <n v="0.573386490345001"/>
    <s v="0,0,0,0,0,0,0,0.32,0,0,0.32,0.32,0.65,0,0,0,0,0,0.53,0,0,0,0,0,0.53,0,0,0,0,0.65,0,0,0.53,0,0,0,0,0.65,0,0,0.32,0,0"/>
    <n v="0"/>
    <n v="0.91042166948318504"/>
    <n v="56.356655120849602"/>
    <n v="0.73405480384826705"/>
    <n v="5031.3066670189"/>
    <n v="4.5357602648436997E-3"/>
    <n v="3.0045356750488201"/>
    <n v="2.1777806282043399"/>
    <n v="0"/>
    <n v="7.5113930702209402"/>
    <n v="2.0051617622375399"/>
    <n v="0"/>
    <n v="63.868049621582003"/>
    <n v="0.21484205126762401"/>
    <n v="0"/>
    <n v="1"/>
    <n v="9"/>
    <n v="6.5306119620800004E-2"/>
    <n v="44.078216552734297"/>
    <n v="9.2374682426452998E-2"/>
    <n v="35.086769104003899"/>
    <n v="43.344161987304602"/>
    <n v="51"/>
    <n v="5572.3677806688002"/>
    <n v="5573.3750571355704"/>
    <n v="2787.1911668011699"/>
    <n v="1858.4632033563701"/>
    <n v="1394.09922163397"/>
    <n v="63.868049621582003"/>
    <n v="0"/>
    <n v="0"/>
    <n v="0"/>
    <n v="2"/>
    <n v="735"/>
    <n v="2"/>
    <n v="6.44561508670449E-3"/>
    <n v="0"/>
    <n v="1.06044534425048"/>
    <n v="1"/>
    <s v="unique"/>
    <n v="0"/>
    <s v="target"/>
    <n v="1"/>
    <n v="1"/>
  </r>
  <r>
    <x v="0"/>
    <x v="0"/>
    <s v="L_Welp_MR_R_Papenfuss_230721_100921_ExplI_rS1-DII_ADPRibModB_invitro2_0.0100_XLs.idXML"/>
    <n v="2"/>
    <n v="24711"/>
    <n v="2675.3348582477502"/>
    <n v="689.65369999999996"/>
    <n v="8.7239025150838795E-6"/>
    <n v="0"/>
    <n v="3"/>
    <x v="14"/>
    <x v="0"/>
    <n v="130"/>
    <n v="143"/>
    <n v="0"/>
    <n v="0.243237782005821"/>
    <n v="0"/>
    <s v="127.086235046386719|0.010276298038661|1|PG-CO;136.061477661132813|1.0|1|MI:A';155.081268310546875|0.03801317512989|1|PG;173.1285400390625|6.100281607359648e-03|1|SL-CO;175.118804931640653|0.064616724848747|1|y1;183.148696899414034|5.65792340785265e-03|1|LP-CO;191.117630004882813|0.598173975944519|1|a2;196.108169555664063|4.179640207439661e-03|1|PGS-CO-H2O1;201.122909545898438|8.351288735866547e-03|1|SL;211.143524169921875|6.234675645828247e-03|1|LP;214.118606567382813|6.465312093496323e-03|1|PGS-CO;219.112625122070313|0.707890689373016|1|b2;224.102584838867188|0.013887920416892|1|PGS-H2O1;233.16461181640625|8.323495276272297e-03|1|FL-CO;240.133941650390625|6.095294374972582e-03|1|GSL-H2O1;242.113479614257813|0.052339259535074|1|PGS;243.149627685546875|5.426328629255295e-03|1|LP-CO+ribose-2H2O;258.145111083984375|6.507437210530043e-03|1|GSL;268.165130615234375|4.45138243958354e-03|1|VDV-CO-H2O1;309.190826416015625|8.835786953568459e-03|1|LPGS-CO-H2O1;314.186767578125|5.623741541057825e-03|1|b3-H2O1;320.123138427734375|4.064481239765882e-03|1|PGS+ribose-H2O;327.20233154296875|0.03296035155654|1|LPGS-CO;332.196502685546875|0.073954835534096|1|b3;337.1868896484375|0.031189369037747|1|LPGS-H2O1;348.07012939453125|0.186286300420761|1|MI:G;353.229583740234375|0.014331778511405|1|RPV;355.19677734375|0.052441880106926|1|LPGS;371.239837646484375|0.132074415683746|1|y3;426.27191162109375|0.017156014218926|1|PGSLV-CO;433.208282470703125|0.010281031951308|1|LPGS+ribose-H2O;436.255889892578125|6.159869953989983e-03|1|PGSLV-H2O1;454.2652587890625|0.033323358744383|1|PGSLV;485.319610595703125|0.019406458362937|1|y4-C1H2N2;510.315826416015625|6.355430465191603e-03|1|y4-H3N1;523.2877197265625|0.010525959543884|1|PGSLVD-CO-H2O1;551.27984619140625|0.022549793124199|1|PGSLVD-H2O1;569.2916259765625|0.068254388868809|1|PGSLVD;576.839599609375|0.090221412479877|2|y11-C1H2N2;584.387939453125|0.047435145825148|1|y5-C1H2N2;588.84576416015625|0.032723300158978|2|y11-H2O1;597.850830078125|0.040407419204712|2|y11;627.85052490234375|0.062062408775091|2|y11+ribose-2H2O;633.38323974609375|0.042370233684778|2|y12-C1H2N2;636.8563232421875|0.159968301653862|2|y11+ribose-H2O;650.35009765625|0.012573514133692|1|PGSLVDV-H2O1;676.8380126953125|0.076429978013039|2|y11+ribose-H2O+HPO3;682.376708984375|0.013810789212584|1|LPGSLVD;685.844970703125|0.117616683244705|2|y11+ribose+HPO3;693.40008544921875|0.045946288853884|2|y12+ribose-H2O;699.41400146484375|0.030726462602615|1|y6-C1H2N2;734.83319091796875|0.012658174149692|2|y11+ribose+HPO3+H3PO4;782.4429931640625|0.011281526647508|1|GSLVDVRP-C1H2N2;798.48297119140625|0.026156280189753|1|y7-C1H2N2;819.45074462890625|6.785652600228787e-03|1|y6+ribose-H2O;868.38128662109375|0.012012521736324|2|y11+ADPribose;900.506774902343636|0.016842111945152|1|y7+ribose-2H2O;911.56640625|0.012240449897945|1|y8-C1H2N2;917.422912597656364|5.235928110778332e-03|1|y6+ribose+HPO3;998.59613037109375|9.081642143428326e-03|1|y9-C1H2N2;1000.448974609375|7.305257488042116e-03|1|GSLVDVRP+ribose+HPO3;1055.61669921875|0.022194255143404|1|y10-C1H2N2;1152.6712646484375|0.216982215642929|1|y11-C1H2N2;1194.693359375|5.627799779176712e-03|1|y11;1254.6998291015625|0.064210407435894|1|y11+ribose-2H2O;1265.7532958984375|0.022798363119364|1|y12-C1H2N2;1272.7020263671875|6.081605330109596e-03|1|y11+ribose-H2O;1352.66796875|5.021094344556332e-03|1|y11+ribose-H2O+HPO3;1370.688232421875|6.29096943885088e-03|1|y11+ribose+HPO3;"/>
    <n v="100"/>
    <n v="1.48012768477201"/>
    <n v="0"/>
    <n v="0"/>
    <n v="689.65353225020397"/>
    <n v="2"/>
    <n v="209"/>
    <n v="299"/>
    <n v="90"/>
    <n v="0"/>
    <n v="0"/>
    <n v="-1.6774979553701999E-4"/>
    <n v="0.20738609135150901"/>
    <n v="8.2073860168456996"/>
    <x v="0"/>
    <n v="541.06111364989999"/>
    <n v="1"/>
    <s v="ADPribose"/>
    <n v="0"/>
    <n v="1"/>
    <n v="0"/>
    <n v="0.66666666666666696"/>
    <n v="3"/>
    <s v="AFLpGSLVDVRpVR"/>
    <n v="11"/>
    <n v="1.5707360580564E-2"/>
    <n v="1.20273077487945"/>
    <n v="0.125"/>
    <n v="0"/>
    <n v="0"/>
    <n v="1"/>
    <n v="0.32364508509635898"/>
    <s v="0,0,0,1.57,0.41,0.73,0,0,0,0,0,1.57,0,0"/>
    <n v="0"/>
    <n v="0.99506741762161299"/>
    <n v="13.1422662734985"/>
    <n v="1.8920089006423899"/>
    <n v="1524.8776537004001"/>
    <n v="1.3476030901074E-2"/>
    <n v="3.0134761333465501"/>
    <n v="6.05460453033447"/>
    <n v="0"/>
    <n v="9.0833396911621005"/>
    <n v="0"/>
    <n v="0"/>
    <n v="22.2256050109863"/>
    <n v="0.167865306138992"/>
    <n v="0"/>
    <n v="2"/>
    <n v="2"/>
    <n v="9.3632958829403007E-2"/>
    <n v="5.3411374092101997"/>
    <n v="0.22086212038993799"/>
    <n v="11.220862388610801"/>
    <n v="3.4491283893585201"/>
    <n v="13"/>
    <n v="2065.9387673503002"/>
    <n v="2066.9460438170699"/>
    <n v="1033.9766601419201"/>
    <n v="689.65353225020397"/>
    <n v="517.49196830434596"/>
    <n v="22.2256050109863"/>
    <n v="0"/>
    <n v="0"/>
    <n v="0"/>
    <n v="1"/>
    <n v="267"/>
    <n v="1"/>
    <n v="2.6610159873962398"/>
    <n v="0"/>
    <n v="0.243237782005821"/>
    <n v="1"/>
    <s v="unique"/>
    <n v="0"/>
    <s v="target"/>
    <n v="0"/>
    <n v="1"/>
  </r>
  <r>
    <x v="0"/>
    <x v="0"/>
    <s v="L_Welp_MR_R_Papenfuss_230721_100921_ExplI_rS1-DII_ADPRibModB_invitro2_0.0100_XLs.idXML"/>
    <n v="2"/>
    <n v="24788"/>
    <n v="2684.2448173255898"/>
    <n v="740.85739999999998"/>
    <n v="8.2193858184954097E-6"/>
    <n v="0"/>
    <n v="4"/>
    <x v="15"/>
    <x v="0"/>
    <n v="130"/>
    <n v="151"/>
    <n v="0"/>
    <n v="0.35120567082173998"/>
    <n v="0"/>
    <s v="127.086250305175781|0.011439116671681|1|PG-CO;129.101898193359375|0.017293019220233|1|y1-H2O1;136.061447143554688|1.0|1|MI:A';147.112564086914034|9.752051904797554e-03|1|y1;155.081298828125|0.040438082069159|1|PG;183.1488037109375|0.017178311944008|1|LP-CO;186.123703002929688|9.800458326935768e-03|1|y2-H2O1;191.11761474609375|0.55006343126297|1|a2;201.122695922851563|3.827954875305295e-03|1|SL;204.134109497070313|0.048332694917917|1|y2;211.143951416015625|8.637811057269573e-03|1|LP;219.112579345703125|0.735001444816589|1|b2;224.1029052734375|0.011250794865191|1|PGS-H2O1;233.164443969726563|0.011539759114385|1|FL-CO;242.113662719726563|0.046326316893101|1|PGS;261.160308837890625|4.176738206297159e-03|1|FL;268.166259765625|4.600545857101679e-03|1|VDV-CO-H2O1;282.143768310546875|3.997130319476128e-03|1|LEG-H2O1;309.191925048828068|7.235202472656965e-03|1|LPGS-CO-H2O1;315.165924072265625|0.018299408257008|1|y3-H2O1;327.202911376953125|0.025738818570971|1|LPGS-CO;332.1966552734375|0.084010630846024|1|b3;333.176116943359375|0.024583112448454|1|y3;337.1865234375|0.020257674157619|1|LPGS-H2O1;348.069976806640625|0.252212017774582|1|MI:G;355.19720458984375|0.035048980265856|1|LPGS;397.20703125|4.333993885666132e-03|1|SLVD-H2O1;401.254852294921875|3.823337610810995e-03|1|a4;426.272491455078125|8.752091787755489e-03|1|PGSLV-CO;428.24896240234375|4.578541498631239e-03|1|VDVR-C1H2N2;446.260559082031307|0.02901360206306|1|y4;454.2646484375|0.025762608274817|1|PGSLV;523.28778076171875|6.70010969042778e-03|1|PGSLVD-CO-H2O1;551.28216552734375|0.018913069739938|1|PGSLVD-H2O1;565.3111572265625|6.086781620979309e-03|1|y5-H2O1;567.34832763671875|3.98963363841176e-03|1|LPGSLV;569.2921142578125|0.065726220607758|1|PGSLVD;583.31793212890625|0.022128980606794|1|y5;632.853271484375|0.023215373978019|2|y11;668.362060546875|7.361395284533501e-03|1|PGSLVDV;696.40301513671875|5.695263389497995e-03|1|y6;716.7203369140625|0.062877707183361|3|y19+ribose-2H2O;722.72613525390625|0.027587994933128|3|y19+ribose-H2O;739.4278564453125|0.031037140637636|2|y13-C1H2N2;782.43878173828125|0.014145853929222|1|GSLVDVRP-C1H2N2;790.438537597656364|0.018562573939562|2|y13+ribose-2H2O;796.94097900390625|0.029207319021225|2|y14-C1H2N2;797.449157714843636|0.021066458895802|1|y7;799.442626953125|0.054567996412516|2|y13+ribose-H2O;846.4736328125|0.011056204326451|2|y15-C1H2N2;857.4527587890625|0.022607766091824|1|y7+ribose-2H2O;877.07476806640625|0.033198487013578|3|y19+ADPribose;912.47637939453125|5.837492179125547e-03|1|y8;946.53204345703125|0.011248780414462|2|y17-C1H2N2;975.044311523437614|0.025720842182636|2|y18-C1H2N2;1015.56640625|0.039976567029953|1|PVRDTLHLE-CO-H2O1;1023.56951904296875|0.200019389390945|2|y19-C1H2N2;1026.057861328125|0.024458384141326|2|y18+ribose-2H2O;1061.575927734375|0.026112886145711|1|PVRDTLHLE;1074.5814208984375|0.18583270907402|2|y19+ribose-2H2O;1080.1126708984375|0.075046047568321|2|y20-C1H2N2;1247.6806640625|7.394987158477306e-03|1|y11-H3N1;1378.779541015625|6.085455883294344e-03|1|y12-C1H2N2;1477.8487548828125|0.017418557778001|1|y13-C1H2N2;"/>
    <n v="100"/>
    <n v="2.6027627289295201"/>
    <n v="0"/>
    <n v="0"/>
    <n v="740.85713980677099"/>
    <n v="3"/>
    <n v="107"/>
    <n v="194"/>
    <n v="87"/>
    <n v="0"/>
    <n v="0"/>
    <n v="-2.60193228768912E-4"/>
    <n v="0.18652810156345401"/>
    <n v="20.186527252197202"/>
    <x v="0"/>
    <n v="541.06111364989999"/>
    <n v="1"/>
    <s v="ADPribose"/>
    <n v="0"/>
    <n v="1"/>
    <n v="0"/>
    <n v="2.6666666666666599"/>
    <n v="3"/>
    <s v="AFLPGSLVDVrPVrDTLHLEGK"/>
    <n v="15"/>
    <n v="0.42969360947608998"/>
    <n v="1.66600000858306"/>
    <n v="0.11764705882352899"/>
    <n v="0"/>
    <n v="0"/>
    <n v="1"/>
    <n v="0.58031088113784801"/>
    <s v="0,0,0,0,0,0,0,0,0,0,0,0,0,0,0,42.97,0,0,0,0,0,0"/>
    <n v="0"/>
    <n v="0.989746153354645"/>
    <n v="23.059490203857401"/>
    <n v="5.01499271392822"/>
    <n v="2418.3383397101002"/>
    <n v="3.0495664104818999E-2"/>
    <n v="5.03049564361572"/>
    <n v="1.64666235446929"/>
    <n v="0"/>
    <n v="6.3915252685546804"/>
    <n v="0"/>
    <n v="0"/>
    <n v="29.451015472412099"/>
    <n v="0.38189834356308"/>
    <n v="7"/>
    <n v="2"/>
    <n v="8"/>
    <n v="6.7632846534252E-2"/>
    <n v="20.144107818603501"/>
    <n v="0.217023760080338"/>
    <n v="25.217021942138601"/>
    <n v="15.1291141510009"/>
    <n v="12"/>
    <n v="2959.3994533599998"/>
    <n v="2960.4067298267701"/>
    <n v="1480.7070031467699"/>
    <n v="987.47376092010404"/>
    <n v="740.85713980677099"/>
    <n v="29.451015472412099"/>
    <n v="0"/>
    <n v="0"/>
    <n v="0"/>
    <n v="2"/>
    <n v="414"/>
    <n v="1"/>
    <n v="0.343103557825089"/>
    <n v="0"/>
    <n v="0.35120567082173998"/>
    <n v="1"/>
    <s v="unique"/>
    <n v="0"/>
    <s v="target"/>
    <n v="0"/>
    <n v="1"/>
  </r>
  <r>
    <x v="0"/>
    <x v="0"/>
    <s v="L_Welp_MR_R_Papenfuss_230721_100921_ExplI_rS1-DII_ADPRibModB_invitro2_0.0100_XLs.idXML"/>
    <n v="2"/>
    <n v="24817"/>
    <n v="2687.30823642921"/>
    <n v="689.65369999999996"/>
    <n v="8.4645898220870699E-6"/>
    <n v="0"/>
    <n v="3"/>
    <x v="14"/>
    <x v="0"/>
    <n v="130"/>
    <n v="143"/>
    <n v="0"/>
    <n v="0.243237782005821"/>
    <n v="0"/>
    <s v="127.086532592773438|0.013232892379165|1|PG-CO;136.061508178710938|1.0|1|MI:A';155.081390380859347|0.043364901095629|1|PG;173.128067016601563|9.354421868920326e-03|1|SL-CO;175.118698120117188|0.068376481533051|1|y1;183.149276733398438|0.014018831774592|1|LP-CO;185.164825439453125|9.462952613830566e-03|1|LV-CO;191.11767578125|0.600583910942078|1|a2;201.122955322265625|0.011748587712646|1|SL;211.1436767578125|5.127163138240576e-03|1|LP;214.118377685546875|7.633339148014784e-03|1|PGS-CO;219.112655639648438|0.771630465984345|1|b2;224.103103637695341|0.011200430803001|1|PGS-H2O1;233.16473388671875|0.010466079227626|1|FL-CO;240.133804321289063|5.905524361878634e-03|1|GSL-H2O1;242.1136474609375|0.050675757229328|1|PGS;258.145111083984375|0.02844569645822|1|GSL;261.15997314453125|4.419188015162945e-03|1|FL;300.169830322265625|5.151369143277407e-03|1|LPG-CO+ribose-2H2O;320.123931884765625|5.021672230213881e-03|1|PGS+ribose-H2O;327.2021484375|0.035650357604027|1|LPGS-CO;332.196533203125|0.07064800709486|1|b3;337.186492919921875|0.027700370177627|1|LPGS-H2O1;348.070098876953125|0.177486822009087|1|MI:G;353.230255126953125|8.930590003728867e-03|1|RPV;355.197906494140625|0.05399788543582|1|LPGS;371.240020751953125|0.139044165611267|1|y3;426.268890380859375|0.018236940726638|1|PGSLV-CO;433.207916259765625|0.010666913352907|1|LPGS+ribose-H2O;436.256530761718693|6.10811123624444e-03|1|PGSLV-H2O1;454.265960693359375|0.035041108727455|1|PGSLV;485.320983886718693|0.015885939821601|1|y4-C1H2N2;486.272491455078125|5.867552012205124e-03|1|b5;523.2880859375|8.41638445854187e-03|1|PGSLVD-CO-H2O1;551.28375244140625|0.030342014506459|1|PGSLVD-H2O1;569.2923583984375|0.066980637609959|1|PGSLVD;576.84002685546875|0.095779865980148|2|y11-C1H2N2;584.38726806640625|0.044930800795555|1|y5-C1H2N2;588.845703125|0.02048341371119|2|y11-H2O1;597.85040283203125|0.03984272480011|2|y11;627.8509521484375|0.177775770425797|2|y11+ribose-2H2O;633.382568359375|0.051666244864464|2|y12-C1H2N2;636.856201171875|0.155273258686066|2|y11+ribose-H2O;676.84112548828125|0.078114487230778|2|y11+ribose-H2O+HPO3;685.84368896484375|0.131735682487488|2|y11+ribose+HPO3;693.39984130859375|0.030414685606956|2|y12+ribose-H2O;699.4127197265625|0.028722207993269|1|y6-C1H2N2;763.44647216796875|0.027446411550045|2|[M+2H];782.441162109375|0.015740402042866|1|GSLVDVRP-C1H2N2;798.48187255859375|0.023159019649029|1|y7-C1H2N2;801.4384765625|8.473516441881657e-03|1|y6+ribose-2H2O;819.44683837890625|7.118674926459789e-03|1|y6+ribose-H2O;868.3848876953125|0.01361872907728|2|y11+ADPribose;900.5050048828125|0.01001254003495|1|y7+ribose-2H2O;917.42529296875|7.258939556777477e-03|1|y6+ribose+HPO3;998.598999023437614|5.771731957793236e-03|1|y9-C1H2N2;1055.6207275390625|0.017887825146317|1|y10-C1H2N2;1152.671875|0.212379068136215|1|y11-C1H2N2;1254.695068359375|0.021880526095629|1|y11+ribose-2H2O;1265.7596435546875|0.026228165253997|1|y12-C1H2N2;1272.702392578125|6.105710752308369e-03|1|y11+ribose-H2O;1370.6785888671875|0.028105715289712|1|y11+ribose+HPO3;"/>
    <n v="100"/>
    <n v="1.1849082075059401"/>
    <n v="0"/>
    <n v="0"/>
    <n v="689.65353225020397"/>
    <n v="2"/>
    <n v="209"/>
    <n v="299"/>
    <n v="90"/>
    <n v="0"/>
    <n v="0"/>
    <n v="-1.6774979553701999E-4"/>
    <n v="0.18835893273353599"/>
    <n v="9.1883592605590803"/>
    <x v="0"/>
    <n v="541.06111364989999"/>
    <n v="1"/>
    <s v="ADPribose"/>
    <n v="0"/>
    <n v="1"/>
    <n v="0"/>
    <n v="0.5"/>
    <n v="4"/>
    <s v="AFLpGSLVDVRpVR"/>
    <n v="11"/>
    <n v="1.5818282961844999E-2"/>
    <n v="1.30410981178283"/>
    <n v="0.107981220657277"/>
    <n v="0"/>
    <n v="0"/>
    <n v="1"/>
    <n v="0.39910453557968101"/>
    <s v="0,0,0,1.58,0.50,0,0,0,0,0,0,1.58,0,0"/>
    <n v="0"/>
    <n v="0.99506741762161299"/>
    <n v="15.1827030181884"/>
    <n v="1.8769785165786701"/>
    <n v="1524.8776537004001"/>
    <n v="9.8795127123594197E-3"/>
    <n v="3.0098795890808101"/>
    <n v="3.3788373470306401"/>
    <n v="0"/>
    <n v="10.7566356658935"/>
    <n v="0"/>
    <n v="1.0030481815338099"/>
    <n v="25.939338684081999"/>
    <n v="0.16651314496993999"/>
    <n v="0"/>
    <n v="2"/>
    <n v="2"/>
    <n v="8.6142323911190005E-2"/>
    <n v="6.4522638320922798"/>
    <n v="0.20128662884235399"/>
    <n v="12.198238372802701"/>
    <n v="4.5752854347229004"/>
    <n v="13"/>
    <n v="2065.9387673503002"/>
    <n v="2066.9460438170699"/>
    <n v="1033.9766601419201"/>
    <n v="689.65353225020397"/>
    <n v="517.49196830434596"/>
    <n v="25.939338684081999"/>
    <n v="0"/>
    <n v="0"/>
    <n v="0"/>
    <n v="1"/>
    <n v="267"/>
    <n v="1"/>
    <n v="0.61868613958358798"/>
    <n v="0"/>
    <n v="0.243237782005821"/>
    <n v="0.987593585668464"/>
    <s v="unique"/>
    <n v="0"/>
    <s v="target"/>
    <n v="0"/>
    <n v="1"/>
  </r>
  <r>
    <x v="0"/>
    <x v="0"/>
    <s v="L_Welp_MR_R_Papenfuss_230721_100921_ExplI_rS1-DII_ADPRibModB_invitro2_0.0100_XLs.idXML"/>
    <n v="2"/>
    <n v="24891"/>
    <n v="2695.79473836135"/>
    <n v="740.85749999999996"/>
    <n v="8.3610421955921996E-6"/>
    <n v="0"/>
    <n v="4"/>
    <x v="15"/>
    <x v="0"/>
    <n v="130"/>
    <n v="151"/>
    <n v="0"/>
    <n v="0.48618446039104801"/>
    <n v="0"/>
    <s v="127.086235046386719|6.552082952111959e-03|1|PG-CO;129.10186767578125|0.011065224185586|1|y1-H2O1;136.06146240234375|0.723587810993195|1|MI:A';155.081314086914034|0.031462393701077|1|PG;173.1282958984375|4.165977705270052e-03|1|SL-CO;183.149322509765625|0.010308277793229|1|LP-CO;186.12359619140625|9.846373461186886e-03|1|y2-H2O1;191.117645263671875|0.4017074406147|1|a2;204.134246826171875|0.039028707891703|1|y2;211.143722534179688|6.278864573687315e-03|1|LP;214.118377685546875|5.676326341927052e-03|1|PGS-CO;219.112594604492188|0.508199095726013|1|b2;224.102706909179688|6.905483081936836e-03|1|PGS-H2O1;233.164825439453125|9.511027485132216e-03|1|FL-CO;242.11346435546875|0.043280236423016|1|PGS;315.166290283203125|0.011056339368224|1|y3-H2O1;327.201812744140625|0.021719008684158|1|LPGS-CO;332.19635009765625|0.058001805096865|1|b3;333.17608642578125|0.019069680944085|1|y3;337.186981201171932|0.014910000376403|1|LPGS-H2O1;348.070068359375|0.173662483692169|1|MI:G;355.19757080078125|0.031795054674149|1|LPGS;380.192779541015625|4.207903984934092e-03|1|HLE;426.269683837890625|4.377485252916813e-03|1|PGSLV-CO;436.255767822265625|7.3116859421134e-03|1|PGSLV-H2O1;446.2607421875|0.014875673688948|1|y4;454.264556884765625|0.020162535831332|1|PGSLV;523.288818359375|4.619880113750696e-03|1|PGSLVD-CO-H2O1;551.2821044921875|0.011395767331123|1|PGSLVD-H2O1;569.29315185546875|0.06660620123148|1|PGSLVD;583.3192138671875|0.011467485688627|1|y5;632.8533935546875|0.012698419392109|2|y11;650.35345458984375|6.294127088040113e-03|1|PGSLVDV-H2O1;682.71636962890625|0.011828851886094|3|y19-C1H2N2;739.42694091796875|0.016545299440622|2|y13-C1H2N2;755.38238525390625|8.77666100859642e-03|3|y19+ribose+HPO3;782.4373779296875|0.011409446597099|1|GSLVDVRP-C1H2N2;797.44873046875|0.016083749011159|1|y7;846.47125244140625|9.789148345589638e-03|2|y15-C1H2N2;857.44805908203125|8.884193375706673e-03|1|y7+ribose-2H2O;912.478393554687614|5.541651509702206e-03|1|y8;975.039978027343636|0.032412979751825|2|y18-C1H2N2;975.54766845703125|0.019752319902182|1|RPVRDTLH;997.54815673828125|5.221507046371698e-03|2|y17+ribose-2H2O;1016.55694580078125|7.545492611825466e-03|1|PVRDTLHLE-CO-H3N1;1023.56915283203125|0.386934727430344|2|y19-C1H2N2;1035.0631103515625|0.072937853634357|2|y18+ribose-H2O;1044.577392578125|0.010738924145699|2|y19;1074.576416015625|0.124376051127911|2|y19+ribose-2H2O;1080.114501953125|0.05292159318924|2|y20-C1H2N2;1083.58642578125|0.17074279487133|2|y19+ribose-H2O;1123.0836181640625|0.012685518711805|2|b19+ribose-H2O+HPO3;1132.578125|0.041315961629152|2|y19+ribose+HPO3;1264.6942138671875|0.012176873162389|1|y11;1477.85205078125|7.002289872616529e-03|1|y13-C1H2N2;"/>
    <n v="72.358781099319401"/>
    <n v="2.4433843791484802"/>
    <n v="0"/>
    <n v="0"/>
    <n v="740.85713980677099"/>
    <n v="3"/>
    <n v="107"/>
    <n v="194"/>
    <n v="87"/>
    <n v="0"/>
    <n v="0"/>
    <n v="-3.6019322874381E-4"/>
    <n v="0.16506139934062999"/>
    <n v="18.165061950683501"/>
    <x v="0"/>
    <n v="541.06111364989999"/>
    <n v="1"/>
    <s v="ADPribose"/>
    <n v="0"/>
    <n v="1"/>
    <n v="0"/>
    <n v="2"/>
    <n v="2"/>
    <s v="AFLPGSLVDVrPVrDTLHLEGK"/>
    <n v="-1"/>
    <n v="0"/>
    <n v="2.05052590370178"/>
    <n v="0.13529411764705901"/>
    <n v="0"/>
    <n v="0"/>
    <n v="1"/>
    <n v="0.43643146753311202"/>
    <s v="0,0,0,0,0,0,0,0,0,0,0,0,0,0,0,0,0,0,0,0,0,0"/>
    <n v="0"/>
    <n v="0.98044216632842995"/>
    <n v="21.030765533447202"/>
    <n v="2.1181552410125701"/>
    <n v="2418.3383397101002"/>
    <n v="5.7415571063756998E-2"/>
    <n v="4.0574154853820801"/>
    <n v="3.6432306766510001"/>
    <n v="0"/>
    <n v="6.3915252685546804"/>
    <n v="0"/>
    <n v="0"/>
    <n v="27.4222908020019"/>
    <n v="0.19107434153556799"/>
    <n v="0"/>
    <n v="3"/>
    <n v="4"/>
    <n v="5.5555555969476998E-2"/>
    <n v="14.1623992919921"/>
    <n v="0.22247697412967701"/>
    <n v="22.222476959228501"/>
    <n v="12.044243812561"/>
    <n v="8"/>
    <n v="2959.3994533599998"/>
    <n v="2960.4067298267701"/>
    <n v="1480.7070031467699"/>
    <n v="987.47376092010404"/>
    <n v="740.85713980677099"/>
    <n v="27.4222908020019"/>
    <n v="0"/>
    <n v="0"/>
    <n v="0"/>
    <n v="2"/>
    <n v="414"/>
    <n v="1"/>
    <n v="0.15850736200809501"/>
    <n v="0"/>
    <n v="0.48618446039104801"/>
    <n v="1"/>
    <s v="unique"/>
    <n v="0"/>
    <s v="target"/>
    <n v="0"/>
    <n v="1"/>
  </r>
  <r>
    <x v="0"/>
    <x v="0"/>
    <s v="L_Welp_MR_R_Papenfuss_230721_100921_ExplI_rS1-DII_ADPRibModB_invitro2_0.0100_XLs.idXML"/>
    <n v="2"/>
    <n v="24923"/>
    <n v="2699.0470762939399"/>
    <n v="689.65340000000003"/>
    <n v="3.6854149384896E-3"/>
    <n v="0"/>
    <n v="3"/>
    <x v="14"/>
    <x v="0"/>
    <n v="130"/>
    <n v="143"/>
    <n v="0"/>
    <n v="0.191763252420628"/>
    <n v="0"/>
    <s v="127.086692810058594|9.392197243869305e-03|1|PG-CO;136.06146240234375|1.0|1|MI:A';155.081130981445313|0.033877190202475|1|PG;157.108245849609375|6.364138796925545e-03|1|y1-H2O1;173.129302978515625|6.270066369324923e-03|1|SL-CO;175.118728637695341|0.070414006710052|1|y1;183.14892578125|0.019653076305985|1|LP-CO;185.16436767578125|0.01023190189153|1|LV-CO;191.117630004882813|0.58670699596405|1|a2;201.122894287109375|0.012576811946929|1|SL;219.11260986328125|0.779470980167389|1|b2;224.103378295898438|8.938073180615902e-03|1|PGS-H2O1;233.165542602539063|0.012980236671865|1|FL-CO;240.134368896484375|9.699905291199684e-03|1|GSL-H2O1;242.11334228515625|0.059749729931355|1|PGS;258.14373779296875|0.011076611466706|1|GSL;274.18804931640625|6.40408881008625e-03|1|y2;282.18011474609375|6.537939421832562e-03|1|LVD-CO-H2O1;309.191619873046875|6.80553400889039e-03|1|LPGS-CO-H2O1;314.187713623046875|6.302273366600275e-03|1|b3-H2O1;327.2015380859375|0.027321064844728|1|LPGS-CO;332.196563720703125|0.080130644142628|1|b3;337.187347412109375|0.025144780054688|1|LPGS-H2O1;348.069915771484375|0.175594985485077|1|MI:G;353.23028564453125|8.413669653236866e-03|1|RPV;355.19744873046875|0.049211800098419|1|LPGS;371.240203857421875|0.137427166104317|1|y3;426.270782470703125|0.020675519481301|1|PGSLV-CO;433.207672119140625|0.012309257872403|1|LPGS+ribose-H2O;454.265716552734375|0.030489271506667|1|PGSLV;485.319305419921875|0.018471922725439|1|y4-C1H2N2;523.289794921875|8.612260222434998e-03|1|PGSLVD-CO-H2O1;551.282958984375|0.039163157343864|1|PGSLVD-H2O1;569.2918701171875|0.065138258039951|1|PGSLVD;576.84014892578125|0.08783283084631|2|y11-C1H2N2;584.38507080078125|0.03079691156745|1|y5-C1H2N2;597.8492431640625|0.033948972821236|2|y11;627.85174560546875|0.071756601333618|2|y11+ribose-2H2O;633.38311767578125|0.028511865064502|2|y12-C1H2N2;636.856201171875|0.155577301979065|2|y11+ribose-H2O;650.35357666015625|7.666729390621185e-03|1|PGSLVDV-H2O1;676.83837890625|0.033875990658998|2|y11+ribose-H2O+HPO3;684.390869140625|0.020775629207492|2|y12+ribose-2H2O;685.38861083984375|0.011885880492628|1|GSLVDVR-C1H2N2;699.41754150390625|0.027041219174862|1|y6-C1H2N2;798.48504638671875|0.022348694503307|1|y7-C1H2N2;998.6005859375|9.108070284128187e-03|1|y9-C1H2N2;1055.620361328125|0.020284092053771|1|y10-C1H2N2;1152.6715087890625|0.204336985945702|1|y11-C1H2N2;1177.666748046875|0.01163809094578|1|y11-H3N1;1254.69775390625|0.038211863487959|1|y11+ribose-2H2O;1265.760986328125|0.023561270907521|1|y12-C1H2N2;1272.706298828125|0.012668393552303|1|y11+ribose-H2O;"/>
    <n v="100"/>
    <n v="1.70406177639961"/>
    <n v="0"/>
    <n v="0"/>
    <n v="689.65353225020397"/>
    <n v="2"/>
    <n v="209"/>
    <n v="299"/>
    <n v="90"/>
    <n v="0"/>
    <n v="0"/>
    <n v="1.3225020438767301E-4"/>
    <n v="0.22376631200313599"/>
    <n v="10.223766326904199"/>
    <x v="0"/>
    <n v="541.06111364989999"/>
    <n v="1"/>
    <s v="ADPribose"/>
    <n v="0"/>
    <n v="1"/>
    <n v="0"/>
    <n v="1.5"/>
    <n v="2"/>
    <s v="AFLpGSLVDVRpVR"/>
    <n v="11"/>
    <n v="1.2309257872402999E-2"/>
    <n v="1.5375816822052"/>
    <n v="9.4972067039106003E-2"/>
    <n v="0"/>
    <n v="0"/>
    <n v="1"/>
    <n v="0.40182816982269298"/>
    <s v="0,0,0,1.23,0,0,0,0,0,0,0,1.23,0,0"/>
    <n v="0"/>
    <n v="0.99693131446838401"/>
    <n v="13.1422662734985"/>
    <n v="0.82716441154480003"/>
    <n v="1524.8776537004001"/>
    <n v="1.8938228487968001E-2"/>
    <n v="2.01893830299377"/>
    <n v="3.2725660800933798"/>
    <n v="0"/>
    <n v="5.92620849609375"/>
    <n v="0"/>
    <n v="0"/>
    <n v="19.068473815917901"/>
    <n v="0.232945531606674"/>
    <n v="2"/>
    <n v="2"/>
    <n v="3"/>
    <n v="6.3670411705971E-2"/>
    <n v="5.6895790100097603"/>
    <n v="0.24270454049110399"/>
    <n v="12.2427043914794"/>
    <n v="4.8624148368835396"/>
    <n v="10"/>
    <n v="2065.9387673503002"/>
    <n v="2066.9460438170699"/>
    <n v="1033.9766601419201"/>
    <n v="689.65353225020397"/>
    <n v="517.49196830434596"/>
    <n v="19.068473815917901"/>
    <n v="0"/>
    <n v="0"/>
    <n v="0"/>
    <n v="1"/>
    <n v="267"/>
    <n v="1"/>
    <n v="1.7161637544632E-2"/>
    <n v="0"/>
    <n v="-0.191763252420628"/>
    <n v="0.977895181666675"/>
    <s v="unique"/>
    <n v="0"/>
    <s v="target"/>
    <n v="0"/>
    <n v="1"/>
  </r>
  <r>
    <x v="0"/>
    <x v="0"/>
    <s v="L_Welp_MR_R_Papenfuss_230721_100921_ExplI_rS1-DII_ADPRibModB_invitro2_0.0100_XLs.idXML"/>
    <n v="2"/>
    <n v="25027"/>
    <n v="2710.9072433204601"/>
    <n v="689.65340000000003"/>
    <n v="8.5814282719015508E-6"/>
    <n v="0"/>
    <n v="3"/>
    <x v="14"/>
    <x v="0"/>
    <n v="130"/>
    <n v="143"/>
    <n v="0"/>
    <n v="0.191763252420628"/>
    <n v="0"/>
    <s v="127.086380004882813|0.01062195468694|1|PG-CO;136.061431884765625|1.0|1|MI:A';155.08123779296875|0.039541386067867|1|PG;173.12811279296875|7.985818199813366e-03|1|SL-CO;175.118637084960938|0.071504041552544|1|y1;183.14898681640625|0.012653312645853|1|LP-CO;185.16461181640625|8.704380132257938e-03|1|LV-CO;191.117568969726563|0.604585587978363|1|a2;201.122512817382813|5.644824355840683e-03|1|SL;211.143814086914034|0.01002624258399|1|LP;219.112548828125|0.766603231430054|1|b2;224.10223388671875|0.017345365136862|1|PGS-H2O1;233.164474487304716|0.012923531234264|1|FL-CO;240.134857177734375|5.684119649231434e-03|1|GSL-H2O1;242.113418579101563|0.052322562783957|1|PGS;258.14471435546875|0.017391154542565|1|GSL;265.11883544921875|5.179174244403839e-03|1|VD-CO+ribose-H2O;268.165802001953125|3.721273504197598e-03|1|VDV-CO-H2O1;309.19122314453125|8.063411340117455e-03|1|LPGS-CO-H2O1;313.708251953125|0.013842863030732|2|y5;314.187896728515625|5.741296801716089e-03|1|b3-H2O1;320.124786376953125|4.354871343821287e-03|1|PGS+ribose-H2O;327.201934814453125|0.032461855560541|1|LPGS-CO;329.182647705078125|3.643235890194774e-03|1|DVR-C1H2N2;332.196685791015625|0.075090162456036|1|b3;337.186859130859375|0.023008232936263|1|LPGS-H2O1;348.06988525390625|0.17473977804184|1|MI:G;353.228302001953125|8.939819410443306e-03|1|RPV;354.212493896484375|4.416750278323889e-03|1|y3-H3N1;355.196746826171932|0.057304445654154|1|LPGS;371.239776611328125|0.135917171835899|1|y3;378.203765869140625|4.016880877315998e-03|1|SLV+ribose-H2O;426.27093505859375|9.385946206748486e-03|1|PGSLV-CO;433.207214355468693|0.016139978542924|1|LPGS+ribose-H2O;436.2554931640625|0.013154437765479|1|PGSLV-H2O1;454.265838623046875|0.026084469631314|1|PGSLV;468.282440185546875|4.887373186647892e-03|1|SLVDV-CO-H2O1;485.319854736328125|0.013586828485131|1|y4-C1H2N2;509.291595458984375|9.051988832652569e-03|2|LPGSLVDVRP-H3N1;510.317230224609318|3.792170202359557e-03|1|y4-H3N1;523.28851318359375|0.010548945516348|1|PGSLVD-CO-H2O1;551.28216552734375|0.03710413351655|1|PGSLVD-H2O1;569.2908935546875|0.062850289046764|1|PGSLVD;576.8402099609375|0.113987788558006|2|y11-C1H2N2;579.25665283203125|0.027091668918729|3|y11+ADPribose;584.387451171875|0.043036952614784|1|y5-C1H2N2;588.8438720703125|0.027523022145033|2|y11-H2O1;589.34063720703125|0.017423946410418|2|y11-H3N1;597.85101318359375|0.050133839249611|2|y11;627.8505859375|0.068444810807705|2|y11+ribose-2H2O;633.3819580078125|0.039693992584944|2|y12-C1H2N2;636.85675048828125|0.184473276138306|2|y11+ribose-H2O;676.8397216796875|0.083544544875622|2|y11+ribose-H2O+HPO3;685.84405517578125|0.064328737556934|2|y11+ribose+HPO3;693.399169921875|0.048612222075462|2|y12+ribose-H2O;699.4127197265625|0.034106601029634|1|y6-C1H2N2;724.4119873046875|5.079776048660278e-03|1|y6-H3N1;763.44512939453125|9.69476532191038e-03|2|[M+2H];782.443359375|0.014322957955301|1|GSLVDVRP-C1H2N2;784.38848876953125|3.983158618211746e-03|1|y5+ribose-H2O+HPO3;798.4818115234375|0.027034737169743|1|y7-C1H2N2;819.44696044921875|6.238289177417755e-03|1|y6+ribose-H2O;824.46417236328125|6.519473623484373e-03|1|GSLVDVRP;868.38116455078125|0.015339254401624|2|y11+ADPribose;884.4583740234375|3.592524444684386e-03|1|GSLVDVRP+ribose-2H2O;900.5048828125|0.018339643254876|1|y7+ribose-2H2O;911.56524658203125|0.01093113142997|1|y8-C1H2N2;918.51202392578125|0.018028603866696|1|y7+ribose-H2O;998.60009765625|9.642709977924824e-03|1|y9-C1H2N2;1016.493896484375|6.028132047504187e-03|1|y7+ribose+HPO3;1055.6177978515625|0.017386326566339|1|y10-C1H2N2;1152.671630859375|0.255265831947327|1|y11-C1H2N2;1265.7520751953125|0.026657870039344|1|y12-C1H2N2;1352.67236328125|0.013127587735653|1|y11+ribose-H2O+HPO3;"/>
    <n v="100"/>
    <n v="1.6534836962819099"/>
    <n v="0"/>
    <n v="0"/>
    <n v="689.65353225020397"/>
    <n v="2"/>
    <n v="209"/>
    <n v="299"/>
    <n v="90"/>
    <n v="0"/>
    <n v="0"/>
    <n v="1.3225020438767301E-4"/>
    <n v="0.20048704743385301"/>
    <n v="10.200487136840801"/>
    <x v="0"/>
    <n v="541.06111364989999"/>
    <n v="1"/>
    <s v="ADPribose"/>
    <n v="0"/>
    <n v="1"/>
    <n v="0"/>
    <n v="1"/>
    <n v="3"/>
    <s v="AFLpGSLVDVRpVR"/>
    <n v="8"/>
    <n v="0.55877596139907804"/>
    <n v="0.94273543357849099"/>
    <n v="0.104838709677419"/>
    <n v="0"/>
    <n v="0"/>
    <n v="1"/>
    <n v="0.40003746747970598"/>
    <s v="0,0,0.40,1.61,0.44,0.36,0.40,0,55.88,0,0,1.61,0,0"/>
    <n v="0"/>
    <n v="0.99693131446838401"/>
    <n v="15.1827030181884"/>
    <n v="5.0300168991088796"/>
    <n v="1524.8776537004001"/>
    <n v="3.2035309821367E-2"/>
    <n v="5.0320353507995597"/>
    <n v="1.5459300279617301"/>
    <n v="0"/>
    <n v="9.0833396911621005"/>
    <n v="0"/>
    <n v="1.00113153457641"/>
    <n v="24.266042709350501"/>
    <n v="0.16728162765502899"/>
    <n v="3"/>
    <n v="3"/>
    <n v="2"/>
    <n v="9.7378276288508994E-2"/>
    <n v="9.9009952545165998"/>
    <n v="0.23365388810634599"/>
    <n v="15.2325229644775"/>
    <n v="4.8709783554077104"/>
    <n v="10"/>
    <n v="2065.9387673503002"/>
    <n v="2066.9460438170699"/>
    <n v="1033.9766601419201"/>
    <n v="689.65353225020397"/>
    <n v="517.49196830434596"/>
    <n v="24.266042709350501"/>
    <n v="0"/>
    <n v="0"/>
    <n v="0"/>
    <n v="1"/>
    <n v="267"/>
    <n v="1"/>
    <n v="0.59275811910629295"/>
    <n v="0"/>
    <n v="-0.191763252420628"/>
    <n v="0.97687425695053898"/>
    <s v="unique"/>
    <n v="0"/>
    <s v="target"/>
    <n v="0"/>
    <n v="1"/>
  </r>
  <r>
    <x v="0"/>
    <x v="0"/>
    <s v="L_Welp_MR_R_Papenfuss_230721_100921_ExplI_rS1-DII_ADPRibModB_invitro2_0.0100_XLs.idXML"/>
    <n v="2"/>
    <n v="25080"/>
    <n v="2717.3603673667899"/>
    <n v="740.85749999999996"/>
    <n v="8.3610421955921996E-6"/>
    <n v="0"/>
    <n v="4"/>
    <x v="15"/>
    <x v="0"/>
    <n v="130"/>
    <n v="151"/>
    <n v="0"/>
    <n v="0.48618446039104801"/>
    <n v="0"/>
    <s v="127.086364746093764|9.832218289375303e-03|1|PG-CO;129.10223388671875|0.018237460404634|1|y1-H2O1;130.085891723632813|6.765977013856174e-03|1|y1-H3N1;136.061553955078125|1.0|1|MI:A';147.112548828125|0.014778603799641|1|y1;155.081344604492188|0.038554713129997|1|PG;173.1279296875|4.301223438233137e-03|1|SL-CO;183.149124145507813|0.013767869211733|1|LP-CO;186.12371826171875|0.012041158974171|1|y2-H2O1;191.117767333984375|0.558109819889069|1|a2;204.134185791015625|0.047272954136133|1|y2;211.143814086914034|0.011398047208786|1|LP;214.118362426757813|5.066557787358761e-03|1|PGS-CO;219.112747192382813|0.681938767433167|1|b2;224.102813720703125|0.012996892444789|1|PGS-H2O1;233.1646728515625|0.012983482331038|1|FL-CO;240.134078979492188|6.067892070859671e-03|1|GSL-H2O1;242.113433837890625|0.04834907874465|1|PGS;243.133102416992188|5.460759624838829e-03|1|LE;261.16009521484375|6.027001887559891e-03|1|FL;282.144866943359375|3.069947939366102e-03|1|LEG-H2O1;309.1922607421875|8.801492862403393e-03|1|LPGS-CO-H2O1;315.165985107421875|0.017567995935678|1|y3-H2O1;327.20220947265625|0.031490106135607|1|LPGS-CO;332.196685791015625|0.080282479524612|1|b3;333.17669677734375|0.01678940653801|1|y3;337.187255859375|0.017704088240862|1|LPGS-H2O1;348.070281982421875|0.228456437587738|1|MI:G;355.19720458984375|0.041262645274401|1|LPGS;426.27105712890625|8.834455162286758e-03|1|PGSLV-CO;436.2552490234375|5.433695390820503e-03|1|PGSLV-H2O1;440.287261962890625|4.802255891263485e-03|1|LPGSL-CO;446.2620849609375|0.026129778474569|1|y4;450.27294921875|5.023815669119358e-03|1|LPGSL-H2O1;454.265899658203125|0.021821854636073|1|PGSLV;523.287353515625|5.155886989086866e-03|1|PGSLVD-CO-H2O1;548.31903076171875|3.221382386982441e-03|1|TLHLE-CO-H2O1;551.28314208984375|0.018565014004707|1|PGSLVD-H2O1;565.30902099609375|6.209534127265215e-03|1|y5-H2O1;569.29302978515625|0.072585254907608|1|PGSLVD;583.3197021484375|0.018199535086751|1|y5;650.353515625|8.475389331579208e-03|1|PGSLVDV-H2O1;668.358154296875|9.289691224694252e-03|1|PGSLVDV;696.40325927734375|7.139914203435183e-03|1|y6;722.72589111328125|0.060988772660494|3|y19+ribose-H2O;730.42462158203125|6.94263493642211e-03|1|LVDVRP-CO+ribose-H2O;739.43017578125|0.032225634902716|2|y13-C1H2N2;781.441467285156364|0.019145343452692|1|LPGSLVDV;782.44158935546875|0.010144028812647|1|GSLVDVRP-C1H2N2;790.4404296875|0.011376459151506|2|y13+ribose-2H2O;796.9395751953125|0.031119406223297|2|y14-C1H2N2;825.72265625|0.01515425927937|3|y17+ADPribose;846.47637939453125|0.017241135239601|2|y15-C1H2N2;861.45452880859375|0.015006096102297|1|FLPGSLVD-CO+ribose-2H2O;877.07745361328125|9.092110209167004e-03|3|y19+ADPribose;905.94793701171875|0.010424109175801|2|y14+ribose+HPO3;912.477416992187614|8.967630565166473e-03|1|y8;946.533935546875|0.017286520451307|2|y17-C1H2N2;966.535400390625|0.010539163835347|2|b18-C1H2N2;975.043579101562386|0.018213782459497|2|y18-C1H2N2;1015.561889648437614|0.035829935222864|1|LPGSLVDVR+ribose-H2O;1023.56964111328125|0.513667762279511|2|y19-C1H2N2;1026.05322265625|0.027610868215561|2|y18+ribose-2H2O;1035.0565185546875|0.028155479580164|2|y18+ribose-H2O;1044.579833984375|0.023574622347951|2|y19;1074.5804443359375|0.181571155786514|2|y19+ribose-2H2O;1080.11279296875|0.088640354573727|2|y20-C1H2N2;1121.57763671875|5.583805497735739e-03|1|PVRDTLHLE+ribose-2H2O;1246.69140625|6.822790019214153e-03|1|y11-H2O1;1264.6993408203125|0.020485842600465|1|y11;1477.84765625|0.013174491934478|1|y13-C1H2N2;1592.869384765625|7.328410632908344e-03|1|y14-C1H2N2;1949.0828857421875|5.464253947138786e-03|1|y18-C1H2N2;"/>
    <n v="100"/>
    <n v="2.8492335230112"/>
    <n v="0"/>
    <n v="0"/>
    <n v="740.85713980677099"/>
    <n v="3"/>
    <n v="107"/>
    <n v="194"/>
    <n v="87"/>
    <n v="0"/>
    <n v="0"/>
    <n v="-3.6019322874381E-4"/>
    <n v="0.186803698539734"/>
    <n v="20.186803817748999"/>
    <x v="0"/>
    <n v="541.06111364989999"/>
    <n v="1"/>
    <s v="ADPribose"/>
    <n v="0"/>
    <n v="1"/>
    <n v="0"/>
    <n v="2"/>
    <n v="3"/>
    <s v="AFLPGSLVDVrPVrDTLHLEGK"/>
    <n v="11"/>
    <n v="3.5829935222863998E-2"/>
    <n v="1.0311186313629099"/>
    <n v="0.111607142857143"/>
    <n v="0"/>
    <n v="0"/>
    <n v="1"/>
    <n v="0.48508590459823597"/>
    <s v="0,0,1.50,3.58,0,0,1.50,1.25,0,1.25,0,3.58,1.25,0,0,0,1.50,0,1.50,0,0,0"/>
    <n v="0"/>
    <n v="0.98044216632842995"/>
    <n v="21.030765533447202"/>
    <n v="3.4026234149932799"/>
    <n v="2418.3383397101002"/>
    <n v="3.1279593706131002E-2"/>
    <n v="4.0312795639037997"/>
    <n v="2.29405689239502"/>
    <n v="0"/>
    <n v="6.3915252685546804"/>
    <n v="0"/>
    <n v="0"/>
    <n v="27.4222908020019"/>
    <n v="0.28648516535759"/>
    <n v="2"/>
    <n v="2"/>
    <n v="6"/>
    <n v="6.0386475175619E-2"/>
    <n v="17.815355300903299"/>
    <n v="0.21808329224586501"/>
    <n v="24.218082427978501"/>
    <n v="14.412732124328601"/>
    <n v="12"/>
    <n v="2959.3994533599998"/>
    <n v="2960.4067298267701"/>
    <n v="1480.7070031467699"/>
    <n v="987.47376092010404"/>
    <n v="740.85713980677099"/>
    <n v="27.4222908020019"/>
    <n v="0"/>
    <n v="0"/>
    <n v="0"/>
    <n v="2"/>
    <n v="414"/>
    <n v="1"/>
    <n v="2.4564448744059001E-2"/>
    <n v="0"/>
    <n v="0.48618446039104801"/>
    <n v="0.99536364065348504"/>
    <s v="unique"/>
    <n v="0"/>
    <s v="target"/>
    <n v="0"/>
    <n v="1"/>
  </r>
  <r>
    <x v="0"/>
    <x v="0"/>
    <s v="L_Welp_MR_R_Papenfuss_230721_100921_ExplI_rS1-DII_ADPRibModB_invitro2_0.0100_XLs.idXML"/>
    <n v="2"/>
    <n v="25128"/>
    <n v="2722.7944534511498"/>
    <n v="689.65386962890602"/>
    <n v="8.0169404558346503E-6"/>
    <n v="0"/>
    <n v="3"/>
    <x v="14"/>
    <x v="0"/>
    <n v="130"/>
    <n v="143"/>
    <n v="0"/>
    <n v="0.48920028075672201"/>
    <n v="0"/>
    <s v="127.086433410644531|8.12145322561264e-03|1|PG-CO;136.061477661132813|1.0|1|MI:A';155.081344604492188|0.031044719740748|1|PG;169.0965576171875|5.906831007450819e-03|1|VD-CO-H2O1;173.128173828125|7.371142506599426e-03|1|SL-CO;175.11871337890625|0.054590165615082|1|y1;183.148895263671875|0.014430300332606|1|LP-CO;191.117645263671875|0.586449325084686|1|a2;201.122955322265625|0.010266153141856|1|SL;211.14447021484375|8.486825972795486e-03|1|LP;213.160125732421875|3.864298108965159e-03|1|LV;219.112625122070313|0.714113891124725|1|b2;224.103103637695341|0.015659930184484|1|PGS-H2O1;233.164459228515625|9.078172035515308e-03|1|FL-CO;240.134063720703125|7.210599724203348e-03|1|GSL-H2O1;242.113311767578125|0.050213653594255|1|PGS;258.14495849609375|0.010968765243888|1|GSL;261.16009521484375|4.146106541156769e-03|1|FL;274.186553955078125|4.630574956536293e-03|1|y2;282.18218994140625|3.306976985186338e-03|1|LVD-CO-H2O1;309.191680908203125|8.756989613175392e-03|1|LPGS-CO-H2O1;313.708648681640625|9.723272174596788e-03|2|y5;314.186248779296875|3.337329952046275e-03|1|b3-H2O1;320.123748779296875|0.010166146792471|1|PGS+ribose-H2O;327.202117919921875|0.030485084280372|1|LPGS-CO;332.19647216796875|0.069349825382233|1|b3;337.186798095703125|0.021250890567899|1|LPGS-H2O1;348.07000732421875|0.18747079372406|1|MI:G;353.22967529296875|8.841409347951412e-03|1|RPV;355.19744873046875|0.05024042725563|1|LPGS;371.239959716796875|0.138073682785034|1|y3;426.271453857421875|0.01407793816179|1|PGSLV-CO;433.209320068359375|9.696567431092262e-03|1|LPGS+ribose-H2O;436.25494384765625|8.343759924173355e-03|1|PGSLV-H2O1;454.265533447265625|0.02855752967298|1|PGSLV;485.31976318359375|0.016260856762528|1|y4-C1H2N2;523.28863525390625|0.010113156400621|1|PGSLVD-CO-H2O1;551.2822265625|0.02979932539165|1|PGSLVD-H2O1;569.29156494140625|0.071939073503017|1|PGSLVD;576.83978271484375|0.097557030618191|2|y11-C1H2N2;579.25689697265625|0.029325930401683|3|y11+ADPribose;584.38751220703125|0.04208542779088|1|y5-C1H2N2;597.85064697265625|0.050685714930296|2|y11;627.8514404296875|0.167186394333839|2|y11+ribose-2H2O;633.38385009765625|0.055359974503517|2|y12-C1H2N2;636.85565185546875|0.176871791481972|2|y11+ribose-H2O;676.84039306640625|0.070492118597031|2|y11+ribose-H2O+HPO3;682.37652587890625|0.017741730436683|1|LPGSLVD;685.8446044921875|0.124767646193504|2|y11+ribose+HPO3;693.39801025390625|0.042814627289772|2|y12+ribose-H2O;699.41326904296875|0.032259806990623|1|y6-C1H2N2;723.4237060546875|4.849367775022985e-03|1|y6-H2O1;724.4114990234375|6.865776609629393e-03|1|y6-H3N1;741.434326171875|3.982359077781439e-03|1|y6;763.44287109375|9.897292591631413e-03|2|[M+2H];798.4842529296875|0.024664133787155|1|y7-C1H2N2;800.85504150390625|0.024756144732237|2|y11+ADPribose-A';819.4476318359375|6.683109793812037e-03|1|y6+ribose-H2O;868.38458251953125|0.010696453042328|2|y11+ADPribose;911.569458007812386|9.64860152453184e-03|1|y8-C1H2N2;917.42236328125|3.905628807842732e-03|1|y6+ribose+HPO3;978.564697265625|3.612285712733865e-03|1|PGSLVDVRPV-C1H2N2;998.59979248046875|7.127920631319284e-03|1|y9-C1H2N2;1055.617431640625|0.014681560918689|1|y10-C1H2N2;1100.626708984375|3.303542034700513e-03|1|y9+ribose-2H2O;1152.671875|0.228873461484909|1|y11-C1H2N2;1157.64501953125|6.024403963238001e-03|1|y10+ribose-2H2O;1177.666015625|0.017968313768506|1|y11-H3N1;1194.6944580078125|4.904863890260458e-03|1|y11;1254.694091796875|0.017827497795224|1|y11+ribose-2H2O;1265.7559814453125|0.019601376727223|1|y12-C1H2N2;1272.7064208984375|9.743054397404194e-03|1|y11+ribose-H2O;1370.68505859375|0.018720233812928|1|y11+ribose+HPO3;"/>
    <n v="100"/>
    <n v="1.28416307270526"/>
    <n v="0"/>
    <n v="0"/>
    <n v="689.65353225020397"/>
    <n v="2"/>
    <n v="209"/>
    <n v="299"/>
    <n v="90"/>
    <n v="0"/>
    <n v="0"/>
    <n v="-3.3737870160166402E-4"/>
    <n v="0.19643637537956199"/>
    <n v="14.1964359283447"/>
    <x v="0"/>
    <n v="541.06111364989999"/>
    <n v="1"/>
    <s v="ADPribose"/>
    <n v="0"/>
    <n v="1"/>
    <n v="0"/>
    <n v="1"/>
    <n v="3"/>
    <s v="AFLpGSLVDVRpVR"/>
    <n v="8"/>
    <n v="0.71311855316162098"/>
    <n v="1.5375657081603999"/>
    <n v="0.12448132780083"/>
    <n v="0"/>
    <n v="0"/>
    <n v="1"/>
    <n v="0.55357205867767301"/>
    <s v="0,0,0,0.97,1.02,0,0,0,71.31,0,0,0.97,0,0"/>
    <n v="0"/>
    <n v="0.98019725084304798"/>
    <n v="21.5936889648437"/>
    <n v="3.2421617507934499"/>
    <n v="1524.8776537004001"/>
    <n v="7.9471589997410705E-3"/>
    <n v="4.0079469680786097"/>
    <n v="3.16762948036193"/>
    <n v="0"/>
    <n v="10.7566356658935"/>
    <n v="0"/>
    <n v="1.00118803977966"/>
    <n v="32.350326538085902"/>
    <n v="0.23259092867374401"/>
    <n v="2"/>
    <n v="3"/>
    <n v="3"/>
    <n v="0.112359553575516"/>
    <n v="11.484013557434"/>
    <n v="0.20557157695293399"/>
    <n v="18.204383850097599"/>
    <n v="8.2418518066406197"/>
    <n v="17"/>
    <n v="2065.9387673503002"/>
    <n v="2066.9460438170699"/>
    <n v="1033.9766601419201"/>
    <n v="689.65353225020397"/>
    <n v="517.49196830434596"/>
    <n v="32.350326538085902"/>
    <n v="0"/>
    <n v="0"/>
    <n v="0"/>
    <n v="1"/>
    <n v="267"/>
    <n v="1"/>
    <n v="1.1355122327804501"/>
    <n v="0"/>
    <n v="0.48920028075672201"/>
    <n v="0.97368901431507404"/>
    <s v="unique"/>
    <n v="0"/>
    <s v="target"/>
    <n v="0"/>
    <n v="1"/>
  </r>
  <r>
    <x v="0"/>
    <x v="0"/>
    <s v="L_Welp_MR_R_Papenfuss_230721_100921_ExplI_rS1-DII_ADPRibModB_invitro2_0.0100_XLs.idXML"/>
    <n v="2"/>
    <n v="25164"/>
    <n v="2727.0000234336799"/>
    <n v="740.85730000000001"/>
    <n v="8.5950011731187597E-6"/>
    <n v="0"/>
    <n v="4"/>
    <x v="15"/>
    <x v="0"/>
    <n v="130"/>
    <n v="151"/>
    <n v="0"/>
    <n v="0.216226881252431"/>
    <n v="0"/>
    <s v="127.086608886718764|9.717774577438831e-03|1|PG-CO;129.101882934570313|0.03021957911551|1|y1-H2O1;130.086029052734375|5.357648711651564e-03|1|y1-H3N1;136.061431884765625|1.0|1|MI:A';147.112503051757813|0.022990552708507|1|y1;155.080917358398438|0.0415915325284|1|PG;183.14862060546875|0.018807537853718|1|LP-CO;186.123092651367188|7.423621136695147e-03|1|y2-H2O1;191.1175537109375|0.57229220867157|1|a2;204.134063720703125|0.054227542132139|1|y2;211.14385986328125|0.012014949694276|1|LP;215.13861083984375|0.010239857248962|1|TL;219.112579345703125|0.717544496059418|1|b2;224.102981567382813|0.011617828160524|1|PGS-H2O1;233.164932250976563|0.011834918521345|1|FL-CO;242.113723754882813|0.048508018255234|1|PGS;251.149642944335938|6.337449885904789e-03|1|LH;309.190948486328125|7.613605353981257e-03|1|LPGS-CO-H2O1;315.166778564453125|0.020199384540319|1|y3-H2O1;327.20281982421875|0.031163165345788|1|LPGS-CO;332.196502685546875|0.078431069850922|1|b3;333.17645263671875|0.028093354776502|1|y3;337.1876220703125|0.025342006236315|1|LPGS-H2O1;348.0699462890625|0.269177854061127|1|MI:G;355.196929931640625|0.034942116588354|1|LPGS;426.269805908203125|9.068017825484276e-03|1|PGSLV-CO;428.249908447265625|6.607765797525644e-03|1|VDVR-C1H2N2;446.26025390625|0.024640075862408|1|y4;454.265960693359375|0.02068579941988|1|PGSLV;551.2813720703125|0.017881406471133|1|PGSLVD-H2O1;565.31011962890625|5.902889184653759e-03|1|y5-H2O1;569.29241943359375|0.072388872504234|1|PGSLVD;583.32159423828125|0.016621010378003|1|y5;632.8546142578125|0.040552992373705|2|y11;650.3516845703125|6.729188375174999e-03|1|PGSLVDV-H2O1;668.364501953125|6.358135491609573e-03|1|PGSLVDV;730.42523193359375|7.323245517909527e-03|1|LVDVRP-CO+ribose-H2O;739.42852783203125|0.028382176533341|2|y13-C1H2N2;782.44140625|0.011361346580088|1|GSLVDVRP-C1H2N2;846.474609375|0.013665395788848|2|y15-C1H2N2;857.45440673828125|9.053695015609264e-03|1|y7+ribose-2H2O;912.47900390625|0.015406037680805|1|y8;975.045959472656364|0.028728317469358|2|y18-C1H2N2;1023.56878662109375|0.452179819345474|2|y19-C1H2N2;1026.0587158203125|0.018898088485003|2|y18+ribose-2H2O;1035.0615234375|0.026482509449124|2|y18+ribose-H2O;1036.0650634765625|0.028403289616108|2|y19-H3N1;1074.5765380859375|0.199019148945808|2|y19+ribose-2H2O;1080.109375|0.025418607518077|2|y20-C1H2N2;1123.567626953125|0.027468677610159|2|y19+ribose-H2O+HPO3;1264.701416015625|0.020841518417001|1|y11;1477.8553466796875|0.010017414577305|1|y13-C1H2N2;"/>
    <n v="100"/>
    <n v="3.3049233257770498"/>
    <n v="0"/>
    <n v="0"/>
    <n v="740.85713980677099"/>
    <n v="3"/>
    <n v="107"/>
    <n v="194"/>
    <n v="87"/>
    <n v="0"/>
    <n v="0"/>
    <n v="-1.60193228794014E-4"/>
    <n v="0.21703995764255499"/>
    <n v="16.2170391082763"/>
    <x v="0"/>
    <n v="541.06111364989999"/>
    <n v="1"/>
    <s v="ADPribose"/>
    <n v="0"/>
    <n v="1"/>
    <n v="0"/>
    <n v="1.6666666666666601"/>
    <n v="3"/>
    <s v="AFLPGSLVDVrPVrDTLHLEGK"/>
    <n v="12"/>
    <n v="7.3232455179095199E-3"/>
    <n v="1.42577075958252"/>
    <n v="0.15606936416184999"/>
    <n v="0"/>
    <n v="0"/>
    <n v="1"/>
    <n v="0.438906669616699"/>
    <s v="0,0,0,0,0,0,0,0.73,0,0.73,0,0,0.73,0,0,0,0,0,0,0,0,0"/>
    <n v="0"/>
    <n v="0.99610084295272805"/>
    <n v="19.037481307983398"/>
    <n v="2.0176620483398402"/>
    <n v="2418.3383397101002"/>
    <n v="3.4561518579721E-2"/>
    <n v="3.0345616340637198"/>
    <n v="4.1167879104614196"/>
    <n v="0"/>
    <n v="5.0341777801513601"/>
    <n v="0"/>
    <n v="0"/>
    <n v="24.071659088134702"/>
    <n v="0.239047005772591"/>
    <n v="0"/>
    <n v="2"/>
    <n v="5"/>
    <n v="6.5217390656471003E-2"/>
    <n v="12.1882619857788"/>
    <n v="0.25160148739814803"/>
    <n v="19.251600265502901"/>
    <n v="10.170599937438899"/>
    <n v="8"/>
    <n v="2959.3994533599998"/>
    <n v="2960.4067298267701"/>
    <n v="1480.7070031467699"/>
    <n v="987.47376092010404"/>
    <n v="740.85713980677099"/>
    <n v="24.071659088134702"/>
    <n v="0"/>
    <n v="0"/>
    <n v="0"/>
    <n v="2"/>
    <n v="414"/>
    <n v="1"/>
    <n v="0.577828049659729"/>
    <n v="0"/>
    <n v="0.216226881252431"/>
    <n v="0.96891643685863904"/>
    <s v="unique"/>
    <n v="0"/>
    <s v="target"/>
    <n v="0"/>
    <n v="1"/>
  </r>
  <r>
    <x v="0"/>
    <x v="0"/>
    <s v="L_Welp_MR_R_Papenfuss_230721_100921_ExplI_rS1-DII_ADPRibModB_invitro2_0.0100_XLs.idXML"/>
    <n v="2"/>
    <n v="25232"/>
    <n v="2734.1380243988001"/>
    <n v="689.65380000000005"/>
    <n v="8.31855417897098E-6"/>
    <n v="0"/>
    <n v="3"/>
    <x v="14"/>
    <x v="0"/>
    <n v="130"/>
    <n v="143"/>
    <n v="0"/>
    <n v="0.38823812697948401"/>
    <n v="0"/>
    <s v="120.080673217773438|0.210455536842346|1|iF;127.086257934570327|0.011838821694255|1|PG-CO;136.061569213867188|1.0|1|MI:A';155.08135986328125|0.04570422321558|1|PG;169.097152709960938|5.570290610194206e-03|1|VD-CO-H2O1;173.128067016601563|6.096163298934698e-03|1|SL-CO;175.118820190429688|0.062935061752796|1|y1;183.149093627929688|0.012112209573388|1|LP-CO;185.165069580078125|6.113767623901367e-03|1|LV-CO;191.117752075195341|0.572651624679565|1|a2;201.123748779296875|9.71987657248974e-03|1|SL;211.143630981445313|8.566420525312424e-03|1|LP;219.112762451171875|0.76031106710434|1|b2;224.102935791015625|0.017355360090733|1|PGS-H2O1;233.165130615234375|0.014627506025136|1|FL-CO;240.134506225585966|0.010886731557548|1|GSL-H2O1;242.11322021484375|0.059600848704576|1|PGS;258.14508056640625|0.011801887303591|1|GSL;274.187225341796875|5.943141411989927e-03|1|y2;309.19219970703125|0.014004315249622|1|LPGS-CO-H2O1;313.70849609375|0.026416761800647|2|y5;320.12384033203125|6.866361480206251e-03|1|PGS+ribose-H2O;327.202423095703125|0.031339470297098|1|LPGS-CO;332.196624755859375|0.067749850451946|1|b3;337.187255859375|0.020902011543512|1|LPGS-H2O1;348.0701904296875|0.170591995120049|1|MI:G;353.229949951171932|8.554280735552311e-03|1|RPV;355.196929931640625|0.046957857906818|1|LPGS;371.240051269531307|0.135384082794189|1|y3;426.271270751953125|0.012444667518139|1|PGSLV-CO;454.265625|0.037425100803375|1|PGSLV;468.283386230468693|6.492005195468664e-03|1|SLVDV-CO-H2O1;485.321807861328125|0.016427535563707|1|y4-C1H2N2;510.3173828125|5.188470240682364e-03|1|y4-H3N1;551.2822265625|0.026103310286999|1|PGSLVD-H2O1;569.292724609375|0.088531300425529|1|PGSLVD;576.84075927734375|0.092311404645443|2|y11-C1H2N2;579.25860595703125|0.018470214679837|3|y11+ADPribose;584.38641357421875|0.038121242076159|1|y5-C1H2N2;588.847900390625|0.031165651977062|2|y11-H2O1;597.85137939453125|0.059403661638498|2|y11;627.85186767578125|0.168567270040512|2|y11+ribose-2H2O;633.38336181640625|0.041709076613188|2|y12-C1H2N2;636.85662841796875|0.168846398591995|2|y11+ribose-H2O;684.39569091796875|0.014943323098123|2|y12+ribose-2H2O;685.84393310546875|0.046077869832516|2|y11+ribose+HPO3;693.40093994140625|0.036940056830645|2|y12+ribose-H2O;699.4140625|0.029944643378258|1|y6-C1H2N2;763.43817138671875|6.674879230558872e-03|1|LPGSLVDV-H2O1;798.4815673828125|0.032499648630619|1|y7-C1H2N2;801.44769287109375|8.955354802310467e-03|1|FLPGSLVD-CO;824.4635009765625|6.670714821666479e-03|1|GSLVDVRP;900.5078125|0.014797242358327|1|y7+ribose-2H2O;911.56964111328125|7.966898381710053e-03|1|y8-C1H2N2;998.604431152343636|0.013641111552715|1|y9-C1H2N2;1152.6732177734375|0.212662935256958|1|y11-C1H2N2;1157.644287109375|7.777909282594919e-03|1|y10+ribose-2H2O;1194.6910400390625|7.838835939764977e-03|1|y11;1254.6990966796875|0.019509786739945|1|y11+ribose-2H2O;1265.755615234375|0.023803392425179|1|y12-C1H2N2;"/>
    <n v="100"/>
    <n v="1.19681153446435"/>
    <n v="0"/>
    <n v="0"/>
    <n v="689.65353225020397"/>
    <n v="2"/>
    <n v="209"/>
    <n v="299"/>
    <n v="90"/>
    <n v="0"/>
    <n v="0"/>
    <n v="-2.6774979562560399E-4"/>
    <n v="0.21419903635978699"/>
    <n v="12.2141990661621"/>
    <x v="0"/>
    <n v="541.06111364989999"/>
    <n v="1"/>
    <s v="ADPribose"/>
    <n v="0"/>
    <n v="1"/>
    <n v="0"/>
    <n v="1"/>
    <n v="3"/>
    <s v="AFLpGSLVDVRpVR"/>
    <n v="4"/>
    <n v="6.8663614802062503E-3"/>
    <n v="0.89038503170013406"/>
    <n v="0.10106382978723399"/>
    <n v="0"/>
    <n v="0"/>
    <n v="1"/>
    <n v="0.47801530361175498"/>
    <s v="0,0,0,0,0.69,0,0,0,0,0,0,0,0,0"/>
    <n v="0"/>
    <n v="0.98748153448104903"/>
    <n v="17.274145126342699"/>
    <n v="3.5366942882537802"/>
    <n v="1524.8776537004001"/>
    <n v="5.4397594183683E-2"/>
    <n v="4.0543975830078098"/>
    <n v="3.82921147346496"/>
    <n v="0"/>
    <n v="10.7566356658935"/>
    <n v="0"/>
    <n v="0"/>
    <n v="28.0307807922363"/>
    <n v="0.232750579714775"/>
    <n v="2"/>
    <n v="3"/>
    <n v="3"/>
    <n v="7.1161046624184002E-2"/>
    <n v="10.01007938385"/>
    <n v="0.26859661936759999"/>
    <n v="16.268596649169901"/>
    <n v="6.4733848571777299"/>
    <n v="8"/>
    <n v="2065.9387673503002"/>
    <n v="2066.9460438170699"/>
    <n v="1033.9766601419201"/>
    <n v="689.65353225020397"/>
    <n v="517.49196830434596"/>
    <n v="28.0307807922363"/>
    <n v="0"/>
    <n v="0"/>
    <n v="0"/>
    <n v="1"/>
    <n v="267"/>
    <n v="1"/>
    <n v="5.9272386133671001E-2"/>
    <n v="0"/>
    <n v="0.38823812697948401"/>
    <n v="1"/>
    <s v="unique"/>
    <n v="0"/>
    <s v="target"/>
    <n v="0"/>
    <n v="1"/>
  </r>
  <r>
    <x v="0"/>
    <x v="0"/>
    <s v="L_Welp_MR_R_Papenfuss_230721_100921_ExplI_rS1-DII_ADPRibModB_invitro2_0.0100_XLs.idXML"/>
    <n v="2"/>
    <n v="25270"/>
    <n v="2738.7844303340898"/>
    <n v="740.85749999999996"/>
    <n v="8.1701848007275904E-6"/>
    <n v="0"/>
    <n v="4"/>
    <x v="15"/>
    <x v="0"/>
    <n v="130"/>
    <n v="151"/>
    <n v="0"/>
    <n v="0.48618446039104801"/>
    <n v="0"/>
    <s v="127.08621978759767|9.228823706507685e-03|1|PG-CO;129.101974487304688|0.022518487647176|1|y1-H2O1;130.0859375|4.181234166026115e-03|1|y1-H3N1;136.061447143554688|1.0|1|MI:A';147.112442016601563|6.811114959418774e-03|1|y1;155.081100463867188|0.040102481842041|1|PG;183.1488037109375|0.010981371626258|1|LP-CO;186.123382568359347|5.610398948192596e-03|1|y2-H2O1;191.117599487304716|0.530538856983185|1|a2;204.13397216796875|0.059419527649879|1|y2;211.143966674804659|6.786587182432413e-03|1|LP;219.112579345703125|0.704453468322754|1|b2;224.102462768554688|0.010505504906178|1|PGS-H2O1;233.164337158203125|0.013545990921557|1|FL-CO;240.134567260742188|3.97338904440403e-03|1|GSL-H2O1;242.113616943359347|0.050762549042702|1|PGS;300.155731201171932|4.928392823785544e-03|1|LEG;309.191986083984375|5.069661885499954e-03|1|LPGS-CO-H2O1;314.187469482421875|3.657674416899681e-03|1|b3-H2O1;315.165802001953125|0.012779496610165|1|y3-H2O1;327.202301025390682|0.020650804042816|1|LPGS-CO;332.196624755859375|0.09254539757967|1|b3;333.176422119140625|0.019768144935369|1|y3;337.186981201171932|0.019094545394182|1|LPGS-H2O1;348.07000732421875|0.243862599134445|1|MI:G;355.197113037109375|0.038258865475655|1|LPGS;426.269927978515625|0.011062651872635|1|PGSLV-CO;429.248870849609318|4.769625142216682e-03|1|b4;446.260284423828068|0.026442067697644|1|y4;454.264923095703125|0.019414488226175|1|PGSLV;551.28204345703125|0.015863735228777|1|PGSLVD-H2O1;565.30908203125|5.485755391418934e-03|1|y5-H2O1;569.2921142578125|0.072400324046612|1|PGSLVD;583.318115234375|0.022856876254082|1|y5;594.3255615234375|4.215089604258537e-03|1|TLHLE;632.8531494140625|0.037966504693031|2|y11;668.3648681640625|6.523239426314831e-03|1|PGSLVDV;683.38250732421875|0.01284325029701|1|RPVRDT-C1H2N2;696.40667724609375|6.9506810978055e-03|1|y6;716.72467041015625|0.029788060113788|3|y19+ribose-2H2O;722.72607421875|0.048176638782024|3|y19+ribose-H2O;739.429931640625|0.023216921836138|2|y13-C1H2N2;749.38397216796875|0.027833424508572|3|y19+ribose-H2O+HPO3;782.44097900390625|0.014683499932289|1|GSLVDVRP-C1H2N2;790.440490722656364|0.014028642326593|2|y13+ribose-2H2O;796.9405517578125|0.036932561546564|2|y14-C1H2N2;824.465576171875|6.701717618852854e-03|1|GSLVDVRP;846.473693847656364|0.017589788883924|2|y15-C1H2N2;903.507202148437614|6.981080397963524e-03|1|PGSLVDVRP-H2O1;912.476806640625|0.01220207568258|1|y8;922.501342773437614|8.446912281215191e-03|1|VRDTLHLE-C1H2N2;946.533935546875|0.018294448032975|2|y17-C1H2N2;959.032287597656364|0.011772686615586|2|y17-H3N1;975.043579101562386|0.042970187962055|2|y18-C1H2N2;1023.569396972656364|0.591979265213013|2|y19-C1H2N2;1036.06298828125|0.025402314960957|2|y19-H3N1;1044.5799560546875|0.015740990638733|2|y19;1074.57958984375|0.221086278557777|2|y19+ribose-2H2O;1076.5716552734375|0.027349006384611|1|PVRDTLHLEG-C1H2N2;1080.11083984375|0.080044686794281|2|y20-C1H2N2;1083.5849609375|0.117105349898338|2|y19+ribose-H2O;1123.5726318359375|0.026445778086782|2|y19+ribose-H2O+HPO3;1132.5806884765625|0.044085539877415|2|y19+ribose+HPO3;1264.69580078125|0.02437517605722|1|y11;1378.7774658203125|4.869444761425257e-03|1|y12-C1H2N2;1477.849609375|0.013490118086338|1|y13-C1H2N2;1592.8731689453125|4.583047702908516e-03|1|y14-C1H2N2;"/>
    <n v="100"/>
    <n v="2.6632916182279498"/>
    <n v="0"/>
    <n v="0"/>
    <n v="740.85713980677099"/>
    <n v="3"/>
    <n v="107"/>
    <n v="194"/>
    <n v="87"/>
    <n v="0"/>
    <n v="0"/>
    <n v="-3.6019322874381E-4"/>
    <n v="0.18322309851646401"/>
    <n v="21.183223724365199"/>
    <x v="0"/>
    <n v="541.06111364989999"/>
    <n v="1"/>
    <s v="ADPribose"/>
    <n v="0"/>
    <n v="1"/>
    <n v="0"/>
    <n v="1.5"/>
    <n v="4"/>
    <s v="AFLPGSLVDVrPVrDTLHLEGK"/>
    <n v="-1"/>
    <n v="0"/>
    <n v="2.1716020107269198"/>
    <n v="0.134259259259259"/>
    <n v="0"/>
    <n v="0"/>
    <n v="1"/>
    <n v="0.532534420490265"/>
    <s v="0,0,0,0,0,0,0,0,0,0,0,0,0,0,0,0,0,0,0,0,0,0"/>
    <n v="0"/>
    <n v="0.98044216632842995"/>
    <n v="25.121467590331999"/>
    <n v="1.0142636299133301"/>
    <n v="2418.3383397101002"/>
    <n v="4.4337019324302999E-2"/>
    <n v="2.0443370342254599"/>
    <n v="4.0590481758117596"/>
    <n v="0"/>
    <n v="5.0341777801513601"/>
    <n v="0"/>
    <n v="0"/>
    <n v="30.155645370483398"/>
    <n v="0.286507397890091"/>
    <n v="0"/>
    <n v="1"/>
    <n v="6"/>
    <n v="7.0048309862613997E-2"/>
    <n v="16.549747467041001"/>
    <n v="0.22756011784076699"/>
    <n v="23.227560043334901"/>
    <n v="15.535483360290501"/>
    <n v="15"/>
    <n v="2959.3994533599998"/>
    <n v="2960.4067298267701"/>
    <n v="1480.7070031467699"/>
    <n v="987.47376092010404"/>
    <n v="740.85713980677099"/>
    <n v="30.155645370483398"/>
    <n v="0"/>
    <n v="0"/>
    <n v="0"/>
    <n v="2"/>
    <n v="414"/>
    <n v="1"/>
    <n v="5.1632713526486997E-2"/>
    <n v="0"/>
    <n v="0.48618446039104801"/>
    <n v="0.99186393610939405"/>
    <s v="unique"/>
    <n v="0"/>
    <s v="target"/>
    <n v="0"/>
    <n v="1"/>
  </r>
  <r>
    <x v="0"/>
    <x v="0"/>
    <s v="L_Welp_MR_R_Papenfuss_230721_100921_ExplI_rS1-DII_ADPRibModB_invitro2_0.0100_XLs.idXML"/>
    <n v="2"/>
    <n v="25318"/>
    <n v="2744.1875203342402"/>
    <n v="1394.0990999999999"/>
    <n v="6.3692171773153604E-6"/>
    <n v="0"/>
    <n v="4"/>
    <x v="19"/>
    <x v="1"/>
    <n v="129"/>
    <n v="171"/>
    <n v="0"/>
    <n v="8.7249149243178004E-2"/>
    <n v="0"/>
    <s v="120.080780029296875|8.697634562849999e-03|1|iF;129.102203369140625|9.857472963631151e-03|1|iK(C6H13N2O);136.061599731445313|0.203984662890434|1|MI:A';158.092681884765625|6.831181235611439e-03|1|y1-H3N1;175.118911743164063|0.108188480138779|1|y1;191.117630004882813|0.023162903264165|1|a2;199.180801391601563|6.719360128045082e-03|1|II-CO;212.10284423828125|6.480209063738585e-03|1|PN;219.112960815429688|0.013581464998424|1|YT-CO-H2O1;274.187408447265625|0.022247718647122|1|y2;313.149566650390682|6.957936566323042e-03|1|PNT;333.155517578125|0.030619997531176|1|b3;348.070556640625|0.180356830358505|1|MI:G;387.2711181640625|0.034882396459579|1|y3;442.1943359375|9.65056661516428e-03|1|DGLDS-CO-H2O1;453.2130126953125|0.016232065856457|1|KYT+ribose-2H2O;468.223846435546875|0.015762787312269|1|a4;470.307312011718693|6.810924038290978e-03|1|y4-C1H4O1S1;496.217315673828068|0.016994079574943|1|b4;529.22735595703125|0.010029818862677|1|SPNTE;534.30731201171875|0.020983448252082|1|y4;632.28387451171875|0.027406450361013|2|b11;665.3472900390625|0.036558069288731|1|y5;688.82958984375|0.039997294545174|2|b12;698.2783203125|0.011791479773819|1|b6;745.3724365234375|0.021044244989753|2|b13;778.42919921875|0.018181869760156|1|y6;789.37451171875|7.486004382371902e-03|1|LDSERTD-CO;807.3399658203125|0.022153249010444|1|a7;881.4390869140625|0.064471535384655|1|SDHISDII;892.4735107421875|0.059811688959599|1|y7;920.43035888671875|0.013173708692193|1|a8;948.41827392578125|0.06287394464016|1|b8;1007.49774169921875|0.013660296797752|1|y8;1035.4508056640625|0.02692286670208|1|b9;1038.4473876953125|0.010873488150537|1|GLDSERTDN-CO+ribose-H2O;1108.5458984375|0.021787030622363|1|y9;1137.4609375|0.01188631169498|2|a16+ADPribose;1150.4808349609375|0.057326123118401|1|b10;1168.51904296875|0.012081440538168|1|KYTYEDTDGL-H2O1;1263.5618896484375|0.080394230782986|1|b11;1356.564208984375|0.036286566406488|1|TEFKYTYEDT+ribose-H2O;1376.64794921875|0.067046314477921|1|b12;1489.7379150390625|0.044137287884951|1|b13;1526.194580078125|0.082588851451874|2|b26;1576.7596435546875|0.037075262516737|1|b14;1578.7301025390625|0.024634927511215|1|y13-H3N1;1634.2308349609375|0.145290598273277|2|b28;1645.7872314453125|0.015499660745263|1|b15-H2O1;1646.773681640625|0.020119801163673|1|b15-H3N1;1776.79345703125|0.107588037848473|2|b31;"/>
    <n v="20.398466289043402"/>
    <n v="0"/>
    <n v="0"/>
    <n v="0"/>
    <n v="1394.09922163397"/>
    <n v="1"/>
    <n v="0"/>
    <n v="4"/>
    <n v="4"/>
    <n v="0"/>
    <n v="0"/>
    <n v="1.2163397104814E-4"/>
    <n v="0.115062370896339"/>
    <n v="32.115062713622997"/>
    <x v="0"/>
    <n v="541.06111364989999"/>
    <n v="1"/>
    <s v="ADPribose"/>
    <n v="0"/>
    <n v="1"/>
    <n v="0"/>
    <n v="4.5"/>
    <n v="2"/>
    <s v="AFNYSDHISDIILsSPNTEFKYTYEDTDGLDSERTDNLMMIVR"/>
    <n v="32"/>
    <n v="3.6286566406488002E-2"/>
    <n v="2.22250175476074"/>
    <n v="0.15765765765765799"/>
    <n v="7.7988259727135301E-4"/>
    <n v="0"/>
    <n v="1"/>
    <n v="0.57416814565658603"/>
    <s v="0,0,0,1.62,0,0,0,0,0,0,0,0,1.09,0,0,0,0,0,3.63,0,0,1.62,0,1.62,3.63,0,0,0,0,1.09,0,0,3.63,0,0,0,0,1.09,0,0,0,0,0"/>
    <n v="0"/>
    <n v="0.99936491250991799"/>
    <n v="54.225860595703097"/>
    <n v="0"/>
    <n v="5031.3066670189"/>
    <n v="0"/>
    <n v="0"/>
    <n v="5.2994189262390101"/>
    <n v="0"/>
    <n v="1.7222533226013099"/>
    <n v="0"/>
    <n v="0"/>
    <n v="55.948112487792898"/>
    <n v="0.21537737548351299"/>
    <n v="0"/>
    <n v="0"/>
    <n v="9"/>
    <n v="7.2164945304394004E-2"/>
    <n v="41.996692657470703"/>
    <n v="0.115842252969742"/>
    <n v="32.115062713622997"/>
    <n v="41.996692657470703"/>
    <n v="48"/>
    <n v="5572.3677806688002"/>
    <n v="5573.3750571355704"/>
    <n v="2787.1911668011699"/>
    <n v="1858.4632033563701"/>
    <n v="1394.09922163397"/>
    <n v="55.948112487792898"/>
    <n v="0"/>
    <n v="0"/>
    <n v="0"/>
    <n v="2"/>
    <n v="485"/>
    <n v="2"/>
    <n v="4.3190889991819798E-3"/>
    <n v="0"/>
    <n v="-8.7249149243178004E-2"/>
    <n v="1"/>
    <s v="unique"/>
    <n v="0"/>
    <s v="target"/>
    <n v="1"/>
    <n v="1"/>
  </r>
  <r>
    <x v="0"/>
    <x v="0"/>
    <s v="L_Welp_MR_R_Papenfuss_230721_100921_ExplI_rS1-DII_ADPRibModB_invitro2_0.0100_XLs.idXML"/>
    <n v="2"/>
    <n v="25338"/>
    <n v="2746.36470634651"/>
    <n v="689.65329999999994"/>
    <n v="8.1979803945040201E-6"/>
    <n v="0"/>
    <n v="3"/>
    <x v="14"/>
    <x v="0"/>
    <n v="130"/>
    <n v="143"/>
    <n v="0"/>
    <n v="0.33676359739429101"/>
    <n v="0"/>
    <s v="127.086570739746094|0.01293122023344|1|PG-CO;136.061538696289063|1.0|1|MI:A';155.081222534179688|0.050891537219286|1|PG;169.096755981445313|5.11453440412879e-03|1|VD-CO-H2O1;173.127792358398438|5.402724724262953e-03|1|SL-CO;175.11883544921875|0.066736571490765|1|y1;183.149032592773438|7.850779220461845e-03|1|LP-CO;191.117721557617188|0.629084944725037|1|a2;201.123123168945313|7.701958529651165e-03|1|SL;211.143661499023438|4.905776586383581e-03|1|LP;214.118408203125|6.72168517485261e-03|1|PGS-CO;219.112716674804659|0.797263145446777|1|b2;224.102935791015625|0.01714082621038|1|PGS-H2O1;233.1649169921875|0.0119445072487|1|FL-CO;240.134017944335938|6.676322314888239e-03|1|GSL-H2O1;242.113616943359347|0.065499655902386|1|PGS;258.144378662109375|0.021951170638204|1|GSL;261.158721923828125|4.021384287625551e-03|1|FL;268.166259765625|4.412444308400154e-03|1|VDV-CO-H2O1;271.144073486328125|5.649100057780743e-03|1|LP+ribose-2H2O;309.1927490234375|8.43522883951664e-03|1|LPGS-CO-H2O1;313.70867919921875|0.014886502176523|2|y5;320.124603271484375|6.287151016294956e-03|1|PGS+ribose-H2O;327.20233154296875|0.039603669196367|1|LPGS-CO;332.196685791015625|0.080746598541737|1|b3;337.186798095703125|0.02995371632278|1|LPGS-H2O1;339.201934814453125|5.807466804981232e-03|1|GSLV-H2O1;348.070068359375|0.200882688164711|1|MI:G;353.229248046875|0.010648790746927|1|RPV;354.214263916015625|5.442567635327578e-03|1|y3-H3N1;355.197509765625|0.059697087854147|1|LPGS;371.240203857421875|0.146610006690025|1|y3;426.270172119140625|0.016715727746487|1|PGSLV-CO;433.208648681640625|0.011410667560995|1|LPGS+ribose-H2O;436.253326416015625|7.985306903719902e-03|1|PGSLV-H2O1;454.26507568359375|0.029683293774724|1|PGSLV;485.3201904296875|0.01692957803607|1|y4-C1H2N2;510.3154296875|6.505400408059359e-03|1|y4-H3N1;523.28729248046875|0.014398457482457|1|PGSLVD-CO-H2O1;541.296875|3.757330821827054e-03|1|PGSLVD-CO;551.2823486328125|0.03416870906949|1|PGSLVD-H2O1;569.2916259765625|0.081067763268948|1|PGSLVD;576.840087890625|0.112828880548477|2|y11-C1H2N2;579.258056640625|0.025433963164687|3|y11+ADPribose;584.38787841796875|0.044649343937635|1|y5-C1H2N2;588.84326171875|0.031380403786898|2|y11-H2O1;589.33770751953125|0.018663143739104|2|y11-H3N1;597.851318359375|0.050855506211519|2|y11;627.850830078125|0.083611510694027|2|y11+ribose-2H2O;633.38372802734375|0.044388126581907|2|y12-C1H2N2;636.8570556640625|0.149996384978294|2|y11+ribose-H2O;676.83740234375|0.082381933927536|2|y11+ribose-H2O+HPO3;685.84417724609375|0.151807934045792|2|y11+ribose+HPO3;693.40081787109375|0.021024227142334|2|y12+ribose-H2O;699.41644287109375|0.035530831664801|1|y6-C1H2N2;734.829833984375|0.016349822282791|2|y11+ribose+HPO3+H3PO4;742.378967285156364|5.340362433344126e-03|1|LPGSLVD+ribose-2H2O;763.446044921875|0.016983151435852|2|[M+2H];782.442138671875|0.017301196232438|1|GSLVDVRP-C1H2N2;798.484130859375|0.025217857211828|1|y7-C1H2N2;801.4375|7.945790886878967e-03|1|y6+ribose-2H2O;819.4481201171875|6.708479952067137e-03|1|y6+ribose-H2O;823.481384277343636|4.52641025185585e-03|1|y7-H3N1;868.38623046875|0.015557351522148|2|y11+ADPribose;911.569274902343636|4.686261992901564e-03|1|y8-C1H2N2;971.52850341796875|8.001411333680153e-03|1|PGSLVDVRP-CO+ribose-H2O;998.477478027343636|4.718479234725237e-03|1|y7+ribose-H2O+HPO3;998.602600097656364|9.467677213251593e-03|1|y9-C1H2N2;1049.5657958984375|4.919230006635189e-03|1|a10+ribose-H2O;1055.6207275390625|0.017914602532983|1|y10-C1H2N2;1152.6722412109375|0.234642878174782|1|y11-C1H2N2;1157.6436767578125|5.556243471801281e-03|1|y10+ribose-2H2O;1194.6981201171875|4.710218403488398e-03|1|y11;1254.68896484375|0.057122021913528|1|y11+ribose-2H2O;1265.7564697265625|0.027720713987947|1|y12-C1H2N2;1272.7115478515625|0.013128587976098|1|y11+ribose-H2O;"/>
    <n v="100"/>
    <n v="1.3017868623137401"/>
    <n v="0"/>
    <n v="0"/>
    <n v="689.65353225020397"/>
    <n v="2"/>
    <n v="209"/>
    <n v="299"/>
    <n v="90"/>
    <n v="0"/>
    <n v="0"/>
    <n v="2.3225020447625801E-4"/>
    <n v="0.20162801444530501"/>
    <n v="10.2016277313232"/>
    <x v="0"/>
    <n v="541.06111364989999"/>
    <n v="1"/>
    <s v="ADPribose"/>
    <n v="0"/>
    <n v="1"/>
    <n v="0"/>
    <n v="0.75"/>
    <n v="4"/>
    <s v="AFLpGSLVDVRpVR"/>
    <n v="8"/>
    <n v="0.64134275913238503"/>
    <n v="0.80773395299911499"/>
    <n v="0.118143459915612"/>
    <n v="0"/>
    <n v="0"/>
    <n v="1"/>
    <n v="0.40012523531913802"/>
    <s v="0,0,0,2.24,1.43,0,0,0,64.13,0,0,2.24,0,0"/>
    <n v="0"/>
    <n v="0.99056631326675404"/>
    <n v="17.274145126342699"/>
    <n v="3.4142327308654701"/>
    <n v="1524.8776537004001"/>
    <n v="2.9992792755365E-2"/>
    <n v="4.0299925804138104"/>
    <n v="4.1632056236267001"/>
    <n v="0"/>
    <n v="12.4834280014038"/>
    <n v="0"/>
    <n v="1.0019119977951001"/>
    <n v="29.757572174072202"/>
    <n v="0.16737940907478299"/>
    <n v="2"/>
    <n v="3"/>
    <n v="2"/>
    <n v="0.104868911206722"/>
    <n v="8.3117961883544904"/>
    <n v="0.23353280127048501"/>
    <n v="14.231620788574199"/>
    <n v="4.8975629806518501"/>
    <n v="12"/>
    <n v="2065.9387673503002"/>
    <n v="2066.9460438170699"/>
    <n v="1033.9766601419201"/>
    <n v="689.65353225020397"/>
    <n v="517.49196830434596"/>
    <n v="29.757572174072202"/>
    <n v="0"/>
    <n v="0"/>
    <n v="0"/>
    <n v="1"/>
    <n v="267"/>
    <n v="1"/>
    <n v="1.17497110366821"/>
    <n v="0"/>
    <n v="-0.33676359739429101"/>
    <n v="1"/>
    <s v="unique"/>
    <n v="0"/>
    <s v="target"/>
    <n v="0"/>
    <n v="1"/>
  </r>
  <r>
    <x v="0"/>
    <x v="0"/>
    <s v="L_Welp_MR_R_Papenfuss_230721_100921_ExplI_rS1-DII_ADPRibModB_invitro2_0.0100_XLs.idXML"/>
    <n v="2"/>
    <n v="25354"/>
    <n v="2748.3039334506898"/>
    <n v="987.47410000000002"/>
    <n v="7.1731471763488802E-6"/>
    <n v="0"/>
    <n v="3"/>
    <x v="15"/>
    <x v="0"/>
    <n v="130"/>
    <n v="151"/>
    <n v="0"/>
    <n v="0.34338117004298002"/>
    <n v="0"/>
    <s v="129.101821899414063|9.595371782779694e-03|1|y1-H2O1;136.061569213867188|0.973731160163879|1|MI:A';147.112762451171875|7.042977027595043e-03|1|y1;155.081558227539063|0.017597991973162|1|PG;183.149063110351563|6.818642374128103e-03|1|LP-CO;191.117752075195341|0.579253852367401|1|a2;204.133895874023438|0.03001518920064|1|y2;211.143768310546875|6.550374440848827e-03|1|LP;219.112762451171875|1.0|1|b2;224.103179931640653|9.579433128237724e-03|1|PGS-H2O1;233.1654052734375|9.168019518256187e-03|1|FL-CO;242.113265991210938|0.036243211477995|1|PGS;243.149383544921875|7.533808704465628e-03|1|LP-CO+ribose-2H2O;261.159759521484375|5.922536831349135e-03|1|FL;314.186187744140625|7.30469124391675e-03|1|b3-H2O1;315.16766357421875|0.024232791736722|1|y3-H2O1;327.202911376953125|0.016980143263936|1|LPGS-CO;332.19677734375|0.121077686548233|1|b3;333.176666259765625|0.027977619320154|1|y3;337.18768310546875|0.020781520754099|1|LPGS-H2O1;348.070220947265625|0.393641650676727|1|MI:G;355.197174072265625|0.033355709165335|1|LPGS;380.1927490234375|4.998830147087574e-03|1|HLE;401.25592041015625|9.425422176718712e-03|1|a4;426.271881103515625|5.485611036419869e-03|1|PGSLV-CO;429.250274658203125|5.540469661355019e-03|1|b4;446.261138916015625|0.041080255061388|1|y4;454.267364501953125|0.020356779918075|1|PGSLV;455.226470947265625|6.916953716427088e-03|1|VRDT-H3N1;486.269805908203125|6.435053423047066e-03|1|b5;551.28338623046875|0.018934402614832|1|PGSLVD-H2O1;569.29296875|0.102541819214821|1|PGSLVD;569.3438720703125|9.673453867435455e-03|1|FLPGSL-CO-H2O1;583.31988525390625|0.044585134834051|1|y5;632.8529052734375|0.03049510717392|2|y11;650.35137939453125|7.630560081452131e-03|1|PGSLVDV-H2O1;682.37701416015625|0.015747558325529|1|LPGSLVD;739.431396484375|0.019258389249444|2|y13-C1H2N2;785.45526123046875|0.010487387888134|1|b8;790.4395751953125|0.013751599937677|2|y13+ribose-2H2O;797.44970703125|0.045932367444038|1|y7;847.952392578125|0.025406062602997|2|y14+ribose-2H2O;877.0804443359375|0.058584075421095|3|y19+ADPribose;895.5350341796875|7.748905103653669e-03|1|VRPVRDTL-C1H2N2;975.043579101562386|0.031672295182943|2|y18-C1H2N2;987.047790527343636|0.181207269430161|2|y18-H2O1;987.550842285156364|0.094942204654217|2|b18;997.546875|0.024611130356789|2|y17+ribose-2H2O;1006.553649902343636|0.044681563973427|2|y17+ribose-H2O;1023.570373535156364|0.3512924015522|2|y19-C1H2N2;1026.5531005859375|0.039260972291231|2|b18+ribose-H2O;1035.05810546875|0.040475081652403|2|y18+ribose-H2O;1036.0660400390625|0.048814732581377|2|y19-H3N1;1044.5838623046875|0.075287587940693|2|y19;1074.5782470703125|0.600434184074402|2|y19+ribose-2H2O;1080.1112060546875|0.142661660909653|2|y20-C1H2N2;1083.587158203125|0.567754030227661|2|y19+ribose-H2O;1123.570556640625|0.158083632588387|2|y19+ribose-H2O+HPO3;1132.5728759765625|0.235410109162331|2|y19+ribose+HPO3;1201.6707763671875|8.91490001231432e-03|1|VDVRPVRDTL-CO+ribose-H2O;1210.68408203125|0.017914354801178|1|b12-C1H2N2;1240.67236328125|0.042970955371857|2|[M+2H-NH3] ribose-H2O;1249.682861328125|0.051283519715071|1|RPVRDTLHLE-CO+ribose-2H2O;1264.6993408203125|0.029796788468957|1|y11;1315.11181640625|0.068409837782383|2|y19+ADPribose;1477.8553466796875|0.028081651777029|1|y13-C1H2N2;1592.8819580078125|7.511498406529427e-03|1|y14-C1H2N2;2046.1331787109375|0.038143929094076|1|y19-C1H2N2;"/>
    <n v="97.373116016387897"/>
    <n v="2.7409255504608101"/>
    <n v="0"/>
    <n v="0"/>
    <n v="987.47376092010404"/>
    <n v="3"/>
    <n v="107"/>
    <n v="194"/>
    <n v="87"/>
    <n v="0"/>
    <n v="0"/>
    <n v="-3.3907989541148698E-4"/>
    <n v="0.161679327487946"/>
    <n v="22.161680221557599"/>
    <x v="0"/>
    <n v="541.06111364989999"/>
    <n v="1"/>
    <s v="ADPribose"/>
    <n v="0"/>
    <n v="1"/>
    <n v="0"/>
    <n v="1.6666666666666601"/>
    <n v="3"/>
    <s v="AFLPGSLVDVrPVrDTLHLEGK"/>
    <n v="11"/>
    <n v="5.8817327022551998E-2"/>
    <n v="1.2140871286392201"/>
    <n v="0.16595744680851099"/>
    <n v="0"/>
    <n v="0"/>
    <n v="1"/>
    <n v="0.57912760972976696"/>
    <s v="0,0,0,5.88,0,0,0,0,0.89,0,0,5.88,0,0,0.89,0,0,0,0,0,0,0"/>
    <n v="0"/>
    <n v="0.99020236730575595"/>
    <n v="31.663078308105401"/>
    <n v="5.6446161270141602"/>
    <n v="2418.3383397101002"/>
    <n v="0.10155610740184801"/>
    <n v="6.1015563011169398"/>
    <n v="2.45728611946106"/>
    <n v="0"/>
    <n v="12.7715911865234"/>
    <n v="1.00321733951568"/>
    <n v="0"/>
    <n v="44.434669494628899"/>
    <n v="0.23897105455398601"/>
    <n v="0"/>
    <n v="3"/>
    <n v="5"/>
    <n v="0.10000000149011599"/>
    <n v="24.671993255615199"/>
    <n v="0.26645278930664101"/>
    <n v="28.263236999511701"/>
    <n v="19.027376174926701"/>
    <n v="15"/>
    <n v="2959.3994533599998"/>
    <n v="2960.4067298267701"/>
    <n v="1480.7070031467699"/>
    <n v="987.47376092010404"/>
    <n v="740.85713980677099"/>
    <n v="44.434669494628899"/>
    <n v="0"/>
    <n v="0"/>
    <n v="0"/>
    <n v="2"/>
    <n v="390"/>
    <n v="1"/>
    <n v="0.94520926475524902"/>
    <n v="0"/>
    <n v="0.34338117004298002"/>
    <n v="1"/>
    <s v="unique"/>
    <n v="0"/>
    <s v="target"/>
    <n v="0"/>
    <n v="1"/>
  </r>
  <r>
    <x v="0"/>
    <x v="0"/>
    <s v="L_Welp_MR_R_Papenfuss_230721_100921_ExplI_rS1-DII_ADPRibModB_invitro2_0.0100_XLs.idXML"/>
    <n v="2"/>
    <n v="25438"/>
    <n v="2758.3655594081802"/>
    <n v="740.85730000000001"/>
    <n v="7.8297241032941496E-6"/>
    <n v="0"/>
    <n v="4"/>
    <x v="15"/>
    <x v="0"/>
    <n v="130"/>
    <n v="151"/>
    <n v="0"/>
    <n v="0.216226881252431"/>
    <n v="0"/>
    <s v="127.086479187011719|0.011381597258151|1|PG-CO;129.102081298828125|0.014794580638409|1|y1-H2O1;130.086105346679688|5.015724804252386e-03|1|y1-H3N1;136.061569213867188|1.0|1|MI:A';147.112747192382813|7.342050783336163e-03|1|y1;155.081436157226563|0.039434108883142|1|PG;173.128509521484375|4.618748556822538e-03|1|SL-CO;183.148696899414034|0.014601006172597|1|LP-CO;186.123153686523438|7.853428833186626e-03|1|y2-H2O1;191.1177978515625|0.546106576919556|1|a2;204.134246826171875|0.052631035447121|1|y2;211.14385986328125|0.012317694723606|1|LP;214.1175537109375|3.261477686464787e-03|1|PGS-CO;219.112777709960938|0.711736083030701|1|b2;224.103118896484375|0.013318791985512|1|PGS-H2O1;233.16485595703125|0.012548049911857|1|FL-CO;242.113510131835938|0.045413136482239|1|PGS;258.144317626953125|4.773145075887442e-03|1|GSL;261.1602783203125|6.811186671257019e-03|1|FL;309.191925048828068|5.357187706977129e-03|1|LPGS-CO-H2O1;314.1873779296875|5.378719419240952e-03|1|b3-H2O1;315.16650390625|0.01598890684545|1|y3-H2O1;327.202362060546875|0.023479297757149|1|LPGS-CO;332.196746826171932|0.087845675647259|1|b3;333.176727294921875|0.02600571885705|1|y3;337.187774658203125|0.016882333904505|1|LPGS-H2O1;348.070343017578125|0.255764484405518|1|MI:G;355.197418212890625|0.040135078132153|1|LPGS;401.253112792968693|3.897193120792508e-03|1|a4;426.271179199218693|8.048864081501961e-03|1|PGSLV-CO;429.248321533203125|3.77377518452704e-03|1|b4;433.206878662109375|3.08244745247066e-03|1|LPGS+ribose-H2O;436.253631591796875|5.991797428578138e-03|1|PGSLV-H2O1;446.26116943359375|0.024116534739733|1|y4;454.265594482421875|0.022093256935477|1|PGSLV;468.281066894531307|3.574175061658025e-03|1|SLVDV-CO-H2O1;523.2879638671875|7.441214751452208e-03|1|PGSLVD-CO-H2O1;542.071044921875|4.437824711203575e-03|1|MI:ADPribose;551.28289794921875|0.016762370243669|1|PGSLVD-H2O1;569.292724609375|0.067207850515842|1|PGSLVD;573.30474853515625|3.241962054744363e-03|1|b6;583.32000732421875|0.01914881914854|1|y5;632.85186767578125|0.022224960848689|2|y11;650.34912109375|5.788946989923716e-03|1|PGSLVDV-H2O1;668.36212158203125|6.233726162463427e-03|1|PGSLVDV;682.7161865234375|0.019602393731475|3|y19-C1H2N2;716.7265625|0.059695947915316|3|y19+ribose-2H2O;722.728454589843636|0.027223082259297|3|y19+ribose-H2O;739.42724609375|0.023519152775407|2|y13-C1H2N2;755.0579833984375|0.037821970880032|3|b19+ribose+HPO3;755.386657714843636|0.022439209744334|3|y19+ribose+HPO3;781.44140625|0.017446484416723|1|LPGSLVDV;782.44012451171875|0.012344709597528|1|GSLVDVRP-C1H2N2;790.438537597656364|0.010909616947174|2|y13+ribose-2H2O;796.93719482421875|0.043961685150862|2|y14-C1H2N2;799.44403076171875|0.046452753245831|2|y13+ribose-H2O;846.4727783203125|0.021612903103232|2|y15-C1H2N2;877.07989501953125|0.034970231354237|3|y19+ADPribose;912.47528076171875|0.012671361677349|1|y8;966.538818359375|9.929664433002472e-03|2|b18-C1H2N2;975.04412841796875|0.061688419431448|2|y18-C1H2N2;1023.5703125|0.205258056521416|2|y19-C1H2N2;1026.05859375|0.046622332185507|2|y18+ribose-2H2O;1044.585205078125|0.039624582976103|2|y19;1074.582275390625|0.113171800971031|2|y19+ribose-2H2O;1080.1109619140625|0.081604942679405|2|y20-C1H2N2;1083.5863037109375|0.11011116951704|2|y19+ribose-H2O;1132.580322265625|0.036433488130569|2|y19+ribose+HPO3;1246.6885986328125|6.726980209350586e-03|1|y11-H2O1;1264.69677734375|0.025111427530646|1|y11;1477.852294921875|0.011124544776976|1|y13-C1H2N2;"/>
    <n v="100"/>
    <n v="2.5477267801761601"/>
    <n v="0"/>
    <n v="0"/>
    <n v="740.85713980677099"/>
    <n v="3"/>
    <n v="107"/>
    <n v="194"/>
    <n v="87"/>
    <n v="0"/>
    <n v="0"/>
    <n v="-1.60193228794014E-4"/>
    <n v="0.19573602080345201"/>
    <n v="20.195735931396399"/>
    <x v="0"/>
    <n v="541.06111364989999"/>
    <n v="1"/>
    <s v="ADPribose"/>
    <n v="0"/>
    <n v="1"/>
    <n v="0"/>
    <n v="1.6666666666666601"/>
    <n v="3"/>
    <s v="AFLPGSLVDVrPVrDTLHLEGK"/>
    <n v="11"/>
    <n v="3.0824474524706602E-3"/>
    <n v="1.8096516132354701"/>
    <n v="0.128888888888889"/>
    <n v="0"/>
    <n v="0"/>
    <n v="1"/>
    <n v="0.53313028812408503"/>
    <s v="0,0,0,0.31,0,0,0,0,0,0,0,0.31,0,0,0,0,0,0,0,0,0,0"/>
    <n v="0"/>
    <n v="0.99610084295272805"/>
    <n v="27.214797973632798"/>
    <n v="2.1019618511199898"/>
    <n v="2418.3383397101002"/>
    <n v="4.4900927692651998E-2"/>
    <n v="3.0449008941650302"/>
    <n v="3.0627362728118901"/>
    <n v="0"/>
    <n v="7.8167381286620996"/>
    <n v="0"/>
    <n v="0"/>
    <n v="35.031536102294901"/>
    <n v="0.23885504901409199"/>
    <n v="0"/>
    <n v="2"/>
    <n v="5"/>
    <n v="7.0048309862613997E-2"/>
    <n v="17.527675628662099"/>
    <n v="0.24063694477081299"/>
    <n v="23.240636825561499"/>
    <n v="15.4257144927978"/>
    <n v="13"/>
    <n v="2959.3994533599998"/>
    <n v="2960.4067298267701"/>
    <n v="1480.7070031467699"/>
    <n v="987.47376092010404"/>
    <n v="740.85713980677099"/>
    <n v="35.031536102294901"/>
    <n v="0"/>
    <n v="0"/>
    <n v="0"/>
    <n v="2"/>
    <n v="414"/>
    <n v="1"/>
    <n v="1.0119256973266599"/>
    <n v="0"/>
    <n v="0.216226881252431"/>
    <n v="0.99006929122195897"/>
    <s v="unique"/>
    <n v="0"/>
    <s v="target"/>
    <n v="0"/>
    <n v="1"/>
  </r>
  <r>
    <x v="0"/>
    <x v="0"/>
    <s v="L_Welp_MR_R_Papenfuss_230721_100921_ExplI_rS1-DII_ADPRibModB_invitro2_0.0100_XLs.idXML"/>
    <n v="2"/>
    <n v="25440"/>
    <n v="2758.5695002765601"/>
    <n v="689.65309999999999"/>
    <n v="8.3987274298039707E-6"/>
    <n v="0"/>
    <n v="3"/>
    <x v="14"/>
    <x v="0"/>
    <n v="130"/>
    <n v="143"/>
    <n v="0"/>
    <n v="0.62676428701192399"/>
    <n v="0"/>
    <s v="127.086418151855469|0.011214019730687|1|PG-CO;130.0650634765625|8.605203591287136e-03|1|iP+ribose-2H2O;136.061569213867188|1.0|1|MI:A';155.081466674804659|0.0514528863132|1|PG;157.108001708984375|7.556984666734934e-03|1|y1-H2O1;173.128219604492188|0.013571194373071|1|SL-CO;175.118942260742188|0.065235011279583|1|y1;183.14910888671875|0.015519371256232|1|LP-CO;185.164642333984375|6.634377874433994e-03|1|LV-CO;191.117767333984375|0.589954614639282|1|a2;201.122909545898438|0.015924241393805|1|SL;211.143630981445313|6.652917247265577e-03|1|LP;219.112777709960938|0.760231971740723|1|b2;224.1031494140625|0.022342747077346|1|PGS-H2O1;233.164947509765625|0.011759516783059|1|FL-CO;240.134201049804659|8.955487050116062e-03|1|GSL-H2O1;242.11376953125|0.061743855476379|1|PGS;258.145599365234375|0.014092491008341|1|GSL;261.160186767578125|4.446796141564846e-03|1|FL;309.192535400390682|7.228173315525055e-03|1|LPGS-CO-H2O1;313.70806884765625|0.022241348400712|2|y5;320.125030517578125|8.564644493162632e-03|1|PGS+ribose-H2O;327.202545166015625|0.036140833050013|1|LPGS-CO;332.19659423828125|0.073055066168308|1|b3;337.187530517578125|0.030959613621235|1|LPGS-H2O1;348.07025146484375|0.167013570666313|1|MI:G;353.229949951171932|0.010139816440642|1|RPV;354.21319580078125|7.424330804497004e-03|1|y3-H3N1;355.197479248046875|0.059538304805756|1|LPGS;357.2144775390625|3.942907322198153e-03|1|GSLV;371.240203857421875|0.131903439760208|1|y3;401.254486083984375|5.103202071040869e-03|1|a4;426.270263671875|0.019095085561275|1|PGSLV-CO;433.207336425781307|0.011047810316086|1|LPGS+ribose-H2O;436.255828857421875|5.871888715773821e-03|1|PGSLV-H2O1;454.26611328125|0.03525111079216|1|PGSLV;485.32037353515625|0.014080874621868|1|y4-C1H2N2;510.3154296875|4.927007481455803e-03|1|y4-H3N1;551.2828369140625|0.036309614777565|1|PGSLVD-H2O1;569.29278564453125|0.088185362517834|1|PGSLVD;576.8409423828125|0.109083645045757|2|y11-C1H2N2;579.25836181640625|0.024409661069512|3|y11+ADPribose;584.3876953125|0.043420314788818|1|y5-C1H2N2;588.84686279296875|0.025597183033824|2|y11-H2O1;597.85113525390625|0.042062435299158|2|y11;627.8515625|0.1906648427248|2|y11+ribose-2H2O;633.3851318359375|0.058889780193567|2|y12-C1H2N2;636.856689453125|0.177106454968452|2|y11+ribose-H2O;685.8446044921875|0.12511570751667|2|y11+ribose+HPO3;699.4132080078125|0.031396709382534|1|y6-C1H2N2;724.4110107421875|5.535544827580452e-03|1|y6-H3N1;763.44500732421875|0.012369140051305|2|[M+2H];782.4429931640625|0.010078057646751|1|GSLVDVRP-C1H2N2;798.48565673828125|0.018176978453994|1|y7-C1H2N2;801.44842529296875|0.014792139641941|1|FLPGSLVD-CO;819.4464111328125|8.660405874252319e-03|1|y6+ribose-H2O;868.38031005859375|0.019224045798182|2|y11+ADPribose;900.50531005859375|0.024593885987997|1|y7+ribose-2H2O;998.603759765625|0.013119115494192|1|y9-C1H2N2;1055.6185302734375|0.016346674412489|1|y10-C1H2N2;1152.6727294921875|0.228649064898491|1|y11-C1H2N2;1177.66455078125|0.014102264307439|1|y11-H3N1;1194.6964111328125|5.082622636109591e-03|1|y11;1254.69091796875|0.058620542287827|1|y11+ribose-2H2O;1265.7608642578125|0.020118452608585|1|y12-C1H2N2;1272.7110595703125|0.013775209896266|1|y11+ribose-H2O;1370.681884765625|0.016303844749928|1|y11+ribose+HPO3;"/>
    <n v="100"/>
    <n v="1.46946627646684"/>
    <n v="0"/>
    <n v="0"/>
    <n v="689.65353225020397"/>
    <n v="2"/>
    <n v="209"/>
    <n v="299"/>
    <n v="90"/>
    <n v="0"/>
    <n v="0"/>
    <n v="4.3225020442605401E-4"/>
    <n v="0.18153563141822801"/>
    <n v="10.181535720825099"/>
    <x v="0"/>
    <n v="541.06111364989999"/>
    <n v="1"/>
    <s v="ADPribose"/>
    <n v="0"/>
    <n v="1"/>
    <n v="0"/>
    <n v="0.5"/>
    <n v="4"/>
    <s v="AFLpGSLVDVRpVR"/>
    <n v="8"/>
    <n v="0.65847462415695202"/>
    <n v="0.61039775609970104"/>
    <n v="0.103846153846154"/>
    <n v="0"/>
    <n v="0"/>
    <n v="1"/>
    <n v="0.475502759218216"/>
    <s v="0,0,0,1.97,0.86,0,0,0,65.85,0,0,1.97,0,0"/>
    <n v="0"/>
    <n v="0.96770113706588801"/>
    <n v="19.4123134613037"/>
    <n v="1.9068311452865601"/>
    <n v="1524.8776537004001"/>
    <n v="1.3062346726656E-2"/>
    <n v="3.0130622386932302"/>
    <n v="3.1633455753326398"/>
    <n v="9.21693921554833E-4"/>
    <n v="7.4702696800231898"/>
    <n v="0"/>
    <n v="1.0013248920440601"/>
    <n v="26.882583618163999"/>
    <n v="0.24292601644992801"/>
    <n v="3"/>
    <n v="2"/>
    <n v="2"/>
    <n v="0.10112359374761599"/>
    <n v="7.4625291824340803"/>
    <n v="0.196844562888145"/>
    <n v="13.194598197936999"/>
    <n v="5.5556979179382298"/>
    <n v="17"/>
    <n v="2065.9387673503002"/>
    <n v="2066.9460438170699"/>
    <n v="1033.9766601419201"/>
    <n v="689.65353225020397"/>
    <n v="517.49196830434596"/>
    <n v="26.882583618163999"/>
    <n v="0"/>
    <n v="0"/>
    <n v="0"/>
    <n v="1"/>
    <n v="267"/>
    <n v="1"/>
    <n v="0.71312510967254605"/>
    <n v="0"/>
    <n v="-0.62676428701192399"/>
    <n v="0.94848122574957905"/>
    <s v="unique"/>
    <n v="0"/>
    <s v="target"/>
    <n v="0"/>
    <n v="1"/>
  </r>
  <r>
    <x v="0"/>
    <x v="0"/>
    <s v="L_Welp_MR_R_Papenfuss_230721_100921_ExplI_rS1-DII_ADPRibModB_invitro2_0.0100_XLs.idXML"/>
    <n v="2"/>
    <n v="25522"/>
    <n v="2768.2136512489301"/>
    <n v="740.85760000000005"/>
    <n v="8.0505689890261705E-6"/>
    <n v="0"/>
    <n v="4"/>
    <x v="15"/>
    <x v="0"/>
    <n v="130"/>
    <n v="151"/>
    <n v="0"/>
    <n v="0.62116325011381002"/>
    <n v="0"/>
    <s v="127.086296081542983|9.844920597970486e-03|1|PG-CO;129.102066040039063|0.019472634419799|1|y1-H2O1;130.086196899414063|5.108658690005541e-03|1|y1-H3N1;136.061553955078125|1.0|1|MI:A';147.11260986328125|0.011890876106918|1|y1;155.081329345703125|0.039310917258263|1|PG;169.097274780273438|2.528365002945066e-03|1|VD-CO-H2O1;173.128662109375|2.879673615098e-03|1|SL-CO;183.1488037109375|0.014309118501842|1|LP-CO;186.12371826171875|0.013758677057922|1|y2-H2O1;191.117721557617188|0.585234999656677|1|a2;201.123382568359347|4.348927643150091e-03|1|SL;204.1341552734375|0.057127602398396|1|y2;211.143829345703125|9.470590390264988e-03|1|LP;219.11273193359375|0.671463906764984|1|b2;233.165176391601563|0.012738069519401|1|FL-CO;240.13427734375|4.405698273330927e-03|1|GSL-H2O1;242.113418579101563|0.045777350664139|1|PGS;243.148971557617188|3.830934874713421e-03|1|LP-CO+ribose-2H2O;258.14398193359375|3.279301337897778e-03|1|GSL;261.160400390625|2.350515453144908e-03|1|FL;268.165924072265625|4.400245845317841e-03|1|VDV-CO-H2O1;282.144500732421875|2.80039245262742e-03|1|LEG-H2O1;300.154937744140625|4.420651588588953e-03|1|LEG;309.1915283203125|4.61630430072546e-03|1|LPGS-CO-H2O1;314.186126708984375|5.096831824630499e-03|1|b3-H2O1;315.1666259765625|0.013771004974842|1|y3-H2O1;320.123992919921875|3.398921573534608e-03|1|PGS+ribose-H2O;327.202789306640625|0.034096218645573|1|LPGS-CO;332.196868896484375|0.087636716663837|1|b3;333.176361083984375|0.027431761845946|1|y3;337.186737060546875|0.016939163208008|1|LPGS-H2O1;348.0701904296875|0.23551382124424|1|MI:G;355.197265625|0.036119509488344|1|LPGS;380.1932373046875|2.223569434136152e-03|1|HLE;426.269805908203125|8.672652766108513e-03|1|PGSLV-CO;433.206573486328125|3.128718351945281e-03|1|LPGS+ribose-H2O;436.254608154296875|5.229505244642496e-03|1|PGSLV-H2O1;440.2884521484375|2.615711186081171e-03|1|LPGSL-CO;446.260589599609318|0.025882279500365|1|y4;454.267364501953125|0.018780790269375|1|PGSLV;468.2823486328125|2.783028641715646e-03|1|SLVDV-CO-H2O1;472.241241455078125|2.723168581724167e-03|1|GSLVD;523.28717041015625|5.417500156909227e-03|1|PGSLVD-CO-H2O1;541.29754638671875|2.361034974455833e-03|1|PGSLVD-CO;551.28204345703125|0.016691287979484|1|PGSLVD-H2O1;565.3094482421875|7.3329689912498e-03|1|y5-H2O1;569.292724609375|0.06117007881403|1|PGSLVD;580.30963134765625|2.387237502261996e-03|1|DTLHL;583.319091796875|0.020818036049604|1|y5;632.8536376953125|0.020554712042212|2|y11;640.3673095703125|2.636776072904468e-03|1|PVRDTL-C1H2N2;650.35137939453125|4.9552321434021e-03|1|PGSLVDV-H2O1;668.36322021484375|9.187854826450348e-03|1|PGSLVDV;690.7171630859375|0.027151916176081|3|y19-H2O1;691.04644775390625|9.514384903013706e-03|3|y19-H3N1;696.72039794921875|0.02610345184803|3|y19;720.41473388671875|9.753691032528876e-03|3|y20-C1H2N2;722.72930908203125|0.049333147704601|3|y19+ribose-H2O;739.427673339843636|0.031144244596362|2|y13-C1H2N2;755.3896484375|0.075473554432392|3|y19+ribose+HPO3;796.94122314453125|0.040828004479408|2|y14-C1H2N2;832.05609130859375|0.017686480656266|3|y19+ADPribose-A';846.47479248046875|0.013037354685366|2|y15-C1H2N2;847.95391845703125|0.018677709624171|2|y14+ribose-2H2O;877.074157714843636|0.040993116796017|3|y19+ADPribose;897.47998046875|0.01209176145494|1|DVRPVRDT-C1H2N2;905.945556640625|0.011125982739031|2|y14+ribose+HPO3;912.481079101562386|0.012447678484023|1|y8;975.04327392578125|0.061759378761053|2|y18-C1H2N2;1023.570373535156364|0.715419292449951|2|y19-C1H2N2;1026.05908203125|0.049776542931795|2|y18+ribose-2H2O;1044.5806884765625|0.018204979598522|2|y19;1074.5816650390625|0.278267681598663|2|y19+ribose-2H2O;1080.114013671875|0.102969221770763|2|y20-C1H2N2;1083.5870361328125|0.132434248924255|2|y19+ribose-H2O;1123.5714111328125|0.038894437253475|2|y19+ribose-H2O+HPO3;1131.1212158203125|0.015943426638842|2|y20+ribose-2H2O;1132.5809326171875|0.050298076122999|2|y19+ribose+HPO3;1140.133544921875|0.023630246520042|2|y20+ribose-H2O;1246.6943359375|7.018554490059614e-03|1|y11-H2O1;1264.701904296875|0.020810080692172|1|y11;1477.8507080078125|9.213910438120363e-03|1|y13-C1H2N2;1592.8685302734375|0.011180205270648|1|y14-C1H2N2;"/>
    <n v="100"/>
    <n v="3.0935512855648901"/>
    <n v="0"/>
    <n v="0"/>
    <n v="740.85713980677099"/>
    <n v="3"/>
    <n v="107"/>
    <n v="194"/>
    <n v="87"/>
    <n v="0"/>
    <n v="0"/>
    <n v="-4.60193228832395E-4"/>
    <n v="0.156022608280182"/>
    <n v="18.156023025512599"/>
    <x v="0"/>
    <n v="541.06111364989999"/>
    <n v="1"/>
    <s v="ADPribose"/>
    <n v="0"/>
    <n v="1"/>
    <n v="0"/>
    <n v="1.6666666666666601"/>
    <n v="3"/>
    <s v="AFLPGSLVDVrPVrDTLHLEGK"/>
    <n v="11"/>
    <n v="6.9596534594893403E-3"/>
    <n v="1.09868192672729"/>
    <n v="0.11231884057971001"/>
    <n v="0"/>
    <n v="0"/>
    <n v="1"/>
    <n v="0.43600109219551098"/>
    <s v="0,0,0,0.70,0.34,0,0,0,0,0,0,0.70,0,0,0,0,0,0,0,0,0.34,0"/>
    <n v="0"/>
    <n v="0.96827298402786299"/>
    <n v="21.030765533447202"/>
    <n v="3.63557600975036"/>
    <n v="2418.3383397101002"/>
    <n v="5.8042269200087003E-2"/>
    <n v="4.0580420494079501"/>
    <n v="4.3400669097900302"/>
    <n v="0"/>
    <n v="10.8379516601562"/>
    <n v="0"/>
    <n v="0"/>
    <n v="31.868717193603501"/>
    <n v="0.238777235150337"/>
    <n v="2"/>
    <n v="3"/>
    <n v="5"/>
    <n v="7.4879229068756006E-2"/>
    <n v="15.873139381408601"/>
    <n v="0.214064881205559"/>
    <n v="22.214065551757798"/>
    <n v="12.2375631332397"/>
    <n v="15"/>
    <n v="2959.3994533599998"/>
    <n v="2960.4067298267701"/>
    <n v="1480.7070031467699"/>
    <n v="987.47376092010404"/>
    <n v="740.85713980677099"/>
    <n v="31.868717193603501"/>
    <n v="0"/>
    <n v="0"/>
    <n v="0"/>
    <n v="2"/>
    <n v="414"/>
    <n v="1"/>
    <n v="1.84265208244323"/>
    <n v="0"/>
    <n v="0.62116325011381002"/>
    <n v="0.99091223310661802"/>
    <s v="unique"/>
    <n v="0"/>
    <s v="target"/>
    <n v="0"/>
    <n v="1"/>
  </r>
  <r>
    <x v="0"/>
    <x v="0"/>
    <s v="L_Welp_MR_R_Papenfuss_230721_100921_ExplI_rS1-DII_ADPRibModB_invitro2_0.0100_XLs.idXML"/>
    <n v="2"/>
    <n v="25525"/>
    <n v="2768.4830613822901"/>
    <n v="689.65470000000005"/>
    <n v="8.86244511444419E-6"/>
    <n v="0"/>
    <n v="3"/>
    <x v="14"/>
    <x v="0"/>
    <n v="130"/>
    <n v="143"/>
    <n v="0"/>
    <n v="1.6932412305885201"/>
    <n v="0"/>
    <s v="127.086494445800781|6.895370315760374e-03|1|PG-CO;130.06500244140625|0.010014987550676|1|iP+ribose-2H2O;136.06158447265625|1.0|1|MI:A';155.081329345703125|0.044196050614119|1|PG;157.108291625976563|7.354664616286755e-03|1|y1-H2O1;169.096939086914034|6.516888737678528e-03|1|VD-CO-H2O1;173.128326416015625|5.409236066043377e-03|1|SL-CO;175.118927001953125|0.068398915231228|1|y1;183.149002075195341|0.011502492241561|1|LP-CO;191.1177978515625|0.640444099903107|1|a2;201.123519897460938|7.603395264595747e-03|1|SL;211.144943237304716|8.104389533400536e-03|1|LP;214.118545532226563|8.451216854155064e-03|1|PGS-CO;219.11279296875|0.814142405986786|1|b2;224.102981567382813|0.014986635185778|1|PGS-H2O1;233.165252685546875|9.293580427765846e-03|1|FL-CO;240.134185791015625|0.010156141594052|1|GSL-H2O1;242.113723754882813|0.06188140437007|1|PGS;258.144989013671875|0.012510505504906|1|GSL;261.161041259765625|5.265026353299618e-03|1|FL;309.192474365234375|9.111467748880386e-03|1|LPGS-CO-H2O1;311.207611083984375|4.05840203166008e-03|1|GSLV-CO-H2O1;314.18670654296875|5.052521359175444e-03|1|b3-H2O1;320.124114990234375|4.085401073098183e-03|1|PGS+ribose-H2O;327.202880859375|0.044344659894705|1|LPGS-CO;332.196807861328125|0.06948360055685|1|b3;337.187713623046875|0.029231674969196|1|LPGS-H2O1;348.070404052734375|0.189960330724716|1|MI:G;353.230072021484375|6.018593907356262e-03|1|RPV;354.212371826171932|4.15804423391819e-03|1|y3-H3N1;355.197174072265625|0.062955178320408|1|LPGS;371.240264892578125|0.149707525968552|1|y3;405.213684082031307|4.504240583628416e-03|1|LPGS-CO+ribose-H2O;426.27105712890625|0.022132556885481|1|PGSLV-CO;433.2080078125|0.012231230735779|1|LPGS+ribose-H2O;436.25579833984375|6.610481534153223e-03|1|PGSLV-H2O1;454.266021728515625|0.039172679185867|1|PGSLV;485.318939208984375|0.016375904902816|1|y4-C1H2N2;510.3157958984375|4.701048601418734e-03|1|y4-H3N1;551.28045654296875|0.034446936100721|1|PGSLVD-H2O1;569.2919921875|0.075938142836094|1|PGSLVD;576.840576171875|0.1025804951787|2|y11-C1H2N2;584.38739013671875|0.036360930651426|1|y5-C1H2N2;588.845947265625|0.038908783346415|2|y11-H2O1;589.33856201171875|0.02585975266993|2|y11-H3N1;597.8505859375|0.041104845702648|2|y11;627.852294921875|0.17939655482769|2|y11+ribose-2H2O;633.3834228515625|0.043601959943771|2|y12-C1H2N2;636.8560791015625|0.171633094549179|2|y11+ribose-H2O;676.8385009765625|0.078329190611839|2|y11+ribose-H2O+HPO3;685.84295654296875|0.129145234823227|2|y11+ribose+HPO3;693.4007568359375|0.03977569937706|2|y12+ribose-H2O;699.41424560546875|0.039162758737803|1|y6-C1H2N2;798.48516845703125|0.028944363817573|1|y7-C1H2N2;801.44964599609375|7.513527758419514e-03|1|FLPGSLVD-CO;868.38323974609375|0.016630526632071|2|y11+ADPribose;900.50238037109375|0.018520982936025|1|y7+ribose-2H2O;917.428649902343636|8.0743208527565e-03|1|y6+ribose+HPO3;918.51531982421875|6.969403009861708e-03|1|y7+ribose-H2O;971.529235839843636|0.011005618609488|1|PGSLVDVRP-CO+ribose-H2O;1055.6236572265625|0.024411082267761|1|y10-C1H2N2;1152.67236328125|0.223413541913033|1|y11-C1H2N2;1167.4757080078125|4.788592457771301e-03|1|y5+ADPribose;1254.6947021484375|0.022348523139954|1|y11+ribose-2H2O;1265.760009765625|0.023713788017631|1|y12-C1H2N2;1272.705322265625|0.013220251537859|1|y11+ribose-H2O;"/>
    <n v="100"/>
    <n v="1.9005933776497801"/>
    <n v="0"/>
    <n v="0"/>
    <n v="689.65353225020397"/>
    <n v="2"/>
    <n v="209"/>
    <n v="299"/>
    <n v="90"/>
    <n v="0"/>
    <n v="0"/>
    <n v="-1.1677497956270599E-3"/>
    <n v="0.19019785523414601"/>
    <n v="8.1901979446411097"/>
    <x v="0"/>
    <n v="541.06111364989999"/>
    <n v="1"/>
    <s v="ADPribose"/>
    <n v="0"/>
    <n v="1"/>
    <n v="0"/>
    <n v="0.5"/>
    <n v="4"/>
    <s v="AFLpGSLVDVRpVR"/>
    <n v="11"/>
    <n v="2.6750458404422001E-2"/>
    <n v="0.390558391809464"/>
    <n v="9.6525096525096998E-2"/>
    <n v="0"/>
    <n v="0"/>
    <n v="1"/>
    <n v="0.32232290506362898"/>
    <s v="0,0,0,2.68,1.51,0,0,0,0,0,0,2.68,0,0"/>
    <n v="0"/>
    <n v="0.786926209926605"/>
    <n v="11.1581354141235"/>
    <n v="2.0327177047729399"/>
    <n v="1524.8776537004001"/>
    <n v="2.9060371220112E-2"/>
    <n v="3.0290603637695299"/>
    <n v="2.68435430526733"/>
    <n v="1.06815958861261E-3"/>
    <n v="9.0833396911621005"/>
    <n v="0"/>
    <n v="0"/>
    <n v="20.2414741516113"/>
    <n v="0.16668733954429599"/>
    <n v="2"/>
    <n v="2"/>
    <n v="2"/>
    <n v="9.3632958829403007E-2"/>
    <n v="5.54125499725341"/>
    <n v="0.22032637894153601"/>
    <n v="11.2192583084106"/>
    <n v="3.5085372924804599"/>
    <n v="11"/>
    <n v="2065.9387673503002"/>
    <n v="2066.9460438170699"/>
    <n v="1033.9766601419201"/>
    <n v="689.65353225020397"/>
    <n v="517.49196830434596"/>
    <n v="20.2414741516113"/>
    <n v="0"/>
    <n v="0"/>
    <n v="0"/>
    <n v="1"/>
    <n v="267"/>
    <n v="1"/>
    <n v="0.17653331160545399"/>
    <n v="0"/>
    <n v="1.6932412305885201"/>
    <n v="0.95918096842495904"/>
    <s v="unique"/>
    <n v="0"/>
    <s v="target"/>
    <n v="0"/>
    <n v="1"/>
  </r>
  <r>
    <x v="0"/>
    <x v="0"/>
    <s v="L_Welp_MR_R_Papenfuss_230721_100921_ExplI_rS1-DII_ADPRibModB_invitro2_0.0100_XLs.idXML"/>
    <n v="2"/>
    <n v="25606"/>
    <n v="2778.1363793106002"/>
    <n v="740.85739999999998"/>
    <n v="8.4558194369168092E-6"/>
    <n v="0"/>
    <n v="4"/>
    <x v="15"/>
    <x v="0"/>
    <n v="130"/>
    <n v="151"/>
    <n v="0"/>
    <n v="0.35120567082173998"/>
    <n v="0"/>
    <s v="127.086120605468764|5.851220805197954e-03|1|PG-CO;129.102127075195313|0.019341019913554|1|y1-H2O1;136.061569213867188|1.0|1|MI:A';147.112655639648438|0.011683124117553|1|y1;155.081375122070313|0.043133277446032|1|PG;183.149551391601563|0.013857271522284|1|LP-CO;186.123214721679688|7.332046516239643e-03|1|y2-H2O1;187.107498168945313|3.949858248233795e-03|1|VD-CO;191.117752075195341|0.534335076808929|1|a2;204.134078979492188|0.058602210134268|1|y2;211.144241333007813|0.010003860108554|1|LP;214.118789672851563|4.53789671882987e-03|1|PGS-CO;219.112762451171875|0.72525691986084|1|b2;224.10308837890625|8.629807271063328e-03|1|PGS-H2O1;233.164566040039063|0.011132869869471|1|FL-CO;242.1136474609375|0.051621414721012|1|PGS;251.149948120117188|4.453654866665602e-03|1|LH;261.15887451171875|4.091366659849882e-03|1|FL;300.15582275390625|4.641181323677301e-03|1|LEG;309.191436767578125|5.141870118677616e-03|1|LPGS-CO-H2O1;315.166351318359375|0.022394888103008|1|y3-H2O1;320.12420654296875|5.046793725341558e-03|1|PGS+ribose-H2O;327.2025146484375|0.033469595015049|1|LPGS-CO;332.19683837890625|0.087544895708561|1|b3;333.1768798828125|0.024410443380475|1|y3;337.1875|0.020574269816279|1|LPGS-H2O1;348.070281982421875|0.256550937891006|1|MI:G;355.1973876953125|0.039166234433651|1|LPGS;411.1893310546875|3.841770347207785e-03|1|y3+ribose-H2O;426.272277832031307|9.854781441390514e-03|1|PGSLV-CO;436.256378173828068|7.762365043163301e-03|1|PGSLV-H2O1;446.26123046875|0.030385294929147|1|y4;454.26513671875|0.020454972982407|1|PGSLV;523.28717041015625|7.131933700293303e-03|1|PGSLVD-CO-H2O1;551.284423828125|0.014660246670246|1|PGSLVD-H2O1;569.29327392578125|0.071271471679211|1|PGSLVD;583.31951904296875|0.016216915100813|1|y5;632.8541259765625|0.040164079517126|2|y11;668.3634033203125|0.010896732099354|1|PGSLVDV;682.71673583984375|0.015087647363544|3|y19-C1H2N2;683.38482666015625|0.01098944991827|1|RPVRDT-C1H2N2;696.4029541015625|6.897713523358107e-03|1|y6;716.72125244140625|0.047832362353802|3|y19+ribose-2H2O;722.730224609375|0.034924518316984|3|y19+ribose-H2O;739.42913818359375|0.022758604958653|2|y13-C1H2N2;782.44122314453125|0.013802845962346|1|GSLVDVRP-C1H2N2;796.9404296875|0.037283610552549|2|y14-C1H2N2;797.448303222656364|0.029039500281215|1|y7;799.442321777343636|0.03329098969698|2|y13+ribose-H2O;846.47607421875|0.017998073250055|2|y15-C1H2N2;877.074157714843636|0.01064368057996|3|y19+ADPribose;898.48883056640625|7.656569592654705e-03|1|RPVRDTL+ribose-2H2O;913.49359130859375|9.737759828567503e-03|1|VRDTLHL+ribose-H2O;946.53240966796875|0.018913982436061|2|y17-C1H2N2;966.539001464843636|0.010437088087201|2|b18-C1H2N2;975.04901123046875|0.020629227161407|2|y18-C1H2N2;1010.542907714843636|8.791154250502586e-03|1|PVRDTLHL+ribose-H2O;1023.569946289062386|0.553670167922974|2|y19-C1H2N2;1026.5513916015625|0.024930197745562|2|b18+ribose-H2O;1074.5823974609375|0.18303245306015|2|y19+ribose-2H2O;1080.1129150390625|0.070160672068596|2|y20-C1H2N2;1083.587158203125|0.100567750632763|2|y19+ribose-H2O;1132.5753173828125|0.065541297197342|2|y19+ribose+HPO3;1247.7060546875|8.656148798763752e-03|1|VRPVRDTLHL+ribose-2H2O;1264.70361328125|0.020469322800636|1|y11;1477.8482666015625|9.958299808204174e-03|1|y13-C1H2N2;"/>
    <n v="100"/>
    <n v="3.3474087715148899"/>
    <n v="0"/>
    <n v="0"/>
    <n v="740.85713980677099"/>
    <n v="3"/>
    <n v="107"/>
    <n v="194"/>
    <n v="87"/>
    <n v="0"/>
    <n v="0"/>
    <n v="-2.60193228768912E-4"/>
    <n v="0.19832350313663499"/>
    <n v="18.1983242034912"/>
    <x v="0"/>
    <n v="541.06111364989999"/>
    <n v="1"/>
    <s v="ADPribose"/>
    <n v="0"/>
    <n v="1"/>
    <n v="0"/>
    <n v="1.75"/>
    <n v="4"/>
    <s v="AFLPGSLVDVrPVrDTLHLEGK"/>
    <n v="19"/>
    <n v="0.47967481613159202"/>
    <n v="1.1324028968811"/>
    <n v="0.130890052356021"/>
    <n v="0"/>
    <n v="0"/>
    <n v="1"/>
    <n v="0.485634446144104"/>
    <s v="0,0,0,0.77,0.50,0,0,0.88,0,0.88,1.84,0.77,0.88,1.84,0,0,0,0,0,47.97,0.50,0"/>
    <n v="0"/>
    <n v="0.989746153354645"/>
    <n v="21.030765533447202"/>
    <n v="1.94244480133056"/>
    <n v="2418.3383397101002"/>
    <n v="2.0349135622382001E-2"/>
    <n v="4.0203490257263104"/>
    <n v="2.6178433895111"/>
    <n v="0"/>
    <n v="5.0341777801513601"/>
    <n v="0"/>
    <n v="0"/>
    <n v="26.064943313598601"/>
    <n v="0.334389358758926"/>
    <n v="3"/>
    <n v="1"/>
    <n v="7"/>
    <n v="6.0386475175619E-2"/>
    <n v="14.189922332763601"/>
    <n v="0.21867263317108199"/>
    <n v="22.218673706054599"/>
    <n v="12.2474775314331"/>
    <n v="7"/>
    <n v="2959.3994533599998"/>
    <n v="2960.4067298267701"/>
    <n v="1480.7070031467699"/>
    <n v="987.47376092010404"/>
    <n v="740.85713980677099"/>
    <n v="26.064943313598601"/>
    <n v="0"/>
    <n v="0"/>
    <n v="0"/>
    <n v="2"/>
    <n v="414"/>
    <n v="1"/>
    <n v="0.41014555096626298"/>
    <n v="0"/>
    <n v="0.35120567082173998"/>
    <n v="1"/>
    <s v="unique"/>
    <n v="0"/>
    <s v="target"/>
    <n v="0"/>
    <n v="1"/>
  </r>
  <r>
    <x v="0"/>
    <x v="0"/>
    <s v="L_Welp_MR_R_Papenfuss_230721_100921_ExplI_rS1-DII_ADPRibModB_invitro2_0.0100_XLs.idXML"/>
    <n v="2"/>
    <n v="25608"/>
    <n v="2778.2742124290398"/>
    <n v="689.65380000000005"/>
    <n v="8.1979803945040201E-6"/>
    <n v="0"/>
    <n v="3"/>
    <x v="14"/>
    <x v="0"/>
    <n v="130"/>
    <n v="143"/>
    <n v="0"/>
    <n v="0.38823812697948401"/>
    <n v="0"/>
    <s v="127.086494445800781|0.010992627590895|1|PG-CO;136.0615234375|1.0|1|MI:A';155.081405639648438|0.035253562033176|1|PG;173.1282958984375|5.868689622730017e-03|1|SL-CO;175.118865966796875|0.061335157603025|1|y1;183.148910522460938|0.013552291318774|1|LP-CO;185.164459228515625|8.806653320789337e-03|1|LV-CO;191.117721557617188|0.603048801422119|1|a2;201.12347412109375|0.010810961946845|1|SL;211.143905639648438|0.011101522482932|1|LP;219.112701416015625|0.722294807434082|1|b2;224.102706909179688|0.019035592675209|1|PGS-H2O1;233.164764404296875|0.011564352549613|1|FL-CO;240.134475708007813|8.183945901691914e-03|1|GSL-H2O1;242.113449096679688|0.062315884977579|1|PGS;258.144683837890625|0.012279890477657|1|GSL;261.16009521484375|4.372830037027597e-03|1|FL;268.165985107421875|8.677748031914234e-03|1|VDV-CO-H2O1;274.187774658203125|6.570049561560154e-03|1|y2;309.19232177734375|5.266145803034306e-03|1|LPGS-CO-H2O1;313.708282470703125|0.020693464204669|2|y5;314.187591552734375|7.676695007830858e-03|1|b3-H2O1;320.124481201171932|5.741639528423548e-03|1|PGS+ribose-H2O;327.202056884765625|0.033291094005108|1|LPGS-CO;332.196563720703125|0.076226606965065|1|b3;337.1868896484375|0.022033728659153|1|LPGS-H2O1;348.07012939453125|0.18158033490181|1|MI:G;353.229217529296875|0.011879726313055|1|RPV;354.21197509765625|6.774724926799536e-03|1|y3-H3N1;355.197509765625|0.049903735518456|1|LPGS;371.240051269531307|0.143646687269211|1|y3;426.2713623046875|0.014400400221348|1|PGSLV-CO;433.208526611328125|0.015106827020645|1|LPGS+ribose-H2O;436.254638671875|6.50582043454051e-03|1|PGSLV-H2O1;454.264953613281307|0.02812042273581|1|PGSLV;468.282745361328125|4.217044916003943e-03|1|SLVDV-CO-H2O1;485.320037841796875|0.017197392880917|1|y4-C1H2N2;551.28265380859375|0.031599123030901|1|PGSLVD-H2O1;569.29278564453125|0.067024238407612|1|PGSLVD;576.84051513671875|0.098078280687332|2|y11-C1H2N2;579.25848388671875|0.016181180253625|3|y11+ADPribose;584.3870849609375|0.043645445257425|1|y5-C1H2N2;588.84710693359375|0.019354999065399|2|y11-H2O1;597.85009765625|0.043191093951464|2|y11;627.85150146484375|0.179765239357948|2|y11+ribose-2H2O;633.382568359375|0.053239088505507|2|y12-C1H2N2;636.8563232421875|0.177748203277588|2|y11+ribose-H2O;676.8382568359375|0.082195043563843|2|y11+ribose-H2O+HPO3;684.39324951171875|0.023823222145438|2|y12+ribose-2H2O;685.8438720703125|0.052930351346731|2|y11+ribose+HPO3;693.3963623046875|0.038361676037312|2|y12+ribose-H2O;699.4163818359375|0.032410725951195|1|y6-C1H2N2;724.41046142578125|6.82630343362689e-03|1|y6-H3N1;734.83355712890625|0.021936543285847|2|y11+ribose+HPO3+H3PO4;763.4429931640625|0.011217792518437|2|[M+2H];782.44091796875|0.011806318536401|1|GSLVDVRP-C1H2N2;798.483337402343636|0.025589123368263|1|y7-C1H2N2;802.39923095703125|7.031100336462259e-03|1|y5+ribose+HPO3;868.38507080078125|0.015121673233807|2|y11+ADPribose;911.568115234375|9.029694832861423e-03|1|y8-C1H2N2;917.423706054687614|5.143888294696808e-03|1|y6+ribose+HPO3;918.511474609375|5.372174084186554e-03|1|y7+ribose-H2O;998.60003662109375|0.01022132858634|1|y9-C1H2N2;1016.49652099609375|5.077673122286797e-03|1|y7+ribose+HPO3;1055.6248779296875|0.019492601975799|1|y10-C1H2N2;1152.673095703125|0.206262812018394|1|y11-C1H2N2;1265.7586669921875|0.021170843392611|1|y12-C1H2N2;1272.7030029296875|0.010933469049633|1|y11+ribose-H2O;1370.678466796875|0.026682073250413|1|y11+ribose+HPO3;"/>
    <n v="100"/>
    <n v="1.48124620318412"/>
    <n v="0"/>
    <n v="0"/>
    <n v="689.65353225020397"/>
    <n v="2"/>
    <n v="209"/>
    <n v="299"/>
    <n v="90"/>
    <n v="0"/>
    <n v="0"/>
    <n v="-2.6774979562560399E-4"/>
    <n v="0.19204621016979201"/>
    <n v="12.1920461654663"/>
    <x v="0"/>
    <n v="541.06111364989999"/>
    <n v="1"/>
    <s v="ADPribose"/>
    <n v="0"/>
    <n v="1"/>
    <n v="0"/>
    <n v="1"/>
    <n v="3"/>
    <s v="AFLpGSLVDVRpVR"/>
    <n v="11"/>
    <n v="1.5106827020644999E-2"/>
    <n v="0.885825395584107"/>
    <n v="0.111570247933884"/>
    <n v="0"/>
    <n v="0"/>
    <n v="1"/>
    <n v="0.47631123661994901"/>
    <s v="0,0,0,1.51,0.57,0,0,0,0,0,0,1.51,0,0"/>
    <n v="0"/>
    <n v="0.98748153448104903"/>
    <n v="17.274145126342699"/>
    <n v="5.0216374397277797"/>
    <n v="1524.8776537004001"/>
    <n v="3.0212955549358999E-2"/>
    <n v="5.0302128791809002"/>
    <n v="3.4698796272277801"/>
    <n v="0"/>
    <n v="12.4834280014038"/>
    <n v="0"/>
    <n v="1.0012845993041899"/>
    <n v="29.757572174072202"/>
    <n v="0.232632800936699"/>
    <n v="3"/>
    <n v="3"/>
    <n v="3"/>
    <n v="0.10112359374761599"/>
    <n v="11.486975669860801"/>
    <n v="0.22354376316070601"/>
    <n v="17.2222595214843"/>
    <n v="6.4653382301330504"/>
    <n v="15"/>
    <n v="2065.9387673503002"/>
    <n v="2066.9460438170699"/>
    <n v="1033.9766601419201"/>
    <n v="689.65353225020397"/>
    <n v="517.49196830434596"/>
    <n v="29.757572174072202"/>
    <n v="0"/>
    <n v="0"/>
    <n v="0"/>
    <n v="1"/>
    <n v="267"/>
    <n v="1"/>
    <n v="0.79174053668975797"/>
    <n v="0"/>
    <n v="0.38823812697948401"/>
    <n v="0.97421463536603703"/>
    <s v="unique"/>
    <n v="0"/>
    <s v="target"/>
    <n v="0"/>
    <n v="1"/>
  </r>
  <r>
    <x v="0"/>
    <x v="0"/>
    <s v="L_Welp_MR_R_Papenfuss_230721_100921_ExplI_rS1-DII_ADPRibModB_invitro2_0.0100_XLs.idXML"/>
    <n v="2"/>
    <n v="25710"/>
    <n v="2789.96538145255"/>
    <n v="987.47490000000005"/>
    <n v="7.0203291446524604E-6"/>
    <n v="0"/>
    <n v="3"/>
    <x v="15"/>
    <x v="0"/>
    <n v="130"/>
    <n v="151"/>
    <n v="0"/>
    <n v="1.1535292789720999"/>
    <n v="0"/>
    <s v="127.086196899414063|9.201058186590672e-03|1|PG-CO;129.101791381835938|0.01643860898912|1|y1-H2O1;136.06146240234375|1.0|1|MI:A';147.11260986328125|0.011616630479693|1|y1;155.081298828125|0.026354089379311|1|PG;183.148635864257813|0.012620968744159|1|LP-CO;186.123031616210938|7.666975725442171e-03|1|y2-H2O1;191.117599487304716|0.574765801429749|1|a2;201.123443603515625|4.833455197513104e-03|1|SL;204.133987426757813|0.043800313025713|1|y2;211.14385986328125|4.341962281614542e-03|1|LP;219.112564086914034|0.972981870174408|1|b2;224.1021728515625|9.607530198991301e-03|1|PGS-H2O1;233.1644287109375|9.303891099989414e-03|1|FL-CO;242.11285400390625|0.043939381837845|1|PGS;261.15863037109375|5.438145250082016e-03|1|FL;268.1650390625|4.465288948267698e-03|1|VDV-CO-H2O1;309.193084716796875|4.749408457428217e-03|1|LPGS-CO-H2O1;314.185546875|0.010488593019545|1|b3-H2O1;315.166046142578125|0.020832883194089|1|y3-H2O1;327.2022705078125|0.02293829806149|1|LPGS-CO;332.196502685546875|0.131225451827049|1|b3;333.17608642578125|0.026767890900373|1|y3;337.1866455078125|0.0275271628052|1|LPGS-H2O1;348.07000732421875|0.425738424062729|1|MI:G;355.196929931640625|0.035947121679783|1|LPGS;426.270233154296875|0.010136649012566|1|PGSLV-CO;436.253753662109375|7.807054556906223e-03|1|PGSLV-H2O1;446.260498046875|0.041387662291527|1|y4;454.265472412109375|0.02534382417798|1|PGSLV;551.28289794921875|0.022036843001843|1|PGSLVD-H2O1;555.293212890625|8.76106508076191e-03|1|b6-H2O1;564.27789306640625|0.012126252055168|1|RDTL+ribose-H2O;565.31207275390625|6.337752100080252e-03|1|y5-H2O1;569.2921142578125|0.117283314466476|1|PGSLVD;573.3026123046875|9.832002222537994e-03|1|b6;583.318603515625|0.052313305437565|1|y5;632.8525390625|0.020869772881269|2|y11;656.36126708984375|9.43125132471323e-03|1|RPVRD-CO+ribose-2H2O;658.39111328125|5.86664630100131e-03|1|a7;668.36480712890625|0.013332409784198|1|PGSLVDV;683.38214111328125|8.535192348062992e-03|1|RPVRDT-C1H2N2;686.3883056640625|0.016787681728601|1|b7;722.7265625|0.025103641673923|3|y19+ribose-H2O;739.42803955078125|0.013820947147906|2|y13-C1H2N2;782.437438964843636|0.012474809773266|1|GSLVDVRP-C1H2N2;785.45684814453125|0.015461058355868|1|b8;790.43878173828125|0.027933448553085|2|y13+ribose-2H2O;797.4495849609375|0.039950840175152|1|y7;832.058837890625|0.039004929363728|3|y19+ADPribose-A';877.0771484375|0.117619566619396|3|y19+ADPribose;894.4776611328125|6.632034201174975e-03|1|DVRPVRDT-CO-H3N1;900.480529785156364|0.013915986754|1|b9;912.479248046875|0.015289311297238|1|y8;914.77362060546875|0.017555635422468|3|y20+ADPribose;1023.56915283203125|0.434164464473724|2|y19-C1H2N2;1044.57763671875|0.051221411675215|2|y19;1074.581298828125|0.121083103120327|2|y19+ribose-2H2O;1080.1134033203125|0.165505439043045|2|y20-C1H2N2;1083.587890625|0.429872632026672|2|y19+ribose-H2O;1093.57861328125|0.023060690611601|1|PVRDTLHLE-CO+ribose-2H2O;1123.57275390625|0.189680770039558|2|y19+ribose-H2O+HPO3;1131.1251220703125|0.052200000733137|2|y20+ribose-2H2O;1132.578369140625|0.267105519771576|2|y19+ribose+HPO3;1181.5662841796875|0.034772839397192|2|y19+ribose+HPO3+H3PO4;1222.676513671875|0.020794020965695|1|y11-C1H2N2;1240.67431640625|0.122938700020313|2|[M+2H-NH3] ribose-H2O;1247.5809326171875|0.03571954742074|2|y19+ADPribose-A';1249.184326171875|0.060562264174223|2|[M+2H] ribose-H2O;1264.7037353515625|0.03260101750493|1|y11;1289.166259765625|0.014973700977862|2|[M+2H-H2O] ribose+HPO3;1298.1658935546875|0.028475372120738|2|[M+2H] ribose+HPO3;1299.650146484375|7.285053841769695e-03|1|VDVRPVRDTL-CO+ribose+HPO3;1315.1124267578125|0.084521181881428|2|y19+ADPribose;1477.84130859375|0.022468449547887|1|y13-C1H2N2;1592.8792724609375|7.100747432559729e-03|1|y14-C1H2N2;2046.1322021484375|0.092169180512428|1|y19-C1H2N2;"/>
    <n v="100"/>
    <n v="3.05316634476184"/>
    <n v="0"/>
    <n v="0"/>
    <n v="987.47376092010404"/>
    <n v="3"/>
    <n v="107"/>
    <n v="194"/>
    <n v="87"/>
    <n v="0"/>
    <n v="0"/>
    <n v="-1.13907989543804E-3"/>
    <n v="0.152563586831093"/>
    <n v="24.152563095092699"/>
    <x v="0"/>
    <n v="541.06111364989999"/>
    <n v="1"/>
    <s v="ADPribose"/>
    <n v="0"/>
    <n v="1"/>
    <n v="0"/>
    <n v="1.6666666666666601"/>
    <n v="3"/>
    <s v="AFLPGSLVDVrPVrDTLHLEGK"/>
    <n v="12"/>
    <n v="2.3060690611601001E-2"/>
    <n v="1.89967000484466"/>
    <n v="0.15226337448559699"/>
    <n v="0"/>
    <n v="0"/>
    <n v="1"/>
    <n v="0.67393159866332997"/>
    <s v="0,0,0,0.94,0,0,0,2.31,1.94,2.31,0,0.94,2.31,0,1.94,0,0,0,0,0,0,0"/>
    <n v="0"/>
    <n v="0.89483839273452803"/>
    <n v="33.851654052734297"/>
    <n v="2.39101886749267"/>
    <n v="2418.3383397101002"/>
    <n v="6.0298718512058001E-2"/>
    <n v="3.0602986812591499"/>
    <n v="1.6277102231979299"/>
    <n v="0"/>
    <n v="12.7715911865234"/>
    <n v="4.0166730880737296"/>
    <n v="0"/>
    <n v="46.623245239257798"/>
    <n v="0.238710567355156"/>
    <n v="2"/>
    <n v="2"/>
    <n v="5"/>
    <n v="9.4871796667576003E-2"/>
    <n v="23.589088439941399"/>
    <n v="0.22953540086746199"/>
    <n v="27.212862014770501"/>
    <n v="21.1980686187744"/>
    <n v="21"/>
    <n v="2959.3994533599998"/>
    <n v="2960.4067298267701"/>
    <n v="1480.7070031467699"/>
    <n v="987.47376092010404"/>
    <n v="740.85713980677099"/>
    <n v="46.623245239257798"/>
    <n v="0"/>
    <n v="0"/>
    <n v="0"/>
    <n v="2"/>
    <n v="390"/>
    <n v="1"/>
    <n v="0.81995880603790305"/>
    <n v="0"/>
    <n v="1.1535292789720999"/>
    <n v="0.99097798595180897"/>
    <s v="unique"/>
    <n v="0"/>
    <s v="target"/>
    <n v="0"/>
    <n v="1"/>
  </r>
  <r>
    <x v="0"/>
    <x v="0"/>
    <s v="L_Welp_MR_R_Papenfuss_230721_100921_ExplI_rS1-DII_ADPRibModB_invitro2_0.0100_XLs.idXML"/>
    <n v="2"/>
    <n v="25713"/>
    <n v="2790.1783152313201"/>
    <n v="1033.97827148438"/>
    <n v="6.3984169010608202E-6"/>
    <n v="0"/>
    <n v="2"/>
    <x v="14"/>
    <x v="0"/>
    <n v="130"/>
    <n v="143"/>
    <n v="0"/>
    <n v="1.55839345423825"/>
    <n v="0"/>
    <s v="136.061492919921875|1.0|1|MI:A';155.081130981445313|0.020396407693624|1|PG;157.1077880859375|8.88530258089304e-03|1|y1-H2O1;169.097244262695341|8.047834970057011e-03|1|VD-CO-H2O1;175.118728637695341|0.11514949798584|1|y1;183.14886474609375|0.015296661294997|1|LP-CO;191.117706298828125|0.294280707836151|1|a2;211.144454956054688|9.167068637907503e-03|1|LP;214.118637084960938|0.010940979234874|1|PGS-CO;219.112625122070313|0.582792043685913|1|b2;224.102874755859347|0.025030272081494|1|PGS-H2O1;233.164993286132813|0.01025612000376|1|FL-CO;242.113357543945313|0.066349238157272|1|PGS;258.144287109375|0.017773875966668|1|GSL;268.16595458984375|8.145696483552456e-03|1|VDV-CO-H2O1;274.187774658203125|0.014603547751904|1|y2;297.123626708984375|0.012590177357197|1|b2+ribose-H2O;309.19171142578125|9.11771971732378e-03|1|LPGS-CO-H2O1;314.187286376953125|0.011971233412623|1|b3-H2O1;327.202789306640625|0.029628546908498|1|LPGS-CO;330.21722412109375|0.04379053786397|1|FLP-CO;332.196380615234375|0.113221853971481|1|b3;337.186492919921875|0.055846478790045|1|LPGS-H2O1;348.070037841796875|0.402027755975723|1|MI:G;353.22930908203125|0.011351996101439|1|RPV;354.21234130859375|0.016997076570988|1|y3-H3N1;355.1968994140625|0.056422837078571|1|LPGS;358.212127685546875|0.040923450142145|1|FLP;371.23980712890625|0.302535682916641|1|y3;395.099517822265625|7.200975436717272e-03|1|b2+ribose+HPO3;410.208801269531307|0.012249633669853|1|b3+ribose-H2O;426.2723388671875|0.017308242619038|1|PGSLV-CO;429.250030517578125|0.015926668420434|1|b4;433.20758056640625|0.01123283430934|1|LPGS+ribose-H2O;436.256652832031307|0.010452806018293|1|PGSLV-H2O1;454.266143798828068|0.07302863150835|1|PGSLV;485.319305419921875|0.038282956928015|1|y4-C1H2N2;486.270355224609318|6.796677596867085e-03|1|b5;510.314605712890625|8.485855534672737e-03|1|y4-H3N1;523.2880859375|0.021595695987344|1|PGSLVD-CO-H2O1;551.2821044921875|0.038018684834242|1|PGSLVD-H2O1;555.29443359375|0.014238046482205|1|b6-H2O1;569.29229736328125|0.159998536109924|1|PGSLVD;573.30194091796875|0.02946843020618|1|b6;576.84002685546875|0.132636353373528|2|y11-C1H2N2;584.38671875|0.101916290819645|1|y5-C1H2N2;588.8453369140625|0.041820596903563|2|y11-H2O1;589.33917236328125|0.02777686715126|2|y11-H3N1;597.8533935546875|0.049600586295128|2|y11;626.41119384765625|0.027414344251156|1|y5;627.85089111328125|0.083865739405155|2|y11+ribose-2H2O;633.38299560546875|0.042012248188257|2|y12-C1H2N2;636.8568115234375|0.196439489722252|2|y11+ribose-H2O;650.3524169921875|0.022259179502726|1|PGSLVDV-H2O1;668.37322998046875|0.025131810456514|1|b7-H2O1;676.83984375|0.119315445423126|2|y11+ribose-H2O+HPO3;682.38031005859375|0.014828637242317|1|LPGSLVD;684.3963623046875|0.037299439311028|2|y12+ribose-2H2O;685.8443603515625|0.122839227318764|2|y11+ribose+HPO3;686.4107666015625|0.016401350498199|1|y5+ribose-2H2O;699.41357421875|0.063286319375038|1|y6-C1H2N2;741.43328857421875|0.07427653670311|1|y6;763.443298339843636|0.102361992001534|2|[M+2H];785.4561767578125|0.03370413184166|1|b8;793.446350097656364|0.067224115133286|2|[M+2H] ribose-2H2O;798.4852294921875|0.063885077834129|1|y7-C1H2N2;819.45062255859375|0.011744289658964|1|y6+ribose-H2O;842.43328857421875|0.013880120590329|2|[M+2H] ribose-H2O+HPO3;851.43780517578125|0.074784107506275|2|[M+2H] ribose+HPO3;868.379943847656364|0.077726483345032|2|y11+ADPribose;911.568481445312386|0.041691835969687|1|y8-C1H2N2;918.513793945312386|9.381375275552273e-03|1|y7+ribose-H2O;998.59625244140625|0.018130738288164|1|y9-C1H2N2;1034.6024169921875|0.352909475564957|1|LPGSLVDVRP;1055.6251220703125|0.033785492181778|1|y10-C1H2N2;1152.67236328125|0.384463250637054|1|y11-C1H2N2;1162.626220703125|0.010981355793774|1|FLPGSLVDVR+ribose-H2O;1175.6527099609375|0.030811557546258|1|y10+ribose-H2O;1254.692626953125|0.072943612933159|1|y11+ribose-2H2O;1265.757080078125|0.026987329125404|1|y12-C1H2N2;1272.7059326171875|0.047120042145252|1|y11+ribose-H2O;1370.68359375|0.130558162927628|1|y11+ribose+HPO3;1508.8646240234375|0.0234744399786|1|[M+H-NH3];1585.887939453125|0.038794871419668|1|[M+H] ribose-2H2O;1586.875244140625|0.045956376940012|1|[M+H-NH3] ribose-H2O;"/>
    <n v="100"/>
    <n v="1.4971246011555199"/>
    <n v="0"/>
    <n v="0"/>
    <n v="1033.9766601419201"/>
    <n v="2"/>
    <n v="209"/>
    <n v="299"/>
    <n v="90"/>
    <n v="0"/>
    <n v="0"/>
    <n v="-1.61134245900029E-3"/>
    <n v="9.7687110304832001E-2"/>
    <n v="16.0976867675781"/>
    <x v="0"/>
    <n v="541.06111364989999"/>
    <n v="1"/>
    <s v="ADPribose"/>
    <n v="0"/>
    <n v="1"/>
    <n v="0"/>
    <n v="1.25"/>
    <n v="4"/>
    <s v="AFLpGSLVDVRpVR"/>
    <n v="1"/>
    <n v="3.2040785998106003E-2"/>
    <n v="1.6454938650131199"/>
    <n v="0.121794871794872"/>
    <n v="0"/>
    <n v="0"/>
    <n v="1"/>
    <n v="0.77674514055252097"/>
    <s v="0,3.20,1.10,1.12,0,0,1.10,0,0,0,0,1.12,0,0"/>
    <n v="0"/>
    <n v="0.81646049022674605"/>
    <n v="32.974716186523402"/>
    <n v="5.6739349365234304"/>
    <n v="1524.8776537004001"/>
    <n v="1.293714158237E-2"/>
    <n v="7.0129370689392001"/>
    <n v="2.0748429298400799"/>
    <n v="0"/>
    <n v="22.555212020873999"/>
    <n v="5.0145993232726997"/>
    <n v="2.0076344013214098"/>
    <n v="55.529930114746001"/>
    <n v="0.389480471611023"/>
    <n v="3"/>
    <n v="3"/>
    <n v="5"/>
    <n v="0.186274513602257"/>
    <n v="18.000093460083001"/>
    <n v="0.13285797834396401"/>
    <n v="23.1106243133544"/>
    <n v="12.326158523559499"/>
    <n v="45"/>
    <n v="2065.9387673503002"/>
    <n v="2066.9460438170699"/>
    <n v="1033.9766601419201"/>
    <n v="689.65353225020397"/>
    <n v="517.49196830434596"/>
    <n v="55.529930114746001"/>
    <n v="0"/>
    <n v="0"/>
    <n v="0"/>
    <n v="1"/>
    <n v="204"/>
    <n v="1"/>
    <n v="0.82083922624588002"/>
    <n v="0"/>
    <n v="1.55839345423825"/>
    <n v="0.67881052999234304"/>
    <s v="unique"/>
    <n v="0"/>
    <s v="target"/>
    <n v="0"/>
    <n v="1"/>
  </r>
  <r>
    <x v="0"/>
    <x v="0"/>
    <s v="L_Welp_MR_R_Papenfuss_230721_100921_ExplI_rS1-DII_ADPRibModB_invitro2_0.0100_XLs.idXML"/>
    <n v="2"/>
    <n v="25794"/>
    <n v="2799.3092814178399"/>
    <n v="740.85720000000003"/>
    <n v="8.4007079682436295E-6"/>
    <n v="0"/>
    <n v="4"/>
    <x v="15"/>
    <x v="0"/>
    <n v="130"/>
    <n v="151"/>
    <n v="0"/>
    <n v="8.1248091683122997E-2"/>
    <n v="0"/>
    <s v="110.071235656738281|0.010707530193031|1|iH;127.08621978759767|9.127023629844189e-03|1|PG-CO;129.102005004882813|0.027651682496071|1|y1-H2O1;136.061508178710938|1.0|1|MI:A';147.112457275390625|0.021117106080055|1|y1;155.081405639648438|0.036560840904713|1|PG;183.149383544921875|9.802790358662604e-03|1|LP-CO;186.1236572265625|7.071590051054955e-03|1|y2-H2O1;191.117706298828125|0.568432569503784|1|a2;204.134124755859347|0.051733139902353|1|y2;211.143936157226563|0.010483218356967|1|LP;219.1126708984375|0.711130738258362|1|b2;224.103012084960938|0.012092255987227|1|PGS-H2O1;233.164993286132813|0.018719550222158|1|FL-CO;240.1334228515625|4.079890437424183e-03|1|GSL-H2O1;242.113372802734375|0.044794235378504|1|PGS;327.202423095703125|0.027888908982277|1|LPGS-CO;332.19671630859375|0.099074676632881|1|b3;333.1767578125|0.021420748904347|1|y3;337.187347412109375|0.018165895715356|1|LPGS-H2O1;348.070159912109375|0.262665122747421|1|MI:G;355.198089599609318|0.04582667350769|1|LPGS;381.130706787109375|8.25213547796011e-03|1|LH-CO+ribose-H2O+HPO3;426.2718505859375|0.012180332094431|1|PGSLV-CO;436.257537841796875|5.334777291864157e-03|1|PGSLV-H2O1;446.261016845703125|0.023430477827787|1|y4;454.266571044921875|0.020739087834954|1|PGSLV;523.28594970703125|7.284615188837051e-03|1|PGSLVD-CO-H2O1;551.28265380859375|0.017828144133091|1|PGSLVD-H2O1;569.2928466796875|0.081671379506588|1|PGSLVD;583.31951904296875|0.015603231266141|1|y5;632.85333251953125|0.027897080406547|2|y11;650.35308837890625|6.502737291157246e-03|1|PGSLVDV-H2O1;668.36224365234375|7.379057351499796e-03|1|PGSLVDV;682.7166748046875|0.014777815900743|3|y19-C1H2N2;730.4244384765625|5.263399332761765e-03|1|LVDVRP-CO+ribose-H2O;739.427490234375|0.027613583952188|2|y13-C1H2N2;749.3822021484375|0.021895408630371|3|y19+ribose-H2O+HPO3;782.44207763671875|0.013616603799164|1|GSLVDVRP-C1H2N2;790.44024658203125|0.030725969001651|2|y13+ribose-2H2O;796.94317626953125|0.030251923948526|2|y14-C1H2N2;797.44769287109375|0.023653380572796|1|y7;846.47796630859375|0.019719451665878|2|y15-C1H2N2;859.45233154296875|5.061034578830004e-03|1|LPGSLVDV+ribose-H2O;912.47796630859375|0.014037729240954|1|y8;975.046752929687614|0.020222859457135|2|y18-C1H2N2;997.544189453125|0.017587382346392|2|y17+ribose-2H2O;1023.570678710937614|0.561498999595642|2|y19-C1H2N2;1026.05126953125|0.04821202903986|2|y18+ribose-2H2O;1074.5814208984375|0.1968654692173|2|y19+ribose-2H2O;1080.1109619140625|0.066952504217625|2|y20-C1H2N2;1083.5849609375|0.107007212936878|2|y19+ribose-H2O;1093.5538330078125|0.011765158735216|1|LVDVRPVR+ribose-H2O+HPO3;1123.5701904296875|0.049991074949503|2|y19+ribose-H2O+HPO3;1132.57958984375|0.02943360991776|2|y19+ribose+HPO3;1477.8480224609375|0.011112566106021|1|y13-C1H2N2;"/>
    <n v="100"/>
    <n v="2.7731027454137802"/>
    <n v="0"/>
    <n v="0"/>
    <n v="740.85713980677099"/>
    <n v="3"/>
    <n v="107"/>
    <n v="194"/>
    <n v="87"/>
    <n v="0"/>
    <n v="0"/>
    <n v="-6.0193228819116403E-5"/>
    <n v="0.18035709857940699"/>
    <n v="18.180356979370099"/>
    <x v="0"/>
    <n v="541.06111364989999"/>
    <n v="1"/>
    <s v="ADPribose"/>
    <n v="0"/>
    <n v="1"/>
    <n v="0"/>
    <n v="1.6666666666666601"/>
    <n v="3"/>
    <s v="AFLPGSLVDVrPVrDTLHLEGK"/>
    <n v="12"/>
    <n v="1.70285589993E-2"/>
    <n v="1.1830759048461901"/>
    <n v="0.11764705882352899"/>
    <n v="0"/>
    <n v="0"/>
    <n v="1"/>
    <n v="0.48477891087531999"/>
    <s v="0,0,0,0.51,0,0,0,1.70,0,1.70,0,0.51,1.70,0,0,0,0,0.83,0,0,0,0"/>
    <n v="0"/>
    <n v="0.99944853782653797"/>
    <n v="19.037481307983398"/>
    <n v="3.5498857498168901"/>
    <n v="2418.3383397101002"/>
    <n v="5.1492419093846997E-2"/>
    <n v="4.05149221420288"/>
    <n v="2.0440676212310702"/>
    <n v="0"/>
    <n v="7.8167381286620996"/>
    <n v="0"/>
    <n v="0"/>
    <n v="26.854219436645501"/>
    <n v="0.238820984959602"/>
    <n v="0"/>
    <n v="3"/>
    <n v="5"/>
    <n v="5.7971015572548003E-2"/>
    <n v="15.7944679260253"/>
    <n v="0.23184952139854401"/>
    <n v="22.231849670410099"/>
    <n v="12.2445821762084"/>
    <n v="9"/>
    <n v="2959.3994533599998"/>
    <n v="2960.4067298267701"/>
    <n v="1480.7070031467699"/>
    <n v="987.47376092010404"/>
    <n v="740.85713980677099"/>
    <n v="26.854219436645501"/>
    <n v="0"/>
    <n v="0"/>
    <n v="0"/>
    <n v="2"/>
    <n v="414"/>
    <n v="1"/>
    <n v="4.0084801614285001E-2"/>
    <n v="0"/>
    <n v="8.1248091683122997E-2"/>
    <n v="1"/>
    <s v="unique"/>
    <n v="0"/>
    <s v="target"/>
    <n v="0"/>
    <n v="1"/>
  </r>
  <r>
    <x v="0"/>
    <x v="0"/>
    <s v="L_Welp_MR_R_Papenfuss_230721_100921_ExplI_rS1-DII_ADPRibModB_invitro2_0.0100_XLs.idXML"/>
    <n v="2"/>
    <n v="25817"/>
    <n v="2801.9778183193198"/>
    <n v="689.65390000000002"/>
    <n v="3.6854149384896E-3"/>
    <n v="0"/>
    <n v="3"/>
    <x v="14"/>
    <x v="0"/>
    <n v="130"/>
    <n v="143"/>
    <n v="0"/>
    <n v="0.53323847178830097"/>
    <n v="0"/>
    <s v="127.086235046386719|6.294113583862782e-03|1|PG-CO;136.061447143554688|0.782420933246613|1|MI:A';155.081329345703125|0.026082454249263|1|PG;173.12762451171875|4.934452939778566e-03|1|SL-CO;175.118667602539063|0.052608840167522|1|y1;183.148818969726563|9.090333245694636e-03|1|LP-CO;185.164306640625|8.103968575596809e-03|1|LV-CO;191.117584228515625|0.468189835548401|1|a2;201.122817993164063|7.08314124494791e-03|1|SL;211.1435546875|6.459059193730354e-03|1|LP;219.112548828125|0.619188904762268|1|b2;224.102676391601563|0.012158010154963|1|PGS-H2O1;240.134475708007813|5.045304540544748e-03|1|GSL-H2O1;242.113311767578125|0.04662686958909|1|PGS;258.144744873046875|0.043825536966324|1|GSL;282.1810302734375|3.915141336619854e-03|1|LVD-CO-H2O1;300.1905517578125|3.818560624495149e-03|1|SLV;309.19195556640625|9.985803626477718e-03|1|LPGS-CO-H2O1;314.18695068359375|4.376748576760292e-03|1|b3-H2O1;320.122772216796875|5.711162928491831e-03|1|PGS+ribose-H2O;327.2015380859375|0.028341773897409|1|LPGS-CO;332.196380615234375|0.055505190044641|1|b3;337.187225341796875|0.020828710868955|1|LPGS-H2O1;348.06988525390625|0.147731184959412|1|MI:G;353.2288818359375|6.918319035321474e-03|1|RPV;355.196929931640625|0.040459018200636|1|LPGS;371.240051269531307|0.111407287418842|1|y3;426.271301269531307|0.015548540279269|1|PGSLV-CO;433.206939697265625|0.010843363590539|1|LPGS+ribose-H2O;436.254211425781307|5.46442111954093e-03|1|PGSLV-H2O1;454.265472412109375|0.024284075945616|1|PGSLV;468.260559082031307|4.19975258409977e-03|1|b5-H2O1;485.31878662109375|0.013174558989704|1|y4-C1H2N2;523.28619384765625|0.011552350595593|1|PGSLVD-CO-H2O1;541.29669189453125|5.760577041655779e-03|1|PGSLVD-CO;551.2818603515625|0.025678457692266|1|PGSLVD-H2O1;569.29254150390625|0.058048523962498|1|PGSLVD;576.84014892578125|0.082526192069054|2|y11-C1H2N2;584.38629150390625|0.032678134739399|1|y5-C1H2N2;597.8521728515625|0.031619425863028|2|y11;627.85107421875|0.135441809892654|2|y11+ribose-2H2O;633.38409423828125|0.043004732578993|2|y12-C1H2N2;636.855224609375|0.120425038039684|2|y11+ribose-H2O;654.37921142578125|0.010714484378695|1|LPGSLVD-CO;685.844482421875|0.058056186884642|2|y11+ribose+HPO3;693.39569091796875|0.028022240847349|2|y12+ribose-H2O;734.832763671875|0.011132133193314|2|y11+ribose+HPO3+H3PO4;782.439514160156364|0.010038835927844|1|GSLVDVRP-C1H2N2;798.4825439453125|0.017461014911532|1|y7-C1H2N2;868.3800048828125|0.015103476122022|2|y11+ADPribose;911.565673828125|6.449255160987377e-03|1|y8-C1H2N2;917.427368164062386|5.541912745684385e-03|1|y6+ribose+HPO3;1038.6103515625|6.046658847481012e-03|1|FLPGSLVDVR-CO-H2O1;1055.6202392578125|0.024392059072852|1|y10-C1H2N2;1056.6214599609375|0.012296587228775|1|FLPGSLVDVR-CO;1152.671630859375|0.195780694484711|1|y11-C1H2N2;1194.694091796875|4.888372030109167e-03|1|y11;1254.689208984375|0.040808420628309|1|y11+ribose-2H2O;1265.7540283203125|0.02219102717936|1|y12-C1H2N2;"/>
    <n v="78.242093324661198"/>
    <n v="1.5680905431509"/>
    <n v="0"/>
    <n v="0"/>
    <n v="689.65353225020397"/>
    <n v="2"/>
    <n v="209"/>
    <n v="299"/>
    <n v="90"/>
    <n v="0"/>
    <n v="0"/>
    <n v="-3.6774979560050199E-4"/>
    <n v="0.17333762347698201"/>
    <n v="8.1733379364013601"/>
    <x v="0"/>
    <n v="541.06111364989999"/>
    <n v="1"/>
    <s v="ADPribose"/>
    <n v="0"/>
    <n v="1"/>
    <n v="0"/>
    <n v="0.5"/>
    <n v="4"/>
    <s v="AFLpGSLVDVRpVR"/>
    <n v="11"/>
    <n v="1.0843363590539E-2"/>
    <n v="1.39516878128051"/>
    <n v="9.7560975609756004E-2"/>
    <n v="0"/>
    <n v="0"/>
    <n v="1"/>
    <n v="0.32102596759796098"/>
    <s v="0,0,0,1.08,0.57,0,0,0,0,0,0,1.08,0,0"/>
    <n v="0"/>
    <n v="0.97651553153991699"/>
    <n v="13.1422662734985"/>
    <n v="1.9697363376617401"/>
    <n v="1524.8776537004001"/>
    <n v="2.5134401395917001E-2"/>
    <n v="3.02513432502746"/>
    <n v="4.95226573944091"/>
    <n v="0"/>
    <n v="5.92620849609375"/>
    <n v="0"/>
    <n v="0"/>
    <n v="19.068473815917901"/>
    <n v="0.16555191576480899"/>
    <n v="2"/>
    <n v="2"/>
    <n v="2"/>
    <n v="7.4906364083290003E-2"/>
    <n v="5.3062491416931099"/>
    <n v="0.19847202301025399"/>
    <n v="11.198472023010201"/>
    <n v="3.3365128040313698"/>
    <n v="9"/>
    <n v="2065.9387673503002"/>
    <n v="2066.9460438170699"/>
    <n v="1033.9766601419201"/>
    <n v="689.65353225020397"/>
    <n v="517.49196830434596"/>
    <n v="19.068473815917901"/>
    <n v="0"/>
    <n v="0"/>
    <n v="0"/>
    <n v="1"/>
    <n v="267"/>
    <n v="1"/>
    <n v="0.332590162754059"/>
    <n v="0"/>
    <n v="0.53323847178830097"/>
    <n v="0.96516382301358505"/>
    <s v="unique"/>
    <n v="0"/>
    <s v="target"/>
    <n v="0"/>
    <n v="1"/>
  </r>
  <r>
    <x v="0"/>
    <x v="0"/>
    <s v="L_Welp_MR_R_Papenfuss_230721_100921_ExplI_rS1-DII_ADPRibModB_invitro2_0.0100_XLs.idXML"/>
    <n v="2"/>
    <n v="25880"/>
    <n v="2809.0073192806199"/>
    <n v="740.85770000000002"/>
    <n v="7.7649343528369398E-6"/>
    <n v="0"/>
    <n v="4"/>
    <x v="15"/>
    <x v="0"/>
    <n v="130"/>
    <n v="151"/>
    <n v="0"/>
    <n v="0.75614203968311799"/>
    <n v="0"/>
    <s v="127.086341857910156|5.858207121491432e-03|1|PG-CO;129.102066040039063|0.021137418225408|1|y1-H2O1;130.08587646484375|6.652412470430136e-03|1|y1-H3N1;136.061508178710938|1.0|1|MI:A';147.112594604492188|0.012166045606136|1|y1;155.081283569335938|0.037078890949488|1|PG;183.148971557617188|0.016499135643244|1|LP-CO;186.123550415039063|0.013868648558855|1|y2-H2O1;191.117691040039063|0.551718652248383|1|a2;204.134262084960938|0.051022503525019|1|y2;211.143508911132813|5.73562178760767e-03|1|LP;219.112655639648438|0.699561297893524|1|b2;224.102691650390625|8.906008675694466e-03|1|PGS-H2O1;233.164688110351563|0.011088269762695|1|FL-CO;240.134017944335938|5.401150323450565e-03|1|GSL-H2O1;242.113433837890625|0.046897012740374|1|PGS;243.133438110351563|5.531275179237127e-03|1|LE;258.14459228515625|4.864494316279888e-03|1|GSL;261.160247802734375|6.754944566637278e-03|1|FL;268.16583251953125|4.343063104897738e-03|1|VDV-CO-H2O1;300.155181884765625|5.201946943998337e-03|1|LEG;309.19268798828125|6.606279406696558e-03|1|LPGS-CO-H2O1;314.1873779296875|6.757877767086029e-03|1|b3-H2O1;315.165985107421875|0.015358075499535|1|y3-H2O1;327.202056884765625|0.028918536379933|1|LPGS-CO;332.196624755859375|0.080077171325684|1|b3;333.1766357421875|0.028697811067104|1|y3;337.186553955078125|0.020267520099878|1|LPGS-H2O1;348.0701904296875|0.247565492987633|1|MI:G;355.197357177734375|0.036735065281391|1|LPGS;426.27044677734375|8.68980772793293e-03|1|PGSLV-CO;429.2518310546875|4.473567474633455e-03|1|b4;446.2601318359375|0.018697181716561|1|y4;454.266815185546875|0.022869171574712|1|PGSLV;523.28619384765625|6.350044626742601e-03|1|PGSLVD-CO-H2O1;541.29791259765625|4.539300221949816e-03|1|PGSLVD-CO;551.2838134765625|0.013769253157079|1|PGSLVD-H2O1;569.29254150390625|0.07001043856144|1|PGSLVD;583.3197021484375|0.023475771769881|1|y5;632.85382080078125|0.022114673629403|2|y11;650.34942626953125|5.051105283200741e-03|1|PGSLVDV-H2O1;668.36334228515625|6.926580797880888e-03|1|PGSLVDV;716.72308349609375|0.10860862582922|3|y19+ribose-2H2O;722.72821044921875|0.033915083855391|3|y19+ribose-H2O;730.4208984375|6.522682029753923e-03|1|LVDVRP-CO+ribose-H2O;739.42718505859375|0.041202865540981|2|y13-C1H2N2;755.38616943359375|0.024965917691588|3|y19+ribose+HPO3;790.44061279296875|0.012951653450727|2|y13+ribose-2H2O;796.9425048828125|0.038410078734159|2|y14-C1H2N2;797.4481201171875|0.027440810576081|1|y7;877.078186035156364|0.021327238529921|3|y19+ADPribose;897.48187255859375|0.027547964826226|2|y15+ribose-2H2O;903.019775390625|9.764025919139384e-03|2|y16-C1H2N2;912.476196289062386|0.013307189568877|1|y8;946.53375244140625|0.011843943968415|2|y17-C1H2N2;975.045288085937614|0.021528420969844|2|y18-C1H2N2;975.547607421875|0.017243348062038|1|RPVRDTLH;997.547973632812386|0.013328651897609|2|y17+ribose-2H2O;1023.569580078125|0.66432911157608|2|y19-C1H2N2;1026.056396484375|0.042953904718161|2|y18+ribose-2H2O;1035.0579833984375|0.027188967913389|2|y18+ribose-H2O;1044.579833984375|0.020185958594084|2|y19;1074.579345703125|0.199564158916473|2|y19+ribose-2H2O;1080.111083984375|0.084593288600445|2|y20-C1H2N2;1083.586669921875|0.12099676579237|2|y19+ribose-H2O;1132.575439453125|0.020195012912154|2|y19+ribose+HPO3;1181.562744140625|9.699675254523754e-03|2|y19+ribose+HPO3+H3PO4;1246.68994140625|9.018871001899242e-03|1|y11-H2O1;1264.6959228515625|0.024483291432261|1|y11;1477.8482666015625|0.012353611178696|1|y13-C1H2N2;"/>
    <n v="100"/>
    <n v="3.0872760340571399"/>
    <n v="0"/>
    <n v="0"/>
    <n v="740.85713980677099"/>
    <n v="3"/>
    <n v="107"/>
    <n v="194"/>
    <n v="87"/>
    <n v="0"/>
    <n v="0"/>
    <n v="-5.6019322880729305E-4"/>
    <n v="0.17340871691703799"/>
    <n v="21.1734085083007"/>
    <x v="0"/>
    <n v="541.06111364989999"/>
    <n v="1"/>
    <s v="ADPribose"/>
    <n v="0"/>
    <n v="1"/>
    <n v="0"/>
    <n v="1.6666666666666601"/>
    <n v="3"/>
    <s v="AFLPGSLVDVrPVrDTLHLEGK"/>
    <n v="12"/>
    <n v="6.5226820297539199E-3"/>
    <n v="1.9638315439224201"/>
    <n v="0.14864864864864899"/>
    <n v="0"/>
    <n v="0"/>
    <n v="1"/>
    <n v="0.53206706047058105"/>
    <s v="0,0,0,0,0,0,0,0.65,0,0.65,0,0,0.65,0,0,0,0,0,0,0,0,0"/>
    <n v="0"/>
    <n v="0.95334762334823597"/>
    <n v="25.121467590331999"/>
    <n v="5.1691608428954998"/>
    <n v="2418.3383397101002"/>
    <n v="5.1088251173495997E-2"/>
    <n v="5.0510883331298801"/>
    <n v="3.3779046535491899"/>
    <n v="0"/>
    <n v="10.8379516601562"/>
    <n v="0"/>
    <n v="0"/>
    <n v="35.959419250488203"/>
    <n v="0.23879702389240301"/>
    <n v="0"/>
    <n v="3"/>
    <n v="5"/>
    <n v="7.9710148274899001E-2"/>
    <n v="20.709537506103501"/>
    <n v="0.224496960639954"/>
    <n v="26.2244968414306"/>
    <n v="15.540376663208001"/>
    <n v="18"/>
    <n v="2959.3994533599998"/>
    <n v="2960.4067298267701"/>
    <n v="1480.7070031467699"/>
    <n v="987.47376092010404"/>
    <n v="740.85713980677099"/>
    <n v="35.959419250488203"/>
    <n v="0"/>
    <n v="0"/>
    <n v="0"/>
    <n v="2"/>
    <n v="414"/>
    <n v="1"/>
    <n v="1.28835904598236"/>
    <n v="0"/>
    <n v="0.75614203968311799"/>
    <n v="0.99020120650140797"/>
    <s v="unique"/>
    <n v="0"/>
    <s v="target"/>
    <n v="0"/>
    <n v="1"/>
  </r>
  <r>
    <x v="0"/>
    <x v="0"/>
    <s v="L_Welp_MR_R_Papenfuss_230721_100921_ExplI_rS1-DII_ADPRibModB_invitro2_0.0100_XLs.idXML"/>
    <n v="2"/>
    <n v="25923"/>
    <n v="2813.7501953334699"/>
    <n v="689.65239999999994"/>
    <n v="8.4353926287854593E-6"/>
    <n v="0"/>
    <n v="3"/>
    <x v="14"/>
    <x v="0"/>
    <n v="130"/>
    <n v="143"/>
    <n v="0"/>
    <n v="1.6417667010033301"/>
    <n v="0"/>
    <s v="130.065017700195313|0.010436533950269|1|iP+ribose-2H2O;136.061553955078125|1.0|1|MI:A';155.081390380859347|0.033270858228207|1|PG;173.128326416015625|0.010623573325574|1|SL-CO;175.118896484375|0.054212346673012|1|y1;183.149078369140653|0.010910743847489|1|LP-CO;191.11773681640625|0.671044766902924|1|a2;201.123245239257813|8.492070250213146e-03|1|SL;211.143463134765625|0.012712163850665|1|LP;219.11273193359375|0.81110292673111|1|b2;224.1031494140625|0.012234279885888|1|PGS-H2O1;233.164794921875|0.015122027136385|1|FL-CO;240.134201049804659|7.970008067786694e-03|1|GSL-H2O1;242.113677978515625|0.061654862016439|1|PGS;258.1448974609375|0.020527513697743|1|GSL;261.159515380859375|5.533789750188589e-03|1|FL;268.16583251953125|6.223125848919153e-03|1|VDV-CO-H2O1;271.143035888671875|4.958044737577438e-03|1|LP+ribose-2H2O;274.1881103515625|5.539309699088335e-03|1|y2;282.181060791015625|3.713071346282959e-03|1|LVD-CO-H2O1;309.19140625|0.012995015829802|1|LPGS-CO-H2O1;314.187591552734375|4.454515874385834e-03|1|b3-H2O1;320.1241455078125|0.012174331583083|1|PGS+ribose-H2O;327.202301025390682|0.034044850617647|1|LPGS-CO;329.18292236328125|7.809802424162626e-03|1|DVR-C1H2N2;332.196746826171932|0.087598219513893|1|b3;337.186798095703125|0.025149250403047|1|LPGS-H2O1;339.20281982421875|4.264499060809612e-03|1|GSLV-H2O1;348.070159912109375|0.173916757106781|1|MI:G;353.2294921875|8.115964010357857e-03|1|RPV;354.212799072265625|8.60610231757164e-03|1|y3-H3N1;355.197174072265625|0.055556282401085|1|LPGS;371.240142822265625|0.129897579550743|1|y3;401.253234863281307|3.96606745198369e-03|1|a4;415.220489501953125|5.158330779522657e-03|1|SLVD;426.270263671875|0.01801048964262|1|PGSLV-CO;433.208343505859375|0.012766741216183|1|LPGS+ribose-H2O;436.256622314453125|7.66391446813941e-03|1|PGSLV-H2O1;454.26605224609375|0.039045840501785|1|PGSLV;485.321136474609318|0.010783313773572|1|y4-C1H2N2;523.28802490234375|0.011037779971957|1|PGSLVD-CO-H2O1;551.2803955078125|0.027133760973811|1|PGSLVD-H2O1;559.22869873046875|3.94589826464653e-03|1|a4+ribose-H2O+HPO3;569.29180908203125|0.071319460868835|1|PGSLVD;576.840087890625|0.117571890354157|2|y11-C1H2N2;579.2584228515625|0.038682222366333|3|y11+ADPribose;584.3875732421875|0.038835115730762|1|y5-C1H2N2;588.84515380859375|0.030073067173362|2|y11-H2O1;597.85040283203125|0.038434915244579|2|y11;627.85107421875|0.079844586551189|2|y11+ribose-2H2O;633.38262939453125|0.049484495073557|2|y12-C1H2N2;636.8568115234375|0.157342836260796|2|y11+ribose-H2O;676.83990478515625|0.074414663016796|2|y11+ribose-H2O+HPO3;684.3966064453125|0.023838883265853|2|y12+ribose-2H2O;685.843994140625|0.060233451426029|2|y11+ribose+HPO3;693.40118408203125|0.03218087553978|2|y12+ribose-H2O;699.41522216796875|0.030594499781728|1|y6-C1H2N2;763.4439697265625|0.016906933858991|2|[M+2H];774.4156494140625|0.015422915108502|1|FLPGSLV+ribose-2H2O;782.44281005859375|0.012395643629134|1|GSLVDVRP-C1H2N2;798.48468017578125|0.024348717182875|1|y7-C1H2N2;801.44842529296875|0.018803985789418|1|FLPGSLVD-CO;819.4476318359375|7.351537700742483e-03|1|y6+ribose-H2O;868.378845214843636|0.016373800113797|2|y11+ADPribose;900.50860595703125|0.015426683239639|1|y7+ribose-2H2O;911.57159423828125|0.012381704524159|1|y8-C1H2N2;917.423828125|7.703652605414392e-03|1|y6+ribose+HPO3;921.511962890625|4.361175000667572e-03|1|PGSLVDVRP;998.59942626953125|0.010051305405796|1|y9-C1H2N2;1055.6192626953125|0.02025331184268|1|y10-C1H2N2;1152.6727294921875|0.249506995081902|1|y11-C1H2N2;1254.6927490234375|0.051644712686539|1|y11+ribose-2H2O;1265.756103515625|0.020204955711961|1|y12-C1H2N2;1352.6673583984375|0.01208018604666|1|y11+ribose-H2O+HPO3;"/>
    <n v="100"/>
    <n v="1.04387132450938"/>
    <n v="0"/>
    <n v="0"/>
    <n v="689.65353225020397"/>
    <n v="2"/>
    <n v="209"/>
    <n v="299"/>
    <n v="90"/>
    <n v="0"/>
    <n v="0"/>
    <n v="1.1322502044777099E-3"/>
    <n v="0.191017895936966"/>
    <n v="10.1910181045532"/>
    <x v="0"/>
    <n v="541.06111364989999"/>
    <n v="1"/>
    <s v="ADPribose"/>
    <n v="0"/>
    <n v="1"/>
    <n v="0"/>
    <n v="0.75"/>
    <n v="4"/>
    <s v="AFLpGSLVDVRpVR"/>
    <n v="3"/>
    <n v="3.2107219099998002E-2"/>
    <n v="0.87952989339828502"/>
    <n v="8.8122605363985002E-2"/>
    <n v="0"/>
    <n v="0"/>
    <n v="1"/>
    <n v="0.47623217105865501"/>
    <s v="0,0,1.54,3.21,1.22,0,1.54,0,0,0,0,2.82,0,0"/>
    <n v="0"/>
    <n v="0.79829680919647195"/>
    <n v="17.274145126342699"/>
    <n v="2.0994489192962602"/>
    <n v="1524.8776537004001"/>
    <n v="3.8195028901099999E-2"/>
    <n v="3.0381951332092201"/>
    <n v="5.0796532630920401"/>
    <n v="1.10643194057047E-3"/>
    <n v="9.0833396911621005"/>
    <n v="0"/>
    <n v="1.00179243087768"/>
    <n v="26.357484817504801"/>
    <n v="0.24391633272171001"/>
    <n v="2"/>
    <n v="2"/>
    <n v="3"/>
    <n v="8.6142323911190005E-2"/>
    <n v="7.6940574645995996"/>
    <n v="0.232111781835556"/>
    <n v="13.2292137145996"/>
    <n v="5.5946087837219203"/>
    <n v="9"/>
    <n v="2065.9387673503002"/>
    <n v="2066.9460438170699"/>
    <n v="1033.9766601419201"/>
    <n v="689.65353225020397"/>
    <n v="517.49196830434596"/>
    <n v="26.357484817504801"/>
    <n v="0"/>
    <n v="0"/>
    <n v="0"/>
    <n v="1"/>
    <n v="267"/>
    <n v="1"/>
    <n v="0.995111525058746"/>
    <n v="0"/>
    <n v="-1.6417667010033301"/>
    <n v="0.88092576063371497"/>
    <s v="unique"/>
    <n v="0"/>
    <s v="target"/>
    <n v="0"/>
    <n v="1"/>
  </r>
  <r>
    <x v="0"/>
    <x v="0"/>
    <s v="L_Welp_MR_R_Papenfuss_230721_100921_ExplI_rS1-DII_ADPRibModB_invitro2_0.0100_XLs.idXML"/>
    <n v="2"/>
    <n v="25945"/>
    <n v="2816.2663202972399"/>
    <n v="1390.1010000000001"/>
    <n v="5.7647340981727404E-6"/>
    <n v="0"/>
    <n v="4"/>
    <x v="20"/>
    <x v="1"/>
    <n v="129"/>
    <n v="171"/>
    <n v="0"/>
    <n v="0.36480530134892702"/>
    <n v="0"/>
    <s v="120.080863952636719|0.011529048904777|1|iF;136.061508178710938|0.147769898176193|1|MI:A';158.092117309570313|4.323361441493034e-03|1|y1-H3N1;175.118820190429688|0.079893529415131|1|y1;191.117462158203125|0.014336447231472|1|a2;199.180740356445313|3.044720273464918e-03|1|II-CO;212.1029052734375|3.759032348170877e-03|1|PN;219.113006591796875|0.012228564359248|1|YT-CO-H2O1;274.18731689453125|0.031479902565479|1|y2;276.17059326171875|8.374178782105446e-03|1|FK;295.13983154296875|2.849859185516834e-03|1|PNT-H2O1;296.1959228515625|4.206988960504532e-03|1|ILS-H2O1;313.15045166015625|0.011285063810647|1|PNT;316.149505615234375|3.673928556963801e-03|1|ISD;333.15606689453125|0.024104934185743|1|b3;340.124237060546875|3.210993949323893e-03|1|SDH;348.070068359375|0.135850429534912|1|MI:G;387.271636962890625|0.027924831956625|1|y3;429.234954833984375|4.408553708344698e-03|1|ISDI;442.193603515625|5.924167111515999e-03|1|DGLDS-CO-H2O1;468.223419189453125|9.893483482301235e-03|1|a4;496.218353271484375|6.585739087313414e-03|1|b4;518.311767578125|0.036195009946823|1|y4;529.22479248046875|3.355760825797915e-03|1|SPNTE;542.319580078125|4.237239249050617e-03|1|ISDII;583.2503662109375|4.444416612386704e-03|1|b5;589.26239013671875|5.046408157795668e-03|1|PNTEF;618.28778076171875|8.474956266582012e-03|2|a11;632.2872314453125|0.016016252338886|2|b11;649.35296630859375|0.022239560261369|1|y5;688.82708740234375|0.022222323343158|2|b12;698.280517578125|8.004440926015377e-03|1|b6;717.35504150390625|7.745815441012383e-03|1|PNTEFK;745.3720703125|9.775733575224876e-03|2|b13;762.43829345703125|9.631810709834101e-03|1|y6;768.35302734375|3.228131914511323e-03|1|SDHISDI;788.88525390625|0.012663533911109|2|b14;800.34527587890625|3.797380020841956e-03|1|LDSERTD-H3N1;807.3424072265625|0.01321426872164|1|a7;811.858337402343636|4.673484247177839e-03|2|y12+ribose-H2O+HPO3;835.3363037109375|0.040911335498095|1|b7;859.4527587890625|8.147784508764744e-03|1|y7-H3N1;869.852783203125|4.686604719609022e-03|2|y12+ribose+HPO3+H3PO4;876.47869873046875|0.046355728060007|1|y7;881.43408203125|3.392759477719665e-03|1|SDHISDII;905.32745361328125|3.511444665491581e-03|1|LSSPNTE+ribose+HPO3;920.423217773437614|5.463007371872664e-03|1|a8;931.408142089843636|3.568751970306039e-03|1|DSERTDNL;948.4189453125|0.055791325867176|1|b8;963.4296875|0.016217637807131|2|y15+ribose+HPO3;991.503967285156364|0.01195115968585|1|y8;1035.452880859375|0.010888879187405|1|b9;1069.4373779296875|5.29193552210927e-03|1|TYEDTDGLDS-CO;1071.4666748046875|6.03303499519825e-03|2|y17+ribose+HPO3;1092.5501708984375|0.022603506222367|1|y9;1126.517578125|3.342097392305732e-03|1|PNTEFKYTY-H2O1;1146.460693359375|4.412769805639982e-03|1|FKYTYEDTD-H3N1;1150.4769287109375|0.043526202440262|1|b10;1175.5382080078125|4.859575070440769e-03|1|LDSERTDNLM;1177.1817626953125|0.023108711466193|3|y28+ribose+HPO3;1263.566162109375|0.05320293083787|1|b11;1272.1043701171875|0.050129141658545|2|b22;1376.6483154296875|0.052848689258099|1|b12;1489.738037109375|0.025482958182693|1|b13;1526.195556640625|0.01978100463748|2|b26;1634.2325439453125|0.067173287272453|2|b28;1645.7818603515625|0.0186538528651|1|b15-H2O1;1646.7745361328125|0.032536439597607|1|b15-H3N1;"/>
    <n v="14.776989817619301"/>
    <n v="0.71614477783441499"/>
    <n v="0"/>
    <n v="0"/>
    <n v="1390.10049288397"/>
    <n v="1"/>
    <n v="0"/>
    <n v="4"/>
    <n v="4"/>
    <n v="0"/>
    <n v="0"/>
    <n v="-5.0711602921182897E-4"/>
    <n v="8.7720789015292996E-2"/>
    <n v="34.087718963622997"/>
    <x v="0"/>
    <n v="541.06111364989999"/>
    <n v="1"/>
    <s v="ADPribose"/>
    <n v="0"/>
    <n v="1"/>
    <n v="0"/>
    <n v="4.3333333333333304"/>
    <n v="3"/>
    <s v="AFNYSDHISDIILsSPNTEFKYTYEDTDGLDSERTDNLMMIVR"/>
    <n v="31"/>
    <n v="3.5114446654915801E-3"/>
    <n v="1.8081648349761901"/>
    <n v="0.14141414141414099"/>
    <n v="1.1552346404641799E-3"/>
    <n v="0"/>
    <n v="1"/>
    <n v="0.59732669591903698"/>
    <s v="0,0,0,0,0.35,0,0,0,0.35,0,0,0,0,0.35,0.35,0,0,0,0,0,0,0,0,0,0,0,0,0,0,0,0,0.35,0,0,0,0,0,0,0,0,0,0,0"/>
    <n v="0"/>
    <n v="0.98895514011383101"/>
    <n v="60.662109375"/>
    <n v="1.82288086414337"/>
    <n v="5015.3117520188998"/>
    <n v="3.1674636993557202E-3"/>
    <n v="3.0031673908233598"/>
    <n v="2.0567662715911799"/>
    <n v="0"/>
    <n v="3.9430770874023402"/>
    <n v="0"/>
    <n v="0"/>
    <n v="64.605186462402301"/>
    <n v="0.31059759855270402"/>
    <n v="0"/>
    <n v="1"/>
    <n v="13"/>
    <n v="5.7142857462167997E-2"/>
    <n v="50.712902069091797"/>
    <n v="9.2043489217757998E-2"/>
    <n v="37.090885162353501"/>
    <n v="48.890022277832003"/>
    <n v="55"/>
    <n v="5556.3728656687999"/>
    <n v="5557.3801421355702"/>
    <n v="2779.1937093011702"/>
    <n v="1853.1315650230299"/>
    <n v="1390.10049288397"/>
    <n v="64.605186462402301"/>
    <n v="0"/>
    <n v="0"/>
    <n v="0"/>
    <n v="2"/>
    <n v="735"/>
    <n v="1"/>
    <n v="2.8866529464721602E-3"/>
    <n v="0"/>
    <n v="0.36480530134892702"/>
    <n v="1"/>
    <s v="unique"/>
    <n v="0"/>
    <s v="target"/>
    <n v="0"/>
    <n v="1"/>
  </r>
  <r>
    <x v="0"/>
    <x v="0"/>
    <s v="L_Welp_MR_R_Papenfuss_230721_100921_ExplI_rS1-DII_ADPRibModB_invitro2_0.0100_XLs.idXML"/>
    <n v="2"/>
    <n v="25986"/>
    <n v="2821.11278540802"/>
    <n v="740.85749999999996"/>
    <n v="8.4007079682436295E-6"/>
    <n v="0"/>
    <n v="4"/>
    <x v="15"/>
    <x v="0"/>
    <n v="130"/>
    <n v="151"/>
    <n v="0"/>
    <n v="0.48618446039104801"/>
    <n v="0"/>
    <s v="127.086090087890625|6.926875095814467e-03|1|PG-CO;130.085617065429688|4.855812527239323e-03|1|y1-H3N1;136.06146240234375|1.0|1|MI:A';147.112335205078125|6.339245475828648e-03|1|y1;155.081329345703125|0.039488401263952|1|PG;183.148712158203125|0.015968790277839|1|LP-CO;186.123443603515625|8.846775628626347e-03|1|y2-H2O1;191.117630004882813|0.561812281608582|1|a2;204.1339111328125|0.052087917923927|1|y2;211.144058227539063|0.010182182304561|1|LP;219.112594604492188|0.719181537628174|1|b2;224.102783203125|9.623533114790917e-03|1|PGS-H2O1;233.1640625|0.012952436693013|1|FL-CO;242.113327026367188|0.041682496666908|1|PGS;251.149612426757813|5.741116590797901e-03|1|LH;258.14581298828125|4.39091119915247e-03|1|GSL;300.15472412109375|4.943566862493753e-03|1|LEG;309.1912841796875|8.07208102196455e-03|1|LPGS-CO-H2O1;314.18719482421875|4.137292969971895e-03|1|b3-H2O1;315.166412353515625|0.019837127998471|1|y3-H2O1;327.202056884765625|0.038293901830912|1|LPGS-CO;332.19659423828125|0.078034073114395|1|b3;333.1763916015625|0.028202600777149|1|y3;337.186981201171932|0.022060256451368|1|LPGS-H2O1;348.070037841796875|0.255342334508896|1|MI:G;355.19696044921875|0.039123795926571|1|LPGS;381.131256103515625|0.039980005472898|1|LH-CO+ribose-H2O+HPO3;426.27093505859375|0.011837983503938|1|PGSLV-CO;433.207061767578125|4.239520058035851e-03|1|LPGS+ribose-H2O;436.25390625|5.844390019774437e-03|1|PGSLV-H2O1;446.261077880859375|0.033107805997133|1|y4;454.266143798828068|0.027778713032603|1|PGSLV;523.28594970703125|6.617570761591196e-03|1|PGSLVD-CO-H2O1;551.28277587890625|0.016259210184217|1|PGSLVD-H2O1;565.30743408203125|7.054049056023359e-03|1|y5-H2O1;569.29132080078125|0.07892419397831|1|PGSLVD;583.31982421875|0.017094226554036|1|y5;632.853759765625|0.035484701395035|2|y11;668.36309814453125|6.331464275717735e-03|1|PGSLVDV;681.35736083984375|5.103853065520525e-03|1|DTLHLE-CO;696.40118408203125|5.386121571063995e-03|1|y6;722.7303466796875|0.039493162184954|3|y19+ribose-H2O;739.42828369140625|0.027979109436274|2|y13-C1H2N2;749.0587158203125|0.021992048248649|3|b19+ribose-H2O+HPO3;782.44110107421875|0.012495550327003|1|GSLVDVRP-C1H2N2;790.4376220703125|0.012512987479568|2|y13+ribose-2H2O;796.941650390625|0.052728105336428|2|y14-C1H2N2;846.47430419921875|0.016907954588532|2|y15-C1H2N2;847.955993652343636|0.023102451115847|2|y14+ribose-2H2O;898.49072265625|6.33161049336195e-03|1|RPVRDTL+ribose-2H2O;912.482543945312386|0.010675503872335|1|y8;937.52374267578125|7.812233176082373e-03|1|VDVRPVRD;1023.569091796875|0.586206436157227|2|y19-C1H2N2;1026.0513916015625|0.04199256747961|2|y18+ribose-2H2O;1074.5836181640625|0.1423050314188|2|y19+ribose-2H2O;1080.114501953125|0.074322141706944|2|y20-C1H2N2;1083.5823974609375|0.288354158401489|2|y19+ribose-H2O;1132.580810546875|0.051043882966042|2|y19+ribose+HPO3;1246.6881103515625|9.463107213377953e-03|1|y11-H2O1;"/>
    <n v="100"/>
    <n v="3.26950959861278"/>
    <n v="0"/>
    <n v="0"/>
    <n v="740.85713980677099"/>
    <n v="3"/>
    <n v="107"/>
    <n v="194"/>
    <n v="87"/>
    <n v="0"/>
    <n v="0"/>
    <n v="-3.6019322874381E-4"/>
    <n v="0.18080897629261"/>
    <n v="18.180809020996001"/>
    <x v="0"/>
    <n v="541.06111364989999"/>
    <n v="1"/>
    <s v="ADPribose"/>
    <n v="0"/>
    <n v="1"/>
    <n v="0"/>
    <n v="2"/>
    <n v="3"/>
    <s v="AFLPGSLVDVrPVrDTLHLEGK"/>
    <n v="17"/>
    <n v="3.9980005472897998E-2"/>
    <n v="1.72741031646728"/>
    <n v="0.124444444444444"/>
    <n v="0"/>
    <n v="0"/>
    <n v="1"/>
    <n v="0.48480042815208402"/>
    <s v="0,0,0,1.06,0,0,0,0,0,0,0,1.06,0,0,0,0,0,4.00,0,0,0,0"/>
    <n v="0"/>
    <n v="0.98044216632842995"/>
    <n v="19.037481307983398"/>
    <n v="3.6222980022430402"/>
    <n v="2418.3383397101002"/>
    <n v="6.5353550016879994E-2"/>
    <n v="4.0653533935546804"/>
    <n v="5.1171860694885201"/>
    <n v="0"/>
    <n v="7.8167381286620996"/>
    <n v="0"/>
    <n v="0"/>
    <n v="26.854219436645501"/>
    <n v="0.28650560975074801"/>
    <n v="0"/>
    <n v="2"/>
    <n v="6"/>
    <n v="6.7632846534252E-2"/>
    <n v="15.855123519897401"/>
    <n v="0.246162533760071"/>
    <n v="22.2461624145507"/>
    <n v="12.232825279235801"/>
    <n v="11"/>
    <n v="2959.3994533599998"/>
    <n v="2960.4067298267701"/>
    <n v="1480.7070031467699"/>
    <n v="987.47376092010404"/>
    <n v="740.85713980677099"/>
    <n v="26.854219436645501"/>
    <n v="0"/>
    <n v="0"/>
    <n v="0"/>
    <n v="2"/>
    <n v="414"/>
    <n v="1"/>
    <n v="3.8192301988601997E-2"/>
    <n v="0"/>
    <n v="0.48618446039104801"/>
    <n v="0.91620753068102001"/>
    <s v="unique"/>
    <n v="0"/>
    <s v="target"/>
    <n v="0"/>
    <n v="1"/>
  </r>
  <r>
    <x v="0"/>
    <x v="0"/>
    <s v="L_Welp_MR_R_Papenfuss_230721_100921_ExplI_rS1-DII_ADPRibModB_invitro2_0.0100_XLs.idXML"/>
    <n v="2"/>
    <n v="26031"/>
    <n v="2826.0345133037499"/>
    <n v="689.65200000000004"/>
    <n v="8.31855417897098E-6"/>
    <n v="0"/>
    <n v="3"/>
    <x v="14"/>
    <x v="0"/>
    <n v="130"/>
    <n v="143"/>
    <n v="0"/>
    <n v="2.22176808023859"/>
    <n v="0"/>
    <s v="127.086334228515625|9.824143722653387e-03|1|PG-CO;136.061538696289063|1.0|1|MI:A';155.081375122070313|0.036762893199921|1|PG;157.108062744140653|4.669457674026489e-03|1|y1-H2O1;173.128280639648438|0.010784903541207|1|SL-CO;175.1187744140625|0.067810095846653|1|y1;183.148956298828125|0.013773648999631|1|LP-CO;191.11773681640625|0.651005685329437|1|a2;201.123245239257813|7.469092030078173e-03|1|SL;211.14404296875|5.832818802446127e-03|1|LP;214.118515014648438|4.543439950793982e-03|1|PGS-CO;219.112716674804659|0.751583158969879|1|b2;224.10302734375|0.012565880082548|1|PGS-H2O1;233.164779663085966|0.01136342342943|1|FL-CO;242.113555908203125|0.050348401069641|1|PGS;258.1441650390625|0.018460761755705|1|GSL;261.1591796875|5.01719256862998e-03|1|FL;274.187530517578125|5.320885684341192e-03|1|y2;309.191802978515625|9.177105501294136e-03|1|LPGS-CO-H2O1;311.2078857421875|4.884287249296904e-03|1|GSLV-CO-H2O1;313.70849609375|0.01097843516618|2|y5;314.1875|8.139202371239662e-03|1|b3-H2O1;320.12493896484375|5.164135247468948e-03|1|PGS+ribose-H2O;327.20257568359375|0.034381709992886|1|LPGS-CO;332.1966552734375|0.071570798754692|1|b3;337.187286376953125|0.025564966723323|1|LPGS-H2O1;348.070159912109375|0.191501930356026|1|MI:G;353.229522705078125|0.010035458952188|1|RPV;354.21356201171875|4.080092068761587e-03|1|y3-H3N1;355.197540283203125|0.048960410058498|1|LPGS;371.2401123046875|0.136402294039726|1|y3;426.2701416015625|0.016144825145602|1|PGSLV-CO;433.208709716796875|0.01120618917048|1|LPGS+ribose-H2O;440.287017822265625|5.142722744494677e-03|1|LPGSL-CO;454.266632080078125|0.037004660815001|1|PGSLV;472.23883056640625|4.43696416914463e-03|1|GSLVD;485.320404052734375|0.014013562351465|1|y4-C1H2N2;510.31585693359375|4.66275354847312e-03|1|y4-H3N1;523.28912353515625|0.013751168735325|1|PGSLVD-CO-H2O1;551.2806396484375|0.024525759741664|1|PGSLVD-H2O1;569.29278564453125|0.063988208770752|1|PGSLVD;576.84014892578125|0.107491992413998|2|y11-C1H2N2;579.25921630859375|0.022299969568849|3|y11+ADPribose;584.38726806640625|0.042944226413965|1|y5-C1H2N2;597.8509521484375|0.044540841132402|2|y11;627.85089111328125|0.070558741688728|2|y11+ribose-2H2O;633.38238525390625|0.055534861981869|2|y12-C1H2N2;636.8560791015625|0.171935677528381|2|y11+ribose-H2O;676.83990478515625|0.063548676669598|2|y11+ribose-H2O+HPO3;682.3804931640625|0.019207304343581|1|LPGSLVD;684.39306640625|0.016121447086334|2|y12+ribose-2H2O;685.843505859375|0.132266730070114|2|y11+ribose+HPO3;699.41131591796875|0.025594715029001|1|y6-C1H2N2;763.44293212890625|9.610666893422604e-03|2|[M+2H];782.44110107421875|0.012912159785628|1|GSLVDVRP-C1H2N2;798.482482910156364|0.020764850080013|1|y7-C1H2N2;800.856201171875|0.025929361581802|2|y11+ADPribose-A';801.452392578125|9.509768337011336e-03|1|FLPGSLVD-CO;802.39984130859375|5.33277727663517e-03|1|y5+ribose+HPO3;868.38409423828125|0.01108446251601|2|y11+ADPribose;911.56964111328125|9.834622032940388e-03|1|y8-C1H2N2;918.51324462890625|4.867753013968468e-03|1|y7+ribose-H2O;998.60089111328125|8.869687095284462e-03|1|y9-C1H2N2;1055.62255859375|0.020486008375883|1|y10-C1H2N2;1118.6363525390625|4.495272412896156e-03|1|y9+ribose-H2O;1152.672607421875|0.253530234098434|1|y11-C1H2N2;1167.47216796875|5.853988230228424e-03|1|y5+ADPribose;1177.663818359375|0.01944525539875|1|y11-H3N1;1254.6953125|0.040088664740324|1|y11+ribose-2H2O;1265.75341796875|0.022630356252193|1|y12-C1H2N2;1272.705810546875|0.010970709845424|1|y11+ribose-H2O;1370.6898193359375|0.012350122444332|1|y11+ribose+HPO3;"/>
    <n v="100"/>
    <n v="1.5206195414066299"/>
    <n v="0"/>
    <n v="0"/>
    <n v="689.65353225020397"/>
    <n v="2"/>
    <n v="209"/>
    <n v="299"/>
    <n v="90"/>
    <n v="0"/>
    <n v="0"/>
    <n v="1.5322502043773E-3"/>
    <n v="0.203025922179222"/>
    <n v="12.203025817871"/>
    <x v="0"/>
    <n v="541.06111364989999"/>
    <n v="1"/>
    <s v="ADPribose"/>
    <n v="0"/>
    <n v="1"/>
    <n v="0"/>
    <n v="1"/>
    <n v="3"/>
    <s v="AFLpGSLVDVRpVR"/>
    <n v="11"/>
    <n v="1.120618917048E-2"/>
    <n v="0.48573878407478299"/>
    <n v="0.12093023255814001"/>
    <n v="0"/>
    <n v="0"/>
    <n v="1"/>
    <n v="0.47715583443641701"/>
    <s v="0,0,0,1.12,0.52,0,0,0,0,0,0,1.12,0,0"/>
    <n v="0"/>
    <n v="0.66195315122604403"/>
    <n v="17.274145126342699"/>
    <n v="4.9050054550170898"/>
    <n v="1524.8776537004001"/>
    <n v="1.4556410722435E-2"/>
    <n v="5.0145564079284597"/>
    <n v="3.2746376991271902"/>
    <n v="0"/>
    <n v="10.7566356658935"/>
    <n v="0"/>
    <n v="1.00112187862396"/>
    <n v="28.0307807922363"/>
    <n v="0.232650756835938"/>
    <n v="2"/>
    <n v="2"/>
    <n v="3"/>
    <n v="9.7378276288508994E-2"/>
    <n v="11.3933143615722"/>
    <n v="0.218704208731651"/>
    <n v="17.217582702636701"/>
    <n v="6.4883093833923304"/>
    <n v="14"/>
    <n v="2065.9387673503002"/>
    <n v="2066.9460438170699"/>
    <n v="1033.9766601419201"/>
    <n v="689.65353225020397"/>
    <n v="517.49196830434596"/>
    <n v="28.0307807922363"/>
    <n v="0"/>
    <n v="0"/>
    <n v="0"/>
    <n v="1"/>
    <n v="267"/>
    <n v="1"/>
    <n v="0.77418982982635498"/>
    <n v="0"/>
    <n v="-2.22176808023859"/>
    <n v="1"/>
    <s v="unique"/>
    <n v="0"/>
    <s v="target"/>
    <n v="0"/>
    <n v="1"/>
  </r>
  <r>
    <x v="0"/>
    <x v="0"/>
    <s v="L_Welp_MR_R_Papenfuss_230721_100921_ExplI_rS1-DII_ADPRibModB_invitro2_0.0100_XLs.idXML"/>
    <n v="2"/>
    <n v="26090"/>
    <n v="2833.3077643604202"/>
    <n v="740.85730000000001"/>
    <n v="7.7260773899457297E-6"/>
    <n v="0"/>
    <n v="4"/>
    <x v="15"/>
    <x v="0"/>
    <n v="130"/>
    <n v="151"/>
    <n v="0"/>
    <n v="0.216226881252431"/>
    <n v="0"/>
    <s v="127.086555480957017|0.010925585404038|1|PG-CO;129.101791381835938|0.021748652681708|1|y1-H2O1;136.061477661132813|1.0|1|MI:A';147.112640380859347|0.011439258232713|1|y1;155.081344604492188|0.031226146966219|1|PG;183.149276733398438|0.015938829630613|1|LP-CO;186.123016357421875|5.079305730760098e-03|1|y2-H2O1;191.117645263671875|0.547907590866089|1|a2;201.122817993164063|4.814574029296637e-03|1|SL;204.13421630859375|0.056576687842608|1|y2;211.144180297851563|8.380647748708725e-03|1|LP;219.11260986328125|0.730229020118713|1|b2;224.103530883789063|0.010603475384414|1|PGS-H2O1;233.164947509765625|0.011247608810663|1|FL-CO;242.11328125|0.044649116694927|1|PGS;261.159820556640625|5.50208380445838e-03|1|FL;309.192657470703125|7.280344609171152e-03|1|LPGS-CO-H2O1;315.166473388671875|0.018161974847317|1|y3-H2O1;327.20233154296875|0.021440608426929|1|LPGS-CO;332.196746826171932|0.084314532577991|1|b3;333.1768798828125|0.028743533417583|1|y3;337.186859130859375|0.01328884717077|1|LPGS-H2O1;348.07012939453125|0.255995839834213|1|MI:G;355.197479248046875|0.045479729771614|1|LPGS;381.13128662109375|0.073052607476711|1|LH-CO+ribose-H2O+HPO3;411.1856689453125|5.263051949441433e-03|1|y3+ribose-H2O;426.27001953125|9.712044149637222e-03|1|PGSLV-CO;429.250335693359375|6.392963696271181e-03|1|b4;433.20660400390625|5.698616616427898e-03|1|LPGS+ribose-H2O;436.256134033203125|7.027326617389917e-03|1|PGSLV-H2O1;446.260528564453125|0.022205017507076|1|y4;454.266021728515625|0.029989559203386|1|PGSLV;551.2802734375|0.021621648222208|1|PGSLVD-H2O1;569.29290771484375|0.06040395796299|1|PGSLVD;583.31829833984375|0.018551789224148|1|y5;632.85174560546875|0.027255481109023|2|y11;668.3626708984375|6.835704669356346e-03|1|PGSLVDV;696.40411376953125|4.27255081012845e-03|1|y6;716.7230224609375|0.033242609351873|3|y19+ribose-2H2O;720.41326904296875|0.015374707058072|3|y20-C1H2N2;730.4254150390625|5.632318556308746e-03|1|LVDVRP-CO+ribose-H2O;739.42755126953125|0.038839191198349|2|y13-C1H2N2;755.3883056640625|0.016431642696261|3|y19+ribose+HPO3;779.437561035156364|5.845601670444012e-03|1|GSLVDVRP-CO-H3N1;782.43914794921875|0.014097578823566|1|GSLVDVRP-C1H2N2;790.435546875|0.018038852140307|2|y13+ribose-2H2O;796.94281005859375|0.028392782434821|2|y14-C1H2N2;797.44976806640625|0.020832486450672|1|y7;799.4434814453125|0.023313343524933|2|y13+ribose-H2O;846.47674560546875|0.014527108520269|2|y15-C1H2N2;847.94842529296875|0.014482237398624|2|y14+ribose-2H2O;912.48101806640625|0.014124474488199|1|y8;975.043823242187614|0.027697648853064|2|y18-C1H2N2;975.536499023437614|0.010961683467031|1|VRDTLHLEG-CO-H2O1;1015.566528320312386|0.046040557324886|1|PVRDTLHLE-CO-H2O1;1021.538452148437614|8.790355175733566e-03|1|VDVRPVRDT-H3N1;1023.56951904296875|0.587119281291962|2|y19-C1H2N2;1035.0587158203125|0.021656081080437|2|y18+ribose-H2O;1044.5791015625|0.017533069476485|2|y19;1072.5863037109375|0.012110769748688|1|PVRDTLHLEG-CO-H2O1;1074.5833740234375|0.11814621090889|2|y19+ribose-2H2O;1080.1134033203125|0.063233405351639|2|y20-C1H2N2;1083.587890625|0.103925459086895|2|y19+ribose-H2O;1093.5809326171875|0.012018832378089|1|PVRDTLHLE-CO+ribose-2H2O;1123.5712890625|0.050067376345396|2|y19+ribose-H2O+HPO3;1264.70263671875|0.024284830316901|1|y11;1477.8455810546875|6.727271713316441e-03|1|y13-C1H2N2;"/>
    <n v="100"/>
    <n v="2.8298323974013302"/>
    <n v="0"/>
    <n v="0"/>
    <n v="740.85713980677099"/>
    <n v="3"/>
    <n v="107"/>
    <n v="194"/>
    <n v="87"/>
    <n v="0"/>
    <n v="0"/>
    <n v="-1.60193228794014E-4"/>
    <n v="0.198207423090935"/>
    <n v="23.198207855224599"/>
    <x v="0"/>
    <n v="541.06111364989999"/>
    <n v="1"/>
    <s v="ADPribose"/>
    <n v="0"/>
    <n v="1"/>
    <n v="0"/>
    <n v="2.6666666666666599"/>
    <n v="3"/>
    <s v="AFLPGSLVDVrPVrDTLHLEGK"/>
    <n v="19"/>
    <n v="0.40456685423851002"/>
    <n v="1.5907127857208201"/>
    <n v="0.14285714285714299"/>
    <n v="0"/>
    <n v="0"/>
    <n v="1"/>
    <n v="0.58086705207824696"/>
    <s v="0,0,0,0.57,0,0,0,1.77,0,1.77,0,0.57,1.77,0,0,0,0,7.31,0,40.46,0,0"/>
    <n v="0"/>
    <n v="0.99610084295272805"/>
    <n v="27.214797973632798"/>
    <n v="5.0535607337951598"/>
    <n v="2418.3383397101002"/>
    <n v="3.7418715655804E-2"/>
    <n v="5.0374188423156703"/>
    <n v="3.5959959030151301"/>
    <n v="0"/>
    <n v="9.3011102676391602"/>
    <n v="0"/>
    <n v="0"/>
    <n v="36.515907287597599"/>
    <n v="0.38198551535606401"/>
    <n v="3"/>
    <n v="2"/>
    <n v="8"/>
    <n v="7.2463765740394995E-2"/>
    <n v="22.91086769104"/>
    <n v="0.235626131296158"/>
    <n v="28.2356262207031"/>
    <n v="17.857307434081999"/>
    <n v="15"/>
    <n v="2959.3994533599998"/>
    <n v="2960.4067298267701"/>
    <n v="1480.7070031467699"/>
    <n v="987.47376092010404"/>
    <n v="740.85713980677099"/>
    <n v="36.515907287597599"/>
    <n v="0"/>
    <n v="0"/>
    <n v="0"/>
    <n v="2"/>
    <n v="414"/>
    <n v="1"/>
    <n v="0.68298244476318404"/>
    <n v="0"/>
    <n v="0.216226881252431"/>
    <n v="0.98653205364441399"/>
    <s v="unique"/>
    <n v="0"/>
    <s v="target"/>
    <n v="0"/>
    <n v="1"/>
  </r>
  <r>
    <x v="0"/>
    <x v="0"/>
    <s v="L_Welp_MR_R_Papenfuss_230721_100921_ExplI_rS1-DII_ADPRibModB_invitro2_0.0100_XLs.idXML"/>
    <n v="2"/>
    <n v="26134"/>
    <n v="2838.1277893276201"/>
    <n v="689.65340000000003"/>
    <n v="8.5814282719015508E-6"/>
    <n v="0"/>
    <n v="3"/>
    <x v="14"/>
    <x v="0"/>
    <n v="130"/>
    <n v="143"/>
    <n v="0"/>
    <n v="0.191763252420628"/>
    <n v="0"/>
    <s v="127.086410522460938|0.011274299584329|1|PG-CO;136.061553955078125|1.0|1|MI:A';155.08148193359375|0.034986086189747|1|PG;157.108062744140653|5.783820059150457e-03|1|y1-H2O1;173.128250122070313|8.553765714168549e-03|1|SL-CO;175.118698120117188|0.06873431801796|1|y1;183.149246215820313|0.012050959281623|1|LP-CO;185.165008544921875|8.426697924733162e-03|1|LV-CO;191.117752075195341|0.59849739074707|1|a2;201.123382568359347|8.870692923665047e-03|1|SL;211.143783569335938|6.565466057509184e-03|1|LP;213.159011840820313|7.721845526248217e-03|1|LV;219.112747192382813|0.741020083427429|1|b2;224.102859497070313|0.015176543034613|1|PGS-H2O1;233.164825439453125|0.014219782315195|1|FL-CO;240.134490966796875|0.010652442462742|1|GSL-H2O1;242.1136474609375|0.073385156691074|1|PGS;258.144805908203125|0.020425342023373|1|GSL;261.1605224609375|4.506805911660194e-03|1|FL;268.165802001953125|6.278871092945337e-03|1|VDV-CO-H2O1;282.181304931640625|4.41745575517416e-03|1|LVD-CO-H2O1;309.19171142578125|4.733690060675144e-03|1|LPGS-CO-H2O1;313.708526611328125|0.010344133712351|2|y5;314.187103271484375|8.767863735556603e-03|1|b3-H2O1;320.123291015625|6.247031968086958e-03|1|PGS+ribose-H2O;327.202667236328125|0.035445246845484|1|LPGS-CO;332.196990966796875|0.068032085895538|1|b3;337.186614990234375|0.020383045077324|1|LPGS-H2O1;348.07025146484375|0.184137120842934|1|MI:G;353.2294921875|9.444582276046276e-03|1|RPV;355.197479248046875|0.05174895375967|1|LPGS;371.240142822265625|0.12948077917099|1|y3;405.214569091796875|4.507717676460743e-03|1|LPGS-CO+ribose-H2O;426.27056884765625|0.022831086069345|1|PGSLV-CO;433.208587646484375|6.705951411277056e-03|1|LPGS+ribose-H2O;436.254547119140625|8.660182356834412e-03|1|PGSLV-H2O1;454.26605224609375|0.028677076101303|1|PGSLV;468.282989501953125|5.495221354067326e-03|1|SLVDV-CO-H2O1;485.318267822265625|0.015951426699758|1|y4-C1H2N2;523.2879638671875|0.011625265702605|1|PGSLVD-CO-H2O1;551.28125|0.034132104367018|1|PGSLVD-H2O1;569.29290771484375|0.061986442655325|1|PGSLVD;576.84075927734375|0.098877847194672|2|y11-C1H2N2;579.25543212890625|0.017857490107417|3|y11+ADPribose;584.38726806640625|0.039570759981871|1|y5-C1H2N2;588.8470458984375|0.035468116402626|2|y11-H2O1;597.85113525390625|0.049795005470514|2|y11;624.38555908203125|0.019100792706013|1|SLVDVR-CO-H2O1;627.85137939453125|0.184385061264038|2|y11+ribose-2H2O;633.38427734375|0.048434067517519|2|y12-C1H2N2;636.85736083984375|0.147689908742905|2|y11+ribose-H2O;650.348876953125|0.012717543169856|1|PGSLVDV-H2O1;676.83856201171875|0.073474921286106|2|y11+ribose-H2O+HPO3;685.8431396484375|0.13307774066925|2|y11+ribose+HPO3;693.4005126953125|0.035433441400528|2|y12+ribose-H2O;699.41131591796875|0.028541998937726|1|y6-C1H2N2;724.41357421875|7.780651096254587e-03|1|y6-H3N1;782.442138671875|0.017308078706264|1|GSLVDVRP-C1H2N2;798.48321533203125|0.018965320661664|1|y7-C1H2N2;868.380920410156364|0.018630275502801|2|y11+ADPribose;911.56903076171875|6.481013726443052e-03|1|y8-C1H2N2;918.51129150390625|7.768158800899983e-03|1|y7+ribose-H2O;998.59765625|7.209107279777527e-03|1|y9-C1H2N2;1055.62353515625|0.018627807497978|1|y10-C1H2N2;1152.6722412109375|0.226801216602325|1|y11-C1H2N2;1162.6295166015625|4.754647146910429e-03|1|FLPGSLVDVR+ribose-H2O;1175.6575927734375|4.752572160214186e-03|1|y10+ribose-H2O;1194.695556640625|4.972876980900765e-03|1|y11;1254.691162109375|0.045856460928917|1|y11+ribose-2H2O;1272.70849609375|0.012451439164579|1|y11+ribose-H2O;"/>
    <n v="100"/>
    <n v="1.59592907875776"/>
    <n v="0"/>
    <n v="0"/>
    <n v="689.65353225020397"/>
    <n v="2"/>
    <n v="209"/>
    <n v="299"/>
    <n v="90"/>
    <n v="0"/>
    <n v="0"/>
    <n v="1.3225020438767301E-4"/>
    <n v="0.19562359154224401"/>
    <n v="10.1956233978271"/>
    <x v="0"/>
    <n v="541.06111364989999"/>
    <n v="1"/>
    <s v="ADPribose"/>
    <n v="0"/>
    <n v="1"/>
    <n v="0"/>
    <n v="0.75"/>
    <n v="4"/>
    <s v="AFLpGSLVDVRpVR"/>
    <n v="11"/>
    <n v="1.1213669553398999E-2"/>
    <n v="0.46280965209007302"/>
    <n v="0.100917431192661"/>
    <n v="0"/>
    <n v="0"/>
    <n v="1"/>
    <n v="0.39966332912445102"/>
    <s v="0,0,0.48,1.12,0.62,0,0.48,0,0,0,0,1.12,0,0"/>
    <n v="0"/>
    <n v="0.99693131446838401"/>
    <n v="15.1827030181884"/>
    <n v="3.4043540954589799"/>
    <n v="1524.8776537004001"/>
    <n v="2.9732296243309999E-2"/>
    <n v="4.0297322273254297"/>
    <n v="4.4406809806823704"/>
    <n v="0"/>
    <n v="9.0833396911621005"/>
    <n v="0"/>
    <n v="0"/>
    <n v="24.266042709350501"/>
    <n v="0.167015820741653"/>
    <n v="2"/>
    <n v="3"/>
    <n v="2"/>
    <n v="8.2397006452084004E-2"/>
    <n v="8.2579612731933594"/>
    <n v="0.22535589337348899"/>
    <n v="14.225355148315399"/>
    <n v="4.8536076545715297"/>
    <n v="10"/>
    <n v="2065.9387673503002"/>
    <n v="2066.9460438170699"/>
    <n v="1033.9766601419201"/>
    <n v="689.65353225020397"/>
    <n v="517.49196830434596"/>
    <n v="24.266042709350501"/>
    <n v="0"/>
    <n v="0"/>
    <n v="0"/>
    <n v="1"/>
    <n v="267"/>
    <n v="1"/>
    <n v="2.2739677429199201"/>
    <n v="0"/>
    <n v="-0.191763252420628"/>
    <n v="1"/>
    <s v="unique"/>
    <n v="0"/>
    <s v="target"/>
    <n v="0"/>
    <n v="1"/>
  </r>
  <r>
    <x v="0"/>
    <x v="0"/>
    <s v="L_Welp_MR_R_Papenfuss_230721_100921_ExplI_rS1-DII_ADPRibModB_invitro2_0.0100_XLs.idXML"/>
    <n v="2"/>
    <n v="26174"/>
    <n v="2843.10586244773"/>
    <n v="740.85760000000005"/>
    <n v="8.0505689890261705E-6"/>
    <n v="0"/>
    <n v="4"/>
    <x v="15"/>
    <x v="0"/>
    <n v="130"/>
    <n v="151"/>
    <n v="0"/>
    <n v="0.62116325011381002"/>
    <n v="0"/>
    <s v="127.086509704589844|0.011495415121317|1|PG-CO;129.102081298828125|0.018216419965029|1|y1-H2O1;136.06146240234375|1.0|1|MI:A';147.112548828125|5.667600780725479e-03|1|y1;155.08135986328125|0.035876844078302|1|PG;169.097061157226563|2.723221899941564e-03|1|VD-CO-H2O1;173.127685546875|2.905920380726457e-03|1|SL-CO;183.148971557617188|0.010786614380777|1|LP-CO;186.123336791992188|9.808481670916081e-03|1|y2-H2O1;191.11761474609375|0.569188416004181|1|a2;204.13409423828125|0.050813551992178|1|y2;211.144027709960938|7.012135349214077e-03|1|LP;219.11260986328125|0.664855182170868|1|b2;224.102737426757813|0.012022244744003|1|PGS-H2O1;233.164779663085966|0.013697851449251|1|FL-CO;240.133819580078125|4.473252221941948e-03|1|GSL-H2O1;242.113525390625|0.04885645583272|1|PGS;251.149795532226563|5.149906035512686e-03|1|LH;261.160003662109375|5.330251529812813e-03|1|FL;268.165985107421875|2.629558555781841e-03|1|VDV-CO-H2O1;300.15521240234375|3.613274078816176e-03|1|LEG;309.1917724609375|6.766743492335081e-03|1|LPGS-CO-H2O1;314.18572998046875|7.542250212281942e-03|1|b3-H2O1;315.166351318359375|0.015174312517047|1|y3-H2O1;320.12396240234375|3.247544635087252e-03|1|PGS+ribose-H2O;327.202392578125|0.024098003283143|1|LPGS-CO;332.19671630859375|0.07857695966959|1|b3;333.176239013671875|0.026136258617043|1|y3;337.18585205078125|0.014766111038625|1|LPGS-H2O1;348.07000732421875|0.249000370502472|1|MI:G;355.19708251953125|0.034533757716417|1|LPGS;380.1939697265625|3.260992933064699e-03|1|HLE;381.13043212890625|0.03382458537817|1|LH-CO+ribose-H2O+HPO3;426.270599365234375|0.012214398011565|1|PGSLV-CO;428.248626708984375|6.063551176339388e-03|1|VDVR-C1H2N2;433.208282470703125|3.707511350512505e-03|1|LPGS+ribose-H2O;436.257476806640625|4.209678620100021e-03|1|PGSLV-H2O1;440.285919189453125|2.461898606270552e-03|1|LPGSL-CO;446.260467529296875|0.029738873243332|1|y4;454.227935791015625|2.850838005542755e-03|1|GSLVD-H2O1;454.2652587890625|0.019300749525428|1|PGSLV;468.283294677734375|2.424347214400768e-03|1|SLVDV-CO-H2O1;523.2872314453125|7.63985188677907e-03|1|PGSLVD-CO-H2O1;524.280517578125|2.831088146194816e-03|1|PVRDT-CO-H3N1;541.29815673828125|3.029712243005633e-03|1|PGSLVD-CO;551.281982421875|0.012710647657514|1|PGSLVD-H2O1;565.30810546875|4.296283703297377e-03|1|y5-H2O1;569.29229736328125|0.063285961747169|1|PGSLVD;583.3187255859375|0.021099774166942|1|y5;594.3248291015625|1.88149290625006e-03|1|TLHLE;632.852783203125|0.025001410394907|2|y11;668.36126708984375|9.066022001206877e-03|1|PGSLVDV;691.04827880859375|0.017256855964661|3|y19-H3N1;696.405029296875|7.986824028193951e-03|1|y6;696.72119140625|0.014467081055045|3|y19;716.72314453125|0.118882313370705|3|y19+ribose-2H2O;720.4090576171875|0.018466908484697|3|y20-C1H2N2;722.72607421875|0.122965656220913|3|y19+ribose-H2O;739.427001953125|0.04240769520402|2|y13-C1H2N2;755.38812255859375|0.10735534876585|3|y19+ribose+HPO3;790.43768310546875|0.031737603247166|2|y13+ribose-2H2O;796.94219970703125|0.039487957954407|2|y14-C1H2N2;832.0589599609375|0.035908531397581|3|y19+ADPribose-A';846.47540283203125|0.029693771153688|2|y15-C1H2N2;877.07373046875|0.051457989960909|3|y19+ADPribose;894.47808837890625|5.73168508708477e-03|1|DVRPVRDT-CO-H3N1;903.01641845703125|0.012628205120564|2|y16-C1H2N2;912.478637695312386|0.010197488591075|1|y8;946.53399658203125|0.022808574140072|2|y17-C1H2N2;975.044067382812386|0.03039306961|2|y18-C1H2N2;978.545532226562386|0.012456258758903|2|b18-H2O1;997.54144287109375|0.015975847840309|2|y17+ribose-2H2O;1017.55010986328125|0.012840449810028|2|b18+ribose-2H2O;1023.569458007812386|0.690295815467835|2|y19-C1H2N2;1026.0562744140625|0.052494220435619|2|y18+ribose-2H2O;1035.05859375|0.028005728498101|2|y18+ribose-H2O;1074.58154296875|0.048290248960257|2|y19+ribose-2H2O;1080.114501953125|0.094653330743313|2|y20-C1H2N2;1083.586669921875|0.130382940173149|2|y19+ribose-H2O;1131.124267578125|0.024355692788959|2|y20+ribose-2H2O;1132.5792236328125|0.077235765755177|2|y19+ribose+HPO3;1181.5582275390625|8.122772909700871e-03|2|y19+ribose+HPO3+H3PO4;1246.6861572265625|7.537946570664644e-03|1|y11-H2O1;1247.70654296875|4.105028230696917e-03|1|VRPVRDTLHL+ribose-2H2O;1264.697021484375|0.022750444710255|1|y11;1378.7772216796875|4.808029159903526e-03|1|y12-C1H2N2;1477.853759765625|8.609342388808727e-03|1|y13-C1H2N2;1592.8779296875|5.71998069062829e-03|1|y14-C1H2N2;"/>
    <n v="100"/>
    <n v="2.6605987921357102"/>
    <n v="0"/>
    <n v="0"/>
    <n v="740.85713980677099"/>
    <n v="3"/>
    <n v="107"/>
    <n v="194"/>
    <n v="87"/>
    <n v="0"/>
    <n v="0"/>
    <n v="-4.60193228832395E-4"/>
    <n v="0.14873211085796401"/>
    <n v="18.1487312316894"/>
    <x v="0"/>
    <n v="541.06111364989999"/>
    <n v="1"/>
    <s v="ADPribose"/>
    <n v="0"/>
    <n v="1"/>
    <n v="0"/>
    <n v="1.5"/>
    <n v="4"/>
    <s v="AFLPGSLVDVrPVrDTLHLEGK"/>
    <n v="17"/>
    <n v="3.382458537817E-2"/>
    <n v="1.54968190193176"/>
    <n v="0.115523465703971"/>
    <n v="0"/>
    <n v="0"/>
    <n v="1"/>
    <n v="0.48327296972274802"/>
    <s v="0,0,0,0.37,0.32,0,0,0,0,0,0.41,0.37,0,0.41,0,0,0,3.38,0,0,0.32,0"/>
    <n v="0"/>
    <n v="0.96827298402786299"/>
    <n v="21.030765533447202"/>
    <n v="5.0832033157348597"/>
    <n v="2418.3383397101002"/>
    <n v="3.3846374601126002E-2"/>
    <n v="6.0338463783264098"/>
    <n v="1.45622253417968"/>
    <n v="0"/>
    <n v="10.8379516601562"/>
    <n v="0"/>
    <n v="0"/>
    <n v="31.868717193603501"/>
    <n v="0.28637680411338801"/>
    <n v="0"/>
    <n v="4"/>
    <n v="6"/>
    <n v="7.7294684946537004E-2"/>
    <n v="17.302038192748999"/>
    <n v="0.18257848918437999"/>
    <n v="24.1825771331787"/>
    <n v="12.2188348770141"/>
    <n v="27"/>
    <n v="2959.3994533599998"/>
    <n v="2960.4067298267701"/>
    <n v="1480.7070031467699"/>
    <n v="987.47376092010404"/>
    <n v="740.85713980677099"/>
    <n v="31.868717193603501"/>
    <n v="0"/>
    <n v="0"/>
    <n v="0"/>
    <n v="2"/>
    <n v="414"/>
    <n v="1"/>
    <n v="2.0145785808563201"/>
    <n v="0"/>
    <n v="0.62116325011381002"/>
    <n v="0.99050024874472098"/>
    <s v="unique"/>
    <n v="0"/>
    <s v="target"/>
    <n v="0"/>
    <n v="1"/>
  </r>
  <r>
    <x v="0"/>
    <x v="0"/>
    <s v="L_Welp_MR_R_Papenfuss_230721_100921_ExplI_rS1-DII_ADPRibModB_invitro2_0.0100_XLs.idXML"/>
    <n v="2"/>
    <n v="26221"/>
    <n v="2848.40941626739"/>
    <n v="1033.97546386719"/>
    <n v="7.5578204544715396E-6"/>
    <n v="0"/>
    <n v="2"/>
    <x v="14"/>
    <x v="0"/>
    <n v="130"/>
    <n v="143"/>
    <n v="0"/>
    <n v="1.1569649268839499"/>
    <n v="0"/>
    <s v="136.061447143554688|0.757720530033112|1|MI:A';155.081192016601563|0.025140671059489|1|PG;175.118515014648438|0.104688175022602|1|y1;191.117721557617188|0.26426500082016|1|a2;219.112564086914034|0.617556273937225|1|b2;224.102935791015625|0.023550465703011|1|PGS-H2O1;242.113800048828125|0.078113369643688|1|PGS;268.165283203125|0.014346810989082|1|VDV-CO-H2O1;327.201812744140625|0.032580696046352|1|LPGS-CO;330.217742919921875|0.031651493161917|1|FLP-CO;332.1964111328125|0.130919069051743|1|b3;337.1864013671875|0.049191918224096|1|LPGS-H2O1;348.069976806640625|0.441829979419708|1|MI:G;353.22906494140625|0.012933515012264|1|RPV;355.196746826171932|0.077307403087616|1|LPGS;358.212615966796875|0.052453856915236|1|FLP;371.23980712890625|0.322701781988144|1|y3;429.248199462890625|0.018238909542561|1|b4;454.2650146484375|0.06931009888649|1|PGSLV;485.31939697265625|0.043943040072918|1|y4-C1H2N2;545.30731201171875|0.016605107113719|1|a6;551.281982421875|0.036098223179579|1|PGSLVD-H2O1;555.2913818359375|0.012445604428649|1|b6-H2O1;569.29193115234375|0.142854809761047|1|PGSLVD;573.30487060546875|0.048117659986019|1|b6;576.83917236328125|0.142571374773979|2|y11-C1H2N2;584.38629150390625|0.098379336297512|1|y5-C1H2N2;588.84735107421875|0.065701805055141|2|y11-H2O1;589.34014892578125|0.029565285891294|2|y11-H3N1;597.84893798828125|0.079446017742157|2|y11;626.40838623046875|0.058887861669064|1|y5;627.8505859375|0.095934130251408|2|y11+ribose-2H2O;633.3818359375|0.059824589639902|2|y12-C1H2N2;636.8580322265625|0.157066106796265|2|y11+ribose-H2O;668.37445068359375|0.025543441995978|1|b7-H2O1;676.842529296875|0.123858392238617|2|y11+ribose-H2O+HPO3;682.378662109375|0.040198799222708|1|LPGSLVD;685.84405517578125|0.178039044141769|2|y11+ribose+HPO3;699.4146728515625|0.064207136631012|1|y6-C1H2N2;781.441467285156364|0.02815605700016|1|LPGSLVDV;785.45684814453125|0.039656970649958|1|b8;798.480224609375|0.072408832609653|1|y7-C1H2N2;842.432861328125|0.029268113896251|2|[M+2H] ribose-H2O+HPO3;851.4359130859375|0.130113840103149|2|[M+2H] ribose+HPO3;911.564208984375|0.029491927474737|1|y8-C1H2N2;1033.9725341796875|0.081990815699101|2|[M+2H] ADPribose;1034.5994873046875|0.287878960371017|1|LPGSLVDVRP;1055.6153564453125|0.051493745297194|1|y10-C1H2N2;1114.4698486328125|0.016696330159903|1|y7+ribose+HPO3+H3PO4;1152.6708984375|0.446112453937531|1|y11-C1H2N2;1177.66259765625|0.030778277665377|1|y11-H3N1;1194.691162109375|0.028477389365435|1|y11;1254.6922607421875|0.078176699578762|1|y11+ribose-2H2O;1265.7579345703125|0.033456012606621|1|y12-C1H2N2;1352.66650390625|0.022611191496253|1|y11+ribose-H2O+HPO3;1508.86181640625|0.020476248115301|1|[M+H-NH3];1585.877685546875|0.08295701444149|1|[M+H] ribose-2H2O;"/>
    <n v="75.7720530033111"/>
    <n v="1.9157787784933999"/>
    <n v="0"/>
    <n v="0"/>
    <n v="1033.9766601419201"/>
    <n v="2"/>
    <n v="209"/>
    <n v="299"/>
    <n v="90"/>
    <n v="0"/>
    <n v="0"/>
    <n v="1.19627473100081E-3"/>
    <n v="0.107396811246872"/>
    <n v="13.107397079467701"/>
    <x v="0"/>
    <n v="541.06111364989999"/>
    <n v="1"/>
    <s v="ADPribose"/>
    <n v="0"/>
    <n v="1"/>
    <n v="0"/>
    <n v="1"/>
    <n v="3"/>
    <s v="AFLpGSLVDVRpVR"/>
    <n v="-1"/>
    <n v="0"/>
    <n v="2.1489698886871298"/>
    <n v="0.12765957446808501"/>
    <n v="0"/>
    <n v="0"/>
    <n v="1"/>
    <n v="0.62364590167999301"/>
    <s v="0,0,0,0,0,0,0,0,0,0,0,0,0,0"/>
    <n v="0"/>
    <n v="0.89425414800643899"/>
    <n v="27.728723526000898"/>
    <n v="0.80422711372375499"/>
    <n v="1524.8776537004001"/>
    <n v="7.6463986188173199E-3"/>
    <n v="2.00764632225036"/>
    <n v="3.55713534355163"/>
    <n v="0"/>
    <n v="11.196866035461399"/>
    <n v="4.0211086273193297"/>
    <n v="1.00133264064788"/>
    <n v="38.925590515136697"/>
    <n v="0.23607340455055201"/>
    <n v="0"/>
    <n v="1"/>
    <n v="3"/>
    <n v="0.117647059261799"/>
    <n v="10.437521934509199"/>
    <n v="0.137484475970268"/>
    <n v="15.115043640136699"/>
    <n v="9.6332950592040998"/>
    <n v="31"/>
    <n v="2065.9387673503002"/>
    <n v="2066.9460438170699"/>
    <n v="1033.9766601419201"/>
    <n v="689.65353225020397"/>
    <n v="517.49196830434596"/>
    <n v="38.925590515136697"/>
    <n v="0"/>
    <n v="0"/>
    <n v="0"/>
    <n v="1"/>
    <n v="204"/>
    <n v="1"/>
    <n v="1.37505447864532"/>
    <n v="0"/>
    <n v="-1.1569649268839499"/>
    <n v="0.95546036970390202"/>
    <s v="unique"/>
    <n v="0"/>
    <s v="target"/>
    <n v="0"/>
    <n v="1"/>
  </r>
  <r>
    <x v="0"/>
    <x v="0"/>
    <s v="L_Welp_MR_R_Papenfuss_230721_100921_ExplI_rS1-DII_ADPRibModB_invitro2_0.0100_XLs.idXML"/>
    <n v="2"/>
    <n v="26257"/>
    <n v="2852.94470531654"/>
    <n v="987.4742"/>
    <n v="6.59321366426023E-6"/>
    <n v="0"/>
    <n v="3"/>
    <x v="15"/>
    <x v="0"/>
    <n v="130"/>
    <n v="151"/>
    <n v="0"/>
    <n v="0.44464968363033802"/>
    <n v="0"/>
    <s v="127.086250305175781|7.547724992036819e-03|1|PG-CO;129.102294921875|0.011767235584557|1|y1-H2O1;136.061508178710938|0.853008568286896|1|MI:A';147.112640380859347|5.273719318211079e-03|1|y1;155.081268310546875|0.019603915512562|1|PG;183.14898681640625|4.998271353542805e-03|1|LP-CO;191.117660522460938|0.493721932172775|1|a2;204.133941650390625|0.042628344148397|1|y2;211.143829345703125|5.334892310202122e-03|1|LP;219.112655639648438|0.810998558998108|1|b2;224.102935791015625|0.014816586859524|1|PGS-H2O1;233.1651611328125|0.010038184933364|1|FL-CO;242.113555908203125|0.032674271613359|1|PGS;261.1590576171875|6.788205355405808e-03|1|FL;268.165283203125|9.657290764153004e-03|1|VDV-CO-H2O1;309.190643310546875|5.060015246272087e-03|1|LPGS-CO-H2O1;314.18634033203125|8.62790085375309e-03|1|b3-H2O1;315.166107177734375|0.023060273379087|1|y3-H2O1;327.20233154296875|0.017543436959386|1|LPGS-CO;332.196563720703125|0.104470379650593|1|b3;333.17669677734375|0.016975035890937|1|y3;337.186553955078125|0.014764284715056|1|LPGS-H2O1;348.070098876953125|0.362044185400009|1|MI:G;355.197723388671875|0.035262577235699|1|LPGS;380.192199707031307|5.341000854969025e-03|1|HLE;426.2708740234375|9.244856424629688e-03|1|PGSLV-CO;429.251770019531307|7.585396990180017e-03|1|b4;436.255218505859375|5.368125159293413e-03|1|PGSLV-H2O1;446.260925292968693|0.035313624888659|1|y4;450.271820068359375|6.219236180186272e-03|1|LPGSL-H2O1;454.265625|0.033796954900026|1|PGSLV;455.224517822265625|5.125414580106735e-03|1|VRDT-H3N1;458.274719238281307|6.912886165082455e-03|1|a5;545.30889892578125|4.889752250164747e-03|1|a6;551.2816162109375|0.020046366378665|1|PGSLVD-H2O1;565.30889892578125|7.507148198783398e-03|1|y5-H2O1;569.2928466796875|0.103518351912498|1|PGSLVD;573.30267333984375|0.016300030052662|1|b6;583.3184814453125|0.04229149222374|1|y5;632.85211181640625|0.019856866449118|2|y11;656.361328125|0.022887883707881|1|RPVRD-CO+ribose-2H2O;682.377685546875|0.014733238145709|1|LPGSLVD;686.38507080078125|0.014343230053782|1|b7;696.39654541015625|9.132480248808861e-03|3|b19;716.72491455078125|0.039559438824654|3|y19+ribose-2H2O;722.72528076171875|0.04271125048399|3|y19+ribose-H2O;782.441467285156364|0.016225457191467|1|GSLVDVRP-C1H2N2;785.455322265625|9.523911401629448e-03|1|b8;790.44140625|0.030890582129359|2|y13+ribose-2H2O;796.938232421875|0.050224579870701|2|y14-C1H2N2;797.4488525390625|0.04183242470026|1|y7;877.0787353515625|0.071748234331608|3|y19+ADPribose;900.4786376953125|7.348451763391495e-03|1|b9;903.0166015625|0.011062677018344|2|y16-C1H2N2;912.477294921875|0.017882088199258|1|y8;946.53277587890625|0.011610316112638|2|y17-C1H2N2;987.542236328125|0.025495257228613|1|VDVRPVRD-CO+ribose-H2O;1006.550720214843636|0.042788974940777|2|y17+ribose-H2O;1017.54998779296875|0.016245948150754|2|b18+ribose-2H2O;1023.56951904296875|1.0|2|y19-C1H2N2;1026.0509033203125|0.025857266038656|2|y18+ribose-2H2O;1035.0570068359375|0.040002547204494|2|y18+ribose-H2O;1036.06591796875|0.03759104013443|2|y19-H3N1;1074.582275390625|0.480709046125412|2|y19+ribose-2H2O;1076.57275390625|0.03448674082756|1|PVRDTLHLEG-C1H2N2;1080.110107421875|0.157380789518356|2|y20-C1H2N2;1083.585693359375|0.585678815841675|2|y19+ribose-H2O;1123.5753173828125|0.153181344270706|2|y19+ribose-H2O+HPO3;1131.12255859375|0.039243463426828|2|y20+ribose-2H2O;1132.5736083984375|0.221645846962929|2|y19+ribose+HPO3;1201.1650390625|0.077353529632092|2|[M+2H-H2O];1240.1759033203125|0.065436795353889|2|[M+2H-H2O] ribose-H2O;1249.17919921875|0.128686860203743|2|[M+2H] ribose-H2O;1264.6993408203125|0.033102434128523|1|y11;1315.107666015625|0.079348266124725|2|y19+ADPribose;1378.7779541015625|0.010416116565466|1|y12-C1H2N2;1477.8521728515625|0.020655315369368|1|y13-C1H2N2;2046.129150390625|0.029546927660704|1|y19-C1H2N2;"/>
    <n v="85.300856828689504"/>
    <n v="2.4948490783572201"/>
    <n v="0"/>
    <n v="0"/>
    <n v="987.47376092010404"/>
    <n v="3"/>
    <n v="107"/>
    <n v="194"/>
    <n v="87"/>
    <n v="0"/>
    <n v="0"/>
    <n v="-4.3907989538638498E-4"/>
    <n v="0.124297313392162"/>
    <n v="23.1242980957031"/>
    <x v="0"/>
    <n v="541.06111364989999"/>
    <n v="1"/>
    <s v="ADPribose"/>
    <n v="0"/>
    <n v="1"/>
    <n v="0"/>
    <n v="1.6666666666666601"/>
    <n v="3"/>
    <s v="AFLPGSLVDVrPVrDTLHLEGK"/>
    <n v="14"/>
    <n v="2.5495257228613E-2"/>
    <n v="1.9812697172164899"/>
    <n v="0.15384615384615399"/>
    <n v="0"/>
    <n v="0"/>
    <n v="1"/>
    <n v="0.76782369613647505"/>
    <s v="0,0,0,2.29,0,0,0,0,2.55,0,0,2.29,0,0,2.55,0,0,0,0,0,0,0"/>
    <n v="0"/>
    <n v="0.98362576961517301"/>
    <n v="38.305171966552699"/>
    <n v="5.6034832000732404"/>
    <n v="2418.3383397101002"/>
    <n v="9.0565003454685003E-2"/>
    <n v="6.0905652046203604"/>
    <n v="2.4895937442779501"/>
    <n v="0"/>
    <n v="14.434988021850501"/>
    <n v="2.01393723487854"/>
    <n v="1.00555372238159"/>
    <n v="52.740158081054602"/>
    <n v="0.38599896430969199"/>
    <n v="0"/>
    <n v="4"/>
    <n v="5"/>
    <n v="0.102564103901386"/>
    <n v="27.529766082763601"/>
    <n v="0.23435327410697901"/>
    <n v="29.2148628234863"/>
    <n v="21.926282882690401"/>
    <n v="19"/>
    <n v="2959.3994533599998"/>
    <n v="2960.4067298267701"/>
    <n v="1480.7070031467699"/>
    <n v="987.47376092010404"/>
    <n v="740.85713980677099"/>
    <n v="52.740158081054602"/>
    <n v="0"/>
    <n v="0"/>
    <n v="0"/>
    <n v="2"/>
    <n v="390"/>
    <n v="1"/>
    <n v="5.4673429578543001E-2"/>
    <n v="0"/>
    <n v="0.44464968363033802"/>
    <n v="0.98217637877034103"/>
    <s v="unique"/>
    <n v="0"/>
    <s v="target"/>
    <n v="0"/>
    <n v="1"/>
  </r>
  <r>
    <x v="0"/>
    <x v="0"/>
    <s v="L_Welp_MR_R_Papenfuss_230721_100921_ExplI_rS1-DII_ADPRibModB_invitro2_0.0100_XLs.idXML"/>
    <n v="2"/>
    <n v="26303"/>
    <n v="2858.3671093673702"/>
    <n v="1033.9770000000001"/>
    <n v="6.1136434148649201E-6"/>
    <n v="0"/>
    <n v="2"/>
    <x v="14"/>
    <x v="0"/>
    <n v="130"/>
    <n v="143"/>
    <n v="0"/>
    <n v="0.32869028111385001"/>
    <n v="0"/>
    <s v="136.061508178710938|0.847728371620178|1|MI:A';155.081344604492188|0.033989697694778|1|PG;157.108291625976563|0.01070576813072|1|y1-H2O1;169.096908569335938|7.101678289473057e-03|1|VD-CO-H2O1;175.11883544921875|0.178365141153336|1|y1;183.14886474609375|0.02525489218533|1|LP-CO;191.117691040039063|0.308149129152298|1|a2;201.123092651367188|0.039672844111919|1|SL;211.144256591796875|9.935228154063225e-03|1|LP;214.118408203125|0.011750650592148|1|PGS-CO;219.112686157226563|0.681116402149201|1|b2;224.102859497070313|0.02909293025732|1|PGS-H2O1;233.165084838867188|0.01062074676156|1|FL-CO;242.11358642578125|0.066369220614433|1|PGS;258.144866943359375|0.023988340049982|1|GSL;261.123382568359375|9.787931106984615e-03|1|SL+ribose-2H2O;261.1595458984375|9.117712266743183e-03|1|FL;268.16656494140625|8.464609272778034e-03|1|VDV-CO-H2O1;269.128875732421875|8.913376368582249e-03|1|a2+ribose-H2O;297.12396240234375|0.016233125701547|1|b2+ribose-H2O;309.193084716796875|9.107046760618688e-03|1|LPGS-CO-H2O1;313.708404541015625|0.02484880015254|2|y5;314.18695068359375|0.011586705222726|1|b3-H2O1;327.20245361328125|0.034308716654778|1|LPGS-CO;330.217193603515625|0.077336743474007|1|FLP-CO;332.196502685546875|0.137883573770523|1|b3;337.18682861328125|0.059814408421516|1|LPGS-H2O1;348.070098876953125|0.466013938188553|1|MI:G;353.22900390625|0.018415320664644|1|RPV;354.2142333984375|9.835449047386646e-03|1|y3-H3N1;355.197052001953125|0.08359818905592|1|LPGS;358.212493896484375|0.063827283680439|1|FLP;371.2398681640625|0.357703864574432|1|y3;382.213684082031307|0.011319548822939|1|a3+ribose-H2O;410.206451416015625|0.010396495461464|1|b3+ribose-H2O;426.272064208984375|0.028226807713509|1|PGSLV-CO;428.2486572265625|0.012707709334791|1|VDVR-C1H2N2;436.255676269531307|0.011615679599345|1|PGSLV-H2O1;454.266387939453125|0.071152187883854|1|PGSLV;458.27581787109375|6.93946797400713e-03|1|a5;468.282958984375|0.011719886213541|1|SLVDV-CO-H2O1;485.319427490234375|0.050816874951124|1|y4-C1H2N2;486.272552490234375|0.016031187027693|1|b5;523.2869873046875|0.013599106110632|1|PGSLVD-CO-H2O1;545.3104248046875|9.805609472095966e-03|1|a6;551.2801513671875|0.037974581122398|1|PGSLVD-H2O1;555.293212890625|0.019175762310624|1|b6-H2O1;569.2926025390625|0.186522156000137|1|PGSLVD;573.3035888671875|0.062403172254562|1|b6;576.84002685546875|0.136308968067169|2|y11-C1H2N2;584.38720703125|0.121547847986221|1|y5-C1H2N2;588.8472900390625|0.063568882644176|2|y11-H2O1;597.8519287109375|0.087529309093952|2|y11;624.3826904296875|0.029218478128314|1|SLVDVR-CO-H2O1;626.409912109375|0.053718406707048|1|y5;627.8509521484375|0.235381275415421|2|y11+ribose-2H2O;633.38494873046875|0.054548412561417|2|y12-C1H2N2;636.85675048828125|0.229532241821289|2|y11+ribose-H2O;650.35333251953125|0.022415574640036|1|PGSLVDV-H2O1;676.8402099609375|0.054752960801125|2|y11+ribose-H2O+HPO3;682.3779296875|0.038423165678978|1|LPGSLVD;684.39361572265625|0.059597585350275|2|y12+ribose-2H2O;686.40704345703125|0.020089456811547|1|y5+ribose-2H2O;699.41424560546875|0.082615926861763|1|y6-C1H2N2;741.4334716796875|0.082290828227997|1|y6;754.4395751953125|0.022515563294291|2|[M+2H-H2O];763.44219970703125|0.116272561252117|2|[M+2H];782.44085693359375|0.028412222862244|1|GSLVDVRP-C1H2N2;793.447021484375|0.054711449891329|2|[M+2H] ribose-2H2O;798.48077392578125|0.072668075561523|1|y7-C1H2N2;842.92523193359375|0.02562989667058|2|[M+2H-NH3] ribose+HPO3;851.43817138671875|0.111615858972073|2|[M+2H] ribose+HPO3;900.500915527343636|0.040867548435926|1|y7+ribose-2H2O;911.569458007812386|0.029729487374425|1|y8-C1H2N2;957.441040039062386|0.024835452437401|2|[M+2H-H2O] ADPribose-A';998.601806640625|0.017363928258419|1|y9-C1H2N2;1034.6009521484375|0.294462978839874|1|LPGSLVDVRP;1055.622802734375|0.034600343555212|1|y10-C1H2N2;1113.6268310546875|0.015727877616882|1|b11-C1H2N2;1152.672607421875|0.507581412792206|1|y11-C1H2N2;1167.4747314453125|0.012946281582117|1|y5+ADPribose;1177.671142578125|0.036078181117773|1|y11-H3N1;1254.697509765625|0.083633176982403|1|y11+ribose-2H2O;1265.7576904296875|0.032543577253819|1|y12-C1H2N2;1272.70703125|0.047894816845655|1|y11+ribose-H2O;1282.5003662109375|0.012969757430255|1|y6+ADPribose;1370.685791015625|0.051947087049484|1|y11+ribose+HPO3;1508.8624267578125|0.028798062354326|1|[M+H-NH3];1585.88525390625|0.046338628977537|1|[M+H] ribose-2H2O;1603.9014892578125|0.024048291146755|1|[M+H] ribose-H2O;1701.8653564453125|0.044778417795897|1|[M+H] ribose+HPO3;"/>
    <n v="84.772837162017794"/>
    <n v="1.4806448481976899"/>
    <n v="0"/>
    <n v="0"/>
    <n v="1033.9766601419201"/>
    <n v="2"/>
    <n v="209"/>
    <n v="299"/>
    <n v="90"/>
    <n v="0"/>
    <n v="0"/>
    <n v="-3.3985807908720701E-4"/>
    <n v="0.10319264233112301"/>
    <n v="12.103192329406699"/>
    <x v="0"/>
    <n v="541.06111364989999"/>
    <n v="1"/>
    <s v="ADPribose"/>
    <n v="0"/>
    <n v="1"/>
    <n v="0"/>
    <n v="0.5"/>
    <n v="4"/>
    <s v="AFLpGSLVDVRpVR"/>
    <n v="7"/>
    <n v="0.80360668897628795"/>
    <n v="1.4314367771148599"/>
    <n v="0.123839009287926"/>
    <n v="0"/>
    <n v="0"/>
    <n v="1"/>
    <n v="0.62332248687744096"/>
    <s v="0,4.69,0.98,0,0,0,0.98,80.36,0,0,0,0,0,0"/>
    <n v="0"/>
    <n v="0.99101990461349498"/>
    <n v="32.974716186523402"/>
    <n v="3.39263892173767"/>
    <n v="1524.8776537004001"/>
    <n v="1.303780451417E-2"/>
    <n v="5.0130376815795898"/>
    <n v="3.0738131999969398"/>
    <n v="0"/>
    <n v="26.6335849761962"/>
    <n v="7.01808261871337"/>
    <n v="3.0091288089752202"/>
    <n v="59.608299255371001"/>
    <n v="0.15856909751892101"/>
    <n v="3"/>
    <n v="2"/>
    <n v="2"/>
    <n v="0.19607843458652499"/>
    <n v="12.603286743164"/>
    <n v="0.14344187080860099"/>
    <n v="17.1162300109863"/>
    <n v="9.2106475830078107"/>
    <n v="49"/>
    <n v="2065.9387673503002"/>
    <n v="2066.9460438170699"/>
    <n v="1033.9766601419201"/>
    <n v="689.65353225020397"/>
    <n v="517.49196830434596"/>
    <n v="59.608299255371001"/>
    <n v="0"/>
    <n v="0"/>
    <n v="0"/>
    <n v="1"/>
    <n v="204"/>
    <n v="1"/>
    <n v="1.40990233421325"/>
    <n v="0"/>
    <n v="0.32869028111385001"/>
    <n v="0.95404433756809404"/>
    <s v="unique"/>
    <n v="0"/>
    <s v="target"/>
    <n v="0"/>
    <n v="1"/>
  </r>
  <r>
    <x v="0"/>
    <x v="0"/>
    <s v="L_Welp_MR_R_Papenfuss_230721_100921_ExplI_rS1-DII_ADPRibModB_invitro2_0.0100_XLs.idXML"/>
    <n v="2"/>
    <n v="26341"/>
    <n v="2862.9009783954598"/>
    <n v="987.4742"/>
    <n v="5.5473263542637804E-6"/>
    <n v="0"/>
    <n v="3"/>
    <x v="15"/>
    <x v="0"/>
    <n v="130"/>
    <n v="151"/>
    <n v="0"/>
    <n v="0.44464968363033802"/>
    <n v="0"/>
    <s v="127.086349487304688|4.933764692395926e-03|1|PG-CO;129.101959228515625|0.013382526114583|1|y1-H2O1;130.085845947265625|3.213716438040137e-03|1|y1-H3N1;136.061508178710938|0.880671322345734|1|MI:A';147.1124267578125|3.928306978195906e-03|1|y1;155.081451416015625|0.024215238168836|1|PG;169.097076416015625|4.019306506961584e-03|1|VD-CO-H2O1;183.148788452148438|7.58394505828619e-03|1|LP-CO;186.123611450195341|8.295564912259579e-03|1|y2-H2O1;189.101974487304716|6.778502371162176e-03|1|iK(C6H13N2O)ribose-2H2O;191.117691040039063|0.461537599563599|1|a2;204.134368896484375|0.039028350263834|1|y2;211.143966674804659|7.544195279479027e-03|1|LP;219.112655639648438|0.83294290304184|1|b2;224.102630615234375|0.01227234583348|1|PGS-H2O1;233.164810180664063|9.362339042127132e-03|1|FL-CO;242.11322021484375|0.042115803807974|1|PGS;243.148880004882813|4.525476600974798e-03|1|LP-CO+ribose-2H2O;268.1666259765625|6.393354386091232e-03|1|VDV-CO-H2O1;309.19232177734375|5.399301182478666e-03|1|LPGS-CO-H2O1;314.187225341796875|0.011342721991241|1|b3-H2O1;315.166412353515625|0.026514699682593|1|y3-H2O1;327.201873779296875|0.020464267581701|1|LPGS-CO;332.196685791015625|0.102423839271069|1|b3;337.187713623046875|0.018477709963918|1|LPGS-H2O1;348.070098876953125|0.352670192718506|1|MI:G;355.197174072265625|0.036160916090012|1|LPGS;401.253936767578125|4.002404399216175e-03|1|a4;426.236419677734375|4.903289023786783e-03|1|PVRD-C1H2N2;426.271942138671875|9.896885603666306e-03|1|PGSLV-CO;429.249725341796875|7.080988492816687e-03|1|b4;446.26080322265625|0.034929540008307|1|y4;454.265319824218693|0.025747479870915|1|PGSLV;486.27203369140625|3.294893074780703e-03|1|b5;523.287841796875|3.716762643307447e-03|1|PGSLVD-CO-H2O1;545.31024169921875|4.873438272625208e-03|1|a6;551.28338623046875|0.011098988354206|1|PGSLVD-H2O1;565.31170654296875|6.621329579502344e-03|1|y5-H2O1;569.29266357421875|0.098552778363228|1|PGSLVD;573.303955078125|0.016219606623054|1|b6;583.31903076171875|0.046739589422941|1|y5;594.32379150390625|3.585828235372901e-03|1|TLHLE;632.853515625|0.022939430549741|2|y11;650.35400390625|4.963800311088562e-03|1|PGSLVDV-H2O1;654.39422607421875|3.235586220398545e-03|1|PVRDTL-CO;656.3612060546875|6.627234164625406e-03|1|RPVRD-CO+ribose-2H2O;682.37548828125|0.01487395260483|1|LPGSLVD;686.38775634765625|0.011641748249531|1|b7;696.406005859375|0.011672426015139|1|y6;716.72418212890625|0.020708974450827|3|y19+ribose-2H2O;730.42169189453125|4.433732014149427e-03|1|LVDVRP-CO+ribose-H2O;760.4361572265625|0.016889063641429|2|y13;782.44415283203125|0.018258122727275|1|GSLVDVRP-C1H2N2;785.45556640625|0.010561951436102|1|b8;790.43902587890625|0.026059119030833|2|y13+ribose-2H2O;796.943115234375|0.046580400317907|2|y14-C1H2N2;797.45184326171875|0.038969416171312|1|y7;799.445068359375|0.0517045147717|2|y13+ribose-H2O;838.45489501953125|4.716445226222277e-03|1|DVRPVRD;846.478576660156364|0.014043292962015|2|y15-C1H2N2;857.488342285156364|0.013910809531808|1|LVDVRPV+ribose-H2O;877.07550048828125|0.045753180980682|3|y19+ADPribose;900.486083984375|8.951791562139988e-03|1|b9;903.0185546875|0.012685362249613|2|y16-C1H2N2;912.479553222656364|0.019913928583264|1|y8;914.77490234375|0.017935479059815|3|y20+ADPribose;975.047973632812386|0.040717992931604|2|y18-C1H2N2;987.55255126953125|0.12118935585022|2|b18;997.547607421875|0.022125480696559|2|y17+ribose-2H2O;1006.552612304687614|0.021183036267757|2|y17+ribose-H2O;1023.569946289062386|1.0|2|y19-C1H2N2;1026.0570068359375|0.053073115646839|2|y18+ribose-2H2O;1035.0653076171875|0.042792934924364|2|y18+ribose-H2O;1044.5775146484375|0.049095500260592|2|y19;1074.5806884765625|0.136032074689865|2|y19+ribose-2H2O;1080.11083984375|0.167881265282631|2|y20-C1H2N2;1083.5860595703125|0.772154569625855|2|y19+ribose-H2O;1123.5760498046875|0.10628305375576|2|y19+ribose-H2O+HPO3;1132.575439453125|0.239198714494705|2|y19+ribose+HPO3;1140.12353515625|0.041662741452456|2|y20+ribose-H2O;1190.5574951171875|0.033696971833706|2|b18+ADPribose-A';1201.6668701171875|0.016631294041872|2|[M+2H-NH3];1210.1763916015625|0.028436282649636|2|[M+2H];1240.6737060546875|0.04346876591444|2|[M+2H-NH3] ribose-H2O;1249.178955078125|0.142443135380745|2|[M+2H] ribose-H2O;1264.6978759765625|0.030957002192736|1|y11;1315.1121826171875|0.040484379976988|2|y19+ADPribose;1477.850341796875|0.022654948756099|1|y13-C1H2N2;1580.87451171875|5.537513643503189e-03|1|b15-C1H2N2;1592.8790283203125|7.275632582604885e-03|1|y14-C1H2N2;2046.1400146484375|0.027113385498524|1|y19-C1H2N2;"/>
    <n v="88.067132234573293"/>
    <n v="2.6759263128042199"/>
    <n v="0"/>
    <n v="0"/>
    <n v="987.47376092010404"/>
    <n v="3"/>
    <n v="107"/>
    <n v="194"/>
    <n v="87"/>
    <n v="0"/>
    <n v="0"/>
    <n v="-4.3907989538638498E-4"/>
    <n v="0.13298395276069599"/>
    <n v="29.1329841613769"/>
    <x v="0"/>
    <n v="541.06111364989999"/>
    <n v="1"/>
    <s v="ADPribose"/>
    <n v="0"/>
    <n v="1"/>
    <n v="0"/>
    <n v="2.6666666666666599"/>
    <n v="3"/>
    <s v="AFLPGSLVDVrPVrDTLHLEGK"/>
    <n v="12"/>
    <n v="1.8344542011618999E-2"/>
    <n v="1.7046762704849201"/>
    <n v="0.17985611510791399"/>
    <n v="0"/>
    <n v="0"/>
    <n v="1"/>
    <n v="0.76823735237121604"/>
    <s v="0,0,0,1.12,0,0,0,1.83,0,1.83,0,1.12,1.83,0,0,0,0,0,0,0,0,0.68"/>
    <n v="0"/>
    <n v="0.98362576961517301"/>
    <n v="49.841545104980398"/>
    <n v="5.5761694908142001"/>
    <n v="2418.3383397101002"/>
    <n v="8.4033370018004996E-2"/>
    <n v="6.0840334892272896"/>
    <n v="3.9895331859588601"/>
    <n v="0"/>
    <n v="17.877231597900298"/>
    <n v="2.0130138397216801"/>
    <n v="2.0031547546386701"/>
    <n v="67.718780517578097"/>
    <n v="0.38605073094367998"/>
    <n v="2"/>
    <n v="4"/>
    <n v="8"/>
    <n v="0.128205135464668"/>
    <n v="36.3388061523437"/>
    <n v="0.23318591713905301"/>
    <n v="35.217018127441399"/>
    <n v="30.762636184692301"/>
    <n v="27"/>
    <n v="2959.3994533599998"/>
    <n v="2960.4067298267701"/>
    <n v="1480.7070031467699"/>
    <n v="987.47376092010404"/>
    <n v="740.85713980677099"/>
    <n v="67.718780517578097"/>
    <n v="0"/>
    <n v="0"/>
    <n v="0"/>
    <n v="2"/>
    <n v="390"/>
    <n v="1"/>
    <n v="0.52064007520675704"/>
    <n v="0"/>
    <n v="0.44464968363033802"/>
    <n v="0.99461337752425905"/>
    <s v="unique"/>
    <n v="0"/>
    <s v="target"/>
    <n v="0"/>
    <n v="1"/>
  </r>
  <r>
    <x v="0"/>
    <x v="0"/>
    <s v="L_Welp_MR_R_Papenfuss_230721_100921_ExplI_rS1-DII_ADPRibModB_invitro2_0.0100_XLs.idXML"/>
    <n v="2"/>
    <n v="26408"/>
    <n v="2870.5018542499502"/>
    <n v="1033.9765"/>
    <n v="7.3941406923612298E-6"/>
    <n v="0"/>
    <n v="2"/>
    <x v="14"/>
    <x v="0"/>
    <n v="130"/>
    <n v="143"/>
    <n v="0"/>
    <n v="0.15487962851373799"/>
    <n v="0"/>
    <s v="136.061508178710938|0.849104523658753|1|MI:A';155.08154296875|0.036540150642395|1|PG;157.108169555664063|0.019521811977029|1|y1-H2O1;169.09686279296875|0.010143511928618|1|VD-CO-H2O1;175.118804931640653|0.13202004134655|1|y1;183.149368286132813|0.024375054985285|1|LP-CO;191.11767578125|0.361297637224197|1|a2;214.118148803710938|0.01150646712631|1|PGS-CO;219.112686157226563|0.747658431529999|1|b2;224.103530883789063|0.032805547118187|1|PGS-H2O1;242.113189697265625|0.089161068201065|1|PGS;261.123870849609375|0.015126819722354|1|SL+ribose-2H2O;268.16650390625|0.016108894720674|1|VDV-CO-H2O1;297.123382568359375|0.017816318199039|1|b2+ribose-H2O;327.202850341796875|0.047524590045214|1|LPGS-CO;330.21722412109375|0.059203717857599|1|FLP-CO;332.196624755859375|0.11743475496769|1|b3;337.186248779296875|0.065862193703651|1|LPGS-H2O1;348.070098876953125|0.428029090166092|1|MI:G;353.229400634765625|0.023871378973126|1|RPV;355.197723388671875|0.077117092907429|1|LPGS;358.212890625|0.054139483720064|1|FLP;371.2398681640625|0.382915765047073|1|y3;410.208099365234375|0.014623543247581|1|b3+ribose-H2O;426.2716064453125|0.014220162294805|1|PGSLV-CO;436.2545166015625|0.012623088434339|1|PGSLV-H2O1;454.266998291015625|0.066823922097683|1|PGSLV;485.319030761718693|0.043922282755375|1|y4-C1H2N2;523.28814697265625|0.032432023435831|1|PGSLVD-CO-H2O1;551.28369140625|0.049147289246321|1|PGSLVD-H2O1;555.29266357421875|0.029664501547813|1|b6-H2O1;569.29241943359375|0.181241109967232|1|PGSLVD;573.3052978515625|0.054127458482981|1|b6;576.84027099609375|0.1696637570858|2|y11-C1H2N2;584.38714599609375|0.124352887272835|1|y5-C1H2N2;588.8470458984375|0.035965066403151|2|y11-H2O1;597.85162353515625|0.038950819522142|2|y11;626.4095458984375|0.032806117087603|1|y5;627.8509521484375|0.210207149386406|2|y11+ribose-2H2O;633.3837890625|0.056883033365011|2|y12-C1H2N2;636.85675048828125|0.257840663194656|2|y11+ribose-H2O;676.83856201171875|0.154056757688522|2|y11+ribose-H2O+HPO3;681.40618896484375|0.020161027088761|1|GSLVDVR-CO-H2O1;682.37725830078125|0.02797301672399|1|LPGSLVD;684.38995361328125|0.047308795154095|2|y12+ribose-2H2O;685.84381103515625|0.119674302637577|2|y11+ribose+HPO3;699.4161376953125|0.084347411990166|1|y6-C1H2N2;704.423828125|0.02324078977108|1|y5+ribose-H2O;763.44598388671875|0.139007478952408|2|[M+2H];782.4378662109375|0.025520097464323|1|GSLVDVRP-C1H2N2;785.4556884765625|0.039880841970444|1|b8;798.484313964843636|0.06951592117548|1|y7-C1H2N2;802.4495849609375|0.086683228611946|2|[M+2H] ribose-H2O;851.4393310546875|0.144734025001526|2|[M+2H] ribose+HPO3;900.4822998046875|0.042364198714495|1|b9;911.568237304687614|0.037202950567007|1|y8-C1H2N2;998.59930419921875|0.032722786068916|1|y9-C1H2N2;1016.48779296875|0.023996982723475|1|y7+ribose+HPO3;1034.604736328125|0.277659714221954|1|LPGSLVDVRP;1055.619140625|0.037590958178043|1|y10-C1H2N2;1100.6163330078125|0.016838392242789|1|y9+ribose-2H2O;1152.671630859375|0.455484569072723|1|y11-C1H2N2;1157.6473388671875|0.02951936610043|1|y10+ribose-2H2O;1177.66552734375|0.047797322273254|1|y11-H3N1;1254.68994140625|0.148700058460236|1|y11+ribose-2H2O;1265.7540283203125|0.034661244601011|1|y12-C1H2N2;1272.7017822265625|0.047248430550098|1|y11+ribose-H2O;1370.6805419921875|0.053212970495224|1|y11+ribose+HPO3;1585.880126953125|0.102458342909813|1|[M+H] ribose-2H2O;1586.875244140625|0.039271648973227|1|[M+H-NH3] ribose-H2O;"/>
    <n v="84.910452365875202"/>
    <n v="1.26885622739791"/>
    <n v="0"/>
    <n v="0"/>
    <n v="1033.9766601419201"/>
    <n v="2"/>
    <n v="209"/>
    <n v="299"/>
    <n v="90"/>
    <n v="0"/>
    <n v="0"/>
    <n v="1.6014192101465599E-4"/>
    <n v="0.116064235568047"/>
    <n v="11.116064071655201"/>
    <x v="0"/>
    <n v="541.06111364989999"/>
    <n v="1"/>
    <s v="ADPribose"/>
    <n v="0"/>
    <n v="1"/>
    <n v="0"/>
    <n v="1"/>
    <n v="3"/>
    <s v="AFLpGSLVDVRpVR"/>
    <n v="1"/>
    <n v="3.2439861446618999E-2"/>
    <n v="0.89748126268386796"/>
    <n v="0.116822429906542"/>
    <n v="0"/>
    <n v="0"/>
    <n v="1"/>
    <n v="0.54738956689834595"/>
    <s v="0,3.24,1.51,0,0,0,1.51,0,0,0,0,0,0,0"/>
    <n v="0"/>
    <n v="0.99799913167953502"/>
    <n v="22.660718917846602"/>
    <n v="4.1320157051086399"/>
    <n v="1524.8776537004001"/>
    <n v="1.8102865666151002E-2"/>
    <n v="6.0181026458740199"/>
    <n v="3.79613089561462"/>
    <n v="0"/>
    <n v="18.609003067016602"/>
    <n v="4.0226688385009703"/>
    <n v="1.00844478607177"/>
    <n v="41.269721984863203"/>
    <n v="0.159577220678329"/>
    <n v="2"/>
    <n v="3"/>
    <n v="2"/>
    <n v="0.12254901975393299"/>
    <n v="11.779593467712401"/>
    <n v="0.16528072953224199"/>
    <n v="17.134166717529201"/>
    <n v="7.6475777626037598"/>
    <n v="24"/>
    <n v="2065.9387673503002"/>
    <n v="2066.9460438170699"/>
    <n v="1033.9766601419201"/>
    <n v="689.65353225020397"/>
    <n v="517.49196830434596"/>
    <n v="41.269721984863203"/>
    <n v="0"/>
    <n v="0"/>
    <n v="0"/>
    <n v="1"/>
    <n v="204"/>
    <n v="1"/>
    <n v="1.20699286460876"/>
    <n v="0"/>
    <n v="-0.15487962851373799"/>
    <n v="0.96423419606314698"/>
    <s v="unique"/>
    <n v="0"/>
    <s v="target"/>
    <n v="0"/>
    <n v="1"/>
  </r>
  <r>
    <x v="0"/>
    <x v="0"/>
    <s v="L_Welp_MR_R_Papenfuss_230721_100921_ExplI_rS1-DII_ADPRibModB_invitro2_0.0100_XLs.idXML"/>
    <n v="2"/>
    <n v="26426"/>
    <n v="2872.64277322006"/>
    <n v="987.47410000000002"/>
    <n v="6.4743094400030404E-6"/>
    <n v="0"/>
    <n v="3"/>
    <x v="15"/>
    <x v="0"/>
    <n v="130"/>
    <n v="151"/>
    <n v="0"/>
    <n v="0.34338117004298002"/>
    <n v="0"/>
    <s v="127.086441040039063|5.018801894038916e-03|1|PG-CO;129.101959228515625|0.010069424286485|1|y1-H2O1;130.085708618164063|3.369135782122612e-03|1|y1-H3N1;136.061492919921875|0.833875000476837|1|MI:A';147.112564086914034|9.253690950572492e-03|1|y1;155.081268310546875|0.023449759930372|1|PG;183.149169921875|6.360380910336971e-03|1|LP-CO;186.123458862304716|6.645305082201958e-03|1|y2-H2O1;191.117645263671875|0.47492790222168|1|a2;201.1229248046875|4.247679375112057e-03|1|SL;204.134078979492188|0.044837098568678|1|y2;211.143417358398438|4.097927827388048e-03|1|LP;219.112625122070313|0.806760549545288|1|b2;224.103164672851563|8.607105351984501e-03|1|PGS-H2O1;233.164627075195341|9.914005175232887e-03|1|FL-CO;242.11328125|0.030362350866199|1|PGS;251.1497802734375|3.749229712411761e-03|1|LH;261.160614013671875|4.812059458345175e-03|1|FL;268.16607666015625|5.505253095179796e-03|1|VDV-CO-H2O1;282.181488037109375|3.072857391089201e-03|1|LVD-CO-H2O1;300.1551513671875|5.289955995976925e-03|1|LEG;309.191986083984375|4.623405635356903e-03|1|LPGS-CO-H2O1;314.185821533203125|9.688095189630984e-03|1|b3-H2O1;315.166900634765625|0.023685684427619|1|y3-H2O1;327.202423095703125|0.018115270882845|1|LPGS-CO;332.196441650390682|0.09771354496479|1|b3;333.17657470703125|0.023308541625738|1|y3;337.186431884765625|0.015191807411611|1|LPGS-H2O1;348.070037841796875|0.342557102441788|1|MI:G;355.19775390625|0.033025313168764|1|LPGS;380.1912841796875|4.64598136022687e-03|1|HLE;401.254730224609318|3.005862003192306e-03|1|a4;426.270294189453125|0.012528001330793|1|PGSLV-CO;428.248565673828068|0.010459091514349|1|VDVR-C1H2N2;433.20751953125|4.639116115868092e-03|1|LPGS+ribose-H2O;436.253936767578125|4.790155217051506e-03|1|PGSLV-H2O1;440.286865234375|3.780053230002523e-03|1|LPGSL-CO;446.261016845703125|0.031197400763631|1|y4;454.26556396484375|0.019181340932846|1|PGSLV;486.270599365234375|4.256099462509155e-03|1|b5;523.287109375|4.199721850454807e-03|1|PGSLVD-CO-H2O1;541.29730224609375|2.67645251005888e-03|1|PGSLVD-CO;545.3101806640625|2.724160207435489e-03|1|a6;551.281982421875|0.012712803669274|1|PGSLVD-H2O1;555.29180908203125|4.345117136836052e-03|1|b6-H2O1;565.30780029296875|6.634934805333614e-03|1|y5-H2O1;569.292236328125|0.101679369807243|1|PGSLVD;573.3037109375|0.012424416840076|1|b6;583.3193359375|0.036943610757589|1|y5;632.8524169921875|0.019962063059211|2|y11;650.35162353515625|3.239606507122517e-03|1|PGSLVDV-H2O1;656.361083984375|4.525096155703068e-03|1|RPVRD-CO+ribose-2H2O;668.36224365234375|0.013473460450768|1|PGSLVDV;683.3837890625|7.628023158758879e-03|1|RPVRDT-C1H2N2;686.385498046875|0.010209832340479|1|b7;696.40283203125|8.261946029961109e-03|1|y6;716.72528076171875|0.023794194683433|3|y19+ribose-2H2O;722.7296142578125|0.05325261130929|3|y19+ribose-H2O;739.4278564453125|0.011624786071479|2|y13-C1H2N2;755.3853759765625|0.061470735818148|3|y19+ribose+HPO3;790.43792724609375|0.022977612912655|2|y13+ribose-2H2O;796.9412841796875|0.042982056736946|2|y14-C1H2N2;797.4508056640625|0.037272404879332|1|y7;846.476806640625|0.032556772232056|2|y15-C1H2N2;847.9510498046875|0.013025360181928|2|y14+ribose-2H2O;861.44744873046875|8.460626006126404e-03|1|FLPGSLVD-CO+ribose-2H2O;877.07843017578125|0.101280309259892|3|y19+ADPribose;897.48193359375|8.519227616488934e-03|2|y15+ribose-2H2O;900.482177734375|9.466459043323994e-03|1|b9;903.01336669921875|8.109841495752335e-03|2|y16-C1H2N2;912.478576660156364|0.013834819197655|1|y8;914.77496337890625|0.011359541676939|3|y20+ADPribose;946.533935546875|0.013095952570438|2|y17-C1H2N2;975.041015625|0.021393731236458|2|y18-C1H2N2;978.54949951171875|0.01032991334796|2|b18-H2O1;987.558532714843636|0.062239430844784|1|LPGSLVDVR-CO+ribose-H2O;1023.56982421875|1.0|2|y19-C1H2N2;1026.055419921875|0.030541904270649|2|y18+ribose-2H2O;1044.576416015625|0.03806085512042|2|y19;1061.571044921875|0.065698221325874|1|PVRDTLHLE;1074.58056640625|0.501315772533417|2|y19+ribose-2H2O;1080.11328125|0.177835687994957|2|y20-C1H2N2;1083.5867919921875|0.60788768529892|2|y19+ribose-H2O;1131.123779296875|0.065935276448727|2|y20+ribose-2H2O;1132.5789794921875|0.221931323409081|2|y19+ribose+HPO3;1201.66845703125|0.010592496953905|1|VDVRPVRDTL-CO+ribose-H2O;1231.1705322265625|0.036753196269274|2|[M+2H-H2O] ribose-2H2O;1240.6741943359375|0.112285852432251|2|[M+2H-NH3] ribose-H2O;1264.6982421875|0.033265512436628|1|y11;1298.1649169921875|0.0361422970891|2|[M+2H] ribose+HPO3;1378.7794189453125|4.686898551881313e-03|1|y12-C1H2N2;1477.8511962890625|0.023859204724431|1|y13-C1H2N2;1580.8756103515625|5.003190599381924e-03|1|b15-C1H2N2;1592.87646484375|7.184909656643868e-03|1|y14-C1H2N2;2046.125732421875|0.028256416320801|1|y19-C1H2N2;"/>
    <n v="83.387500047683702"/>
    <n v="2.5851257145404798"/>
    <n v="0"/>
    <n v="0"/>
    <n v="987.47376092010404"/>
    <n v="3"/>
    <n v="107"/>
    <n v="194"/>
    <n v="87"/>
    <n v="0"/>
    <n v="0"/>
    <n v="-3.3907989541148698E-4"/>
    <n v="0.124999269843102"/>
    <n v="26.125"/>
    <x v="0"/>
    <n v="541.06111364989999"/>
    <n v="1"/>
    <s v="ADPribose"/>
    <n v="0"/>
    <n v="1"/>
    <n v="0"/>
    <n v="2"/>
    <n v="4"/>
    <s v="AFLPGSLVDVrPVrDTLHLEGK"/>
    <n v="11"/>
    <n v="7.1403644978999994E-2"/>
    <n v="1.4824695587158201"/>
    <n v="0.146341463414634"/>
    <n v="0"/>
    <n v="0"/>
    <n v="1"/>
    <n v="0.76785713434219405"/>
    <s v="0,0,0.85,7.14,0,0,0.85,0,1.06,0,0,7.14,0,0,1.06,0,0.85,0,0.85,0,0,0"/>
    <n v="0"/>
    <n v="0.99020236730575595"/>
    <n v="38.305171966552699"/>
    <n v="7.4843330383300701"/>
    <n v="2418.3383397101002"/>
    <n v="0.107129946351051"/>
    <n v="6.1071300506591797"/>
    <n v="2.03247618675231"/>
    <n v="0"/>
    <n v="16.137865066528299"/>
    <n v="3.0134758949279701"/>
    <n v="0"/>
    <n v="54.443038940429602"/>
    <n v="0.381662458181381"/>
    <n v="2"/>
    <n v="3"/>
    <n v="8"/>
    <n v="0.107692308723927"/>
    <n v="31.959537506103501"/>
    <n v="0.24560511112213099"/>
    <n v="32.232131958007798"/>
    <n v="24.475204467773398"/>
    <n v="21"/>
    <n v="2959.3994533599998"/>
    <n v="2960.4067298267701"/>
    <n v="1480.7070031467699"/>
    <n v="987.47376092010404"/>
    <n v="740.85713980677099"/>
    <n v="54.443038940429602"/>
    <n v="0"/>
    <n v="0"/>
    <n v="0"/>
    <n v="2"/>
    <n v="390"/>
    <n v="1"/>
    <n v="0.319614827632904"/>
    <n v="0"/>
    <n v="0.34338117004298002"/>
    <n v="1"/>
    <s v="unique"/>
    <n v="0"/>
    <s v="target"/>
    <n v="0"/>
    <n v="1"/>
  </r>
  <r>
    <x v="0"/>
    <x v="0"/>
    <s v="L_Welp_MR_R_Papenfuss_230721_100921_ExplI_rS1-DII_ADPRibModB_invitro2_0.0100_XLs.idXML"/>
    <n v="2"/>
    <n v="26510"/>
    <n v="2882.3500533790598"/>
    <n v="987.47389999999996"/>
    <n v="7.1731471763488802E-6"/>
    <n v="0"/>
    <n v="3"/>
    <x v="15"/>
    <x v="0"/>
    <n v="130"/>
    <n v="151"/>
    <n v="0"/>
    <n v="0.14084414275313301"/>
    <n v="0"/>
    <s v="129.101943969726563|0.015941549092531|1|y1-H2O1;136.0615234375|0.999686717987061|1|MI:A';147.11248779296875|0.010078879073262|1|y1;155.08148193359375|0.021806430071592|1|PG;169.097198486328125|5.956516601145268e-03|1|VD-CO-H2O1;183.149078369140653|0.010345274582505|1|LP-CO;186.123825073242188|0.013518204912543|1|y2-H2O1;191.117721557617188|0.57795774936676|1|a2;204.134262084960938|0.048574209213257|1|y2;214.11895751953125|6.279213353991508e-03|1|PGS-CO;219.112686157226563|1.0|1|b2;224.10308837890625|0.012688187882304|1|PGS-H2O1;233.165023803710938|7.937027141451836e-03|1|FL-CO;242.113388061523438|0.038586523383856|1|PGS;251.149932861328125|6.517731118947268e-03|1|LH;268.164215087890625|7.254099007695913e-03|1|VDV-CO-H2O1;309.191986083984375|9.33860056102276e-03|1|LPGS-CO-H2O1;314.18658447265625|9.764257818460465e-03|1|b3-H2O1;315.1666259765625|0.021594852209091|1|y3-H2O1;327.202239990234375|0.018681053072214|1|LPGS-CO;332.196807861328125|0.116447798907757|1|b3;333.17852783203125|0.027426453307271|1|y3;337.188232421875|0.025250222533941|1|LPGS-H2O1;348.070098876953125|0.420655161142349|1|MI:G;355.197723388671875|0.033747401088476|1|LPGS;401.255187988281307|6.891156081110239e-03|1|a4;426.2711181640625|0.013260721229017|1|PGSLV-CO;429.249114990234375|6.239134352654219e-03|1|b4;436.256164550781307|6.337387952953577e-03|1|PGSLV-H2O1;446.26129150390625|0.041239190846682|1|y4;454.265899658203125|0.028009556233883|1|PGSLV;523.28741455078125|8.292180486023426e-03|1|PGSLVD-CO-H2O1;551.27996826171875|0.013248442672193|1|PGSLVD-H2O1;555.29364013671875|8.504890836775303e-03|1|b6-H2O1;565.30877685546875|6.663170643150806e-03|1|y5-H2O1;569.2921142578125|0.128254935145378|1|PGSLVD;573.3016357421875|0.016606858000159|1|b6;583.3193359375|0.03376080095768|1|y5;632.8538818359375|0.033796515315771|2|y11;656.360595703125|8.270636200904846e-03|1|RPVRD-CO+ribose-2H2O;668.36419677734375|0.012546661309898|1|PGSLVDV;682.37786865234375|0.021535284817219|1|LPGSLVD;696.4041748046875|0.016090277582407|1|y6;739.42791748046875|0.016278371214867|2|y13-C1H2N2;782.440368652343636|0.022245224565268|1|GSLVDVRP-C1H2N2;790.4373779296875|0.03739295899868|2|y13+ribose-2H2O;797.4515380859375|0.04858398064971|1|y7;799.445373535156364|0.03068982064724|2|y13+ribose-H2O;846.47210693359375|0.028157249093056|2|y15-C1H2N2;877.07366943359375|0.035025961697102|3|y19+ADPribose;900.48095703125|0.012741572223604|1|b9;912.47869873046875|0.014360985718668|1|y8;975.043090820312386|0.051293082535267|2|y18-C1H2N2;1023.56976318359375|0.445885390043259|2|y19-C1H2N2;1026.0582275390625|0.029593082144856|2|y18+ribose-2H2O;1074.58154296875|0.670862078666687|2|y19+ribose-2H2O;1080.1087646484375|0.156473979353905|2|y20-C1H2N2;1083.5855712890625|0.703124165534973|2|y19+ribose-H2O;1132.5787353515625|0.269024640321732|2|y19+ribose+HPO3;1201.66259765625|0.010354937985539|1|VDVRPVRDTL-CO+ribose-H2O;1240.667724609375|0.157424762845039|2|[M+2H-NH3] ribose-H2O;1246.687744140625|0.01282827463001|1|y11-H2O1;1264.7025146484375|0.042038146406412|1|y11;1289.657470703125|0.019961066544056|2|[M+2H-NH3] ribose+HPO3;1298.16845703125|0.039551213383675|2|[M+2H] ribose+HPO3;1477.85009765625|0.025159535929561|1|y13-C1H2N2;1691.9390869140625|8.40311124920845e-03|1|y15-C1H2N2;2046.140380859375|0.028303923085332|1|y19-C1H2N2;"/>
    <n v="99.968671798705998"/>
    <n v="3.0175132676958998"/>
    <n v="0"/>
    <n v="0"/>
    <n v="987.47376092010404"/>
    <n v="3"/>
    <n v="107"/>
    <n v="194"/>
    <n v="87"/>
    <n v="0"/>
    <n v="0"/>
    <n v="-1.39079895348004E-4"/>
    <n v="0.143131583929062"/>
    <n v="23.143131256103501"/>
    <x v="0"/>
    <n v="541.06111364989999"/>
    <n v="1"/>
    <s v="ADPribose"/>
    <n v="0"/>
    <n v="1"/>
    <n v="0"/>
    <n v="2.6666666666666599"/>
    <n v="3"/>
    <s v="AFLPGSLVDVrPVrDTLHLEGK"/>
    <n v="14"/>
    <n v="1.0354937985538999E-2"/>
    <n v="1.2432056665420499"/>
    <n v="0.16239316239316201"/>
    <n v="0"/>
    <n v="0"/>
    <n v="1"/>
    <n v="0.67348241806030296"/>
    <s v="0,0,0,0.83,0,0,0,0,1.04,0,0,0.83,0,0,1.04,0,0,0,0,0,0,0"/>
    <n v="0"/>
    <n v="0.99834489822387695"/>
    <n v="31.663078308105401"/>
    <n v="2.7999680042266801"/>
    <n v="2418.3383397101002"/>
    <n v="0.12136746942997"/>
    <n v="3.1213674545288002"/>
    <n v="3.5387659072875901"/>
    <n v="0"/>
    <n v="12.7715911865234"/>
    <n v="3.01512575149536"/>
    <n v="0"/>
    <n v="44.434669494628899"/>
    <n v="0.38174960017204301"/>
    <n v="0"/>
    <n v="2"/>
    <n v="8"/>
    <n v="9.7435899078846006E-2"/>
    <n v="22.1985054016113"/>
    <n v="0.27962481975555398"/>
    <n v="26.264499664306602"/>
    <n v="19.398536682128899"/>
    <n v="16"/>
    <n v="2959.3994533599998"/>
    <n v="2960.4067298267701"/>
    <n v="1480.7070031467699"/>
    <n v="987.47376092010404"/>
    <n v="740.85713980677099"/>
    <n v="44.434669494628899"/>
    <n v="0"/>
    <n v="0"/>
    <n v="0"/>
    <n v="2"/>
    <n v="390"/>
    <n v="1"/>
    <n v="0.14796814322471599"/>
    <n v="0"/>
    <n v="0.14084414275313301"/>
    <n v="1"/>
    <s v="unique"/>
    <n v="0"/>
    <s v="target"/>
    <n v="0"/>
    <n v="1"/>
  </r>
  <r>
    <x v="0"/>
    <x v="0"/>
    <s v="L_Welp_MR_R_Papenfuss_230721_100921_ExplI_rS1-DII_ADPRibModB_invitro2_0.0100_XLs.idXML"/>
    <n v="2"/>
    <n v="26512"/>
    <n v="2882.5546963901502"/>
    <n v="1033.9774"/>
    <n v="4.7068034736701104E-6"/>
    <n v="0"/>
    <n v="2"/>
    <x v="14"/>
    <x v="0"/>
    <n v="130"/>
    <n v="143"/>
    <n v="0"/>
    <n v="0.71554620863999796"/>
    <n v="0"/>
    <s v="136.061508178710938|0.829279541969299|1|MI:A';155.081375122070313|0.030537042766809|1|PG;175.118728637695341|0.154270023107529|1|y1;183.1494140625|0.010386913083494|1|LP-CO;191.117691040039063|0.393146395683289|1|a2;201.123245239257813|0.01018722448498|1|SL;213.158706665039063|8.659150451421738e-03|1|LV;214.118789672851563|0.010167391039431|1|PGS-CO;219.112640380859347|0.708699226379395|1|b2;224.102798461914034|0.030766982585192|1|PGS-H2O1;230.174591064453125|8.852776139974594e-03|1|y2-C1H2N1O1;233.164901733398438|0.011131904087961|1|FL-CO;242.1136474609375|0.084070801734924|1|PGS;258.145355224609375|0.021371992304921|1|GSL;261.123443603515625|0.018565107136965|1|SL+ribose-2H2O;261.159820556640625|8.845208212733269e-03|1|FL;268.165924072265625|0.014172374270856|1|VDV-CO-H2O1;269.129302978515625|0.011291675269604|1|a2+ribose-H2O;274.1871337890625|0.01041731890291|1|y2;297.123748779296875|0.017077950760722|1|b2+ribose-H2O;309.19183349609375|0.016562001779675|1|LPGS-CO-H2O1;313.708465576171932|0.017629833891988|2|y5;314.186859130859375|0.011432227678597|1|b3-H2O1;327.202056884765625|0.046496637165546|1|LPGS-CO;332.196502685546875|0.123213782906532|1|b3;337.186798095703125|0.058430049568415|1|LPGS-H2O1;348.070037841796875|0.414719700813293|1|MI:G;353.229217529296875|0.025331389158964|1|RPV;354.212860107421875|6.638120859861374e-03|1|y3-H3N1;355.197235107421875|0.088412664830685|1|LPGS;358.21307373046875|6.772215478122234e-03|1|FLP;367.1068115234375|4.037177190184593e-03|1|a2+ribose+HPO3;371.23980712890625|0.360359460115433|1|y3;395.100006103515625|7.206285372376442e-03|1|b2+ribose+HPO3;410.207305908203125|5.226834677159786e-03|1|b3+ribose-H2O;426.27142333984375|0.021112401038408|1|PGSLV-CO;429.251708984375|0.010359992273152|1|b4;433.207855224609318|6.959537975490093e-03|1|LPGS+ribose-H2O;436.255889892578125|9.81543492525816e-03|1|PGSLV-H2O1;454.26605224609375|0.074375286698341|1|PGSLV;458.27679443359375|7.205220405012369e-03|1|a5;485.319244384765625|0.046038553118706|1|y4-C1H2N2;486.271636962890625|0.016189442947507|1|b5;510.31390380859375|6.545791868120432e-03|1|y4-H3N1;523.289794921875|0.020781151950359|1|PGSLVD-CO-H2O1;545.30804443359375|0.014110676944256|1|a6;551.28204345703125|0.0448147803545|1|PGSLVD-H2O1;555.29168701171875|0.030524609610438|1|b6-H2O1;567.35235595703125|6.905838381499052e-03|1|LPGSLV;569.29217529296875|0.200615435838699|1|PGSLVD;573.3038330078125|0.044613532721996|1|b6;576.84014892578125|0.131715014576912|2|y11-C1H2N2;584.38702392578125|0.107240557670593|1|y5-C1H2N2;588.84552001953125|0.035439718514681|2|y11-H2O1;597.8507080078125|0.046276658773422|2|y11;622.35797119140625|0.019939074292779|1|PGSLVDV-CO-H2O1;624.38397216796875|0.025514950975776|1|SLVDVR-CO-H2O1;626.41046142578125|0.040391460061073|1|y5;627.85101318359375|0.253609001636505|2|y11+ribose-2H2O;633.3828125|0.079124465584755|2|y12-C1H2N2;636.856201171875|0.279305309057236|2|y11+ribose-H2O;658.3914794921875|0.016812494024634|1|a7;676.83990478515625|0.143318548798561|2|y11+ribose-H2O+HPO3;682.37762451171875|0.033348202705383|1|LPGSLVD;684.39520263671875|0.061977233737707|2|y12+ribose-2H2O;693.40045166015625|0.055788990110159|2|y12+ribose-H2O;699.413818359375|0.085608392953873|1|y6-C1H2N2;734.831970214843636|0.06848568469286|2|y11+ribose+HPO3+H3PO4;754.443298339843636|0.044168069958687|2|[M+2H-H2O];763.4444580078125|0.117389097809792|2|[M+2H];785.4586181640625|0.039359230548143|1|b8;793.4429931640625|0.089882113039494|2|[M+2H] ribose-2H2O;798.483459472656364|0.059057805687189|1|y7-C1H2N2;823.478576660156364|0.012366364710033|1|y7-H3N1;842.4366455078125|0.053462002426386|2|[M+2H] ribose-H2O+HPO3;842.9307861328125|0.020392568781972|2|[M+2H-NH3] ribose+HPO3;851.436279296875|0.18658635020256|2|[M+2H] ribose+HPO3;868.3809814453125|0.089411959052086|2|y11+ADPribose;900.5093994140625|0.036739245057106|1|y7+ribose-2H2O;911.56719970703125|0.054508071392775|1|y8-C1H2N2;957.432556152343636|0.022962784394622|1|LPGSLVDV+ribose+HPO3;998.601501464843636|0.018951408565044|1|y9-C1H2N2;1016.489379882812386|0.030483087524772|1|y7+ribose+HPO3;1055.62109375|0.049461022019386|1|y10-C1H2N2;1066.60498046875|0.01109610311687|1|FLPGSLVDVR-H2O1;1118.6348876953125|6.606766022741795e-03|1|y9+ribose-H2O;1152.671875|0.470330446958542|1|y11-C1H2N2;1157.6475830078125|0.023455515503883|1|y10+ribose-2H2O;1162.630126953125|8.707686327397823e-03|1|FLPGSLVDVR+ribose-H2O;1175.6534423828125|0.010824481956661|1|y10+ribose-H2O;1194.6968994140625|0.018729209899902|1|y11;1254.6983642578125|0.079051412642002|1|y11+ribose-2H2O;1265.7564697265625|0.039789836853743|1|y12-C1H2N2;1272.71142578125|0.043207127600908|1|y11+ribose-H2O;1352.6766357421875|0.015672534704208|1|y11+ribose-H2O+HPO3;1370.684326171875|0.045567482709885|1|y11+ribose+HPO3;1508.8656005859375|0.02383966371417|1|[M+H-NH3];1525.892333984375|0.011826490983367|1|[M+H];1532.863525390625|0.015582312829793|1|y13+ribose-H2O;1585.8870849609375|0.076789334416389|1|[M+H] ribose-2H2O;1603.8978271484375|0.014748851768672|1|[M+H] ribose-H2O;1684.8543701171875|0.016170769929886|1|[M+H-NH3] ribose+HPO3;1701.877685546875|0.024744745343924|1|[M+H] ribose+HPO3;"/>
    <n v="82.927954196929903"/>
    <n v="1.27914045006036"/>
    <n v="0"/>
    <n v="0"/>
    <n v="1033.9766601419201"/>
    <n v="2"/>
    <n v="209"/>
    <n v="299"/>
    <n v="90"/>
    <n v="0"/>
    <n v="0"/>
    <n v="-7.3985807898679901E-4"/>
    <n v="9.8437555134296001E-2"/>
    <n v="16.0984382629394"/>
    <x v="0"/>
    <n v="541.06111364989999"/>
    <n v="1"/>
    <s v="ADPribose"/>
    <n v="0"/>
    <n v="1"/>
    <n v="0"/>
    <n v="1.25"/>
    <n v="4"/>
    <s v="AFLpGSLVDVRpVR"/>
    <n v="1"/>
    <n v="4.4839922338723998E-2"/>
    <n v="1.6784982681274401"/>
    <n v="0.13294797687861301"/>
    <n v="0"/>
    <n v="0"/>
    <n v="1"/>
    <n v="0.85372596979141202"/>
    <s v="0,4.48,2.73,2.99,0,0,2.73,0,0,0,0,2.99,0,0"/>
    <n v="0"/>
    <n v="0.95815050601959195"/>
    <n v="46.787944793701101"/>
    <n v="5.7030329704284597"/>
    <n v="1524.8776537004001"/>
    <n v="1.2522328644991001E-2"/>
    <n v="7.0125222206115696"/>
    <n v="3.4319527149200399"/>
    <n v="0"/>
    <n v="32.9683418273925"/>
    <n v="8.0242729187011701"/>
    <n v="4.0099158287048304"/>
    <n v="79.756286621093693"/>
    <n v="0.62092614173889205"/>
    <n v="2"/>
    <n v="3"/>
    <n v="5"/>
    <n v="0.22549019753933"/>
    <n v="21.332302093505799"/>
    <n v="0.145148634910584"/>
    <n v="23.1109600067138"/>
    <n v="15.629268646240201"/>
    <n v="60"/>
    <n v="2065.9387673503002"/>
    <n v="2066.9460438170699"/>
    <n v="1033.9766601419201"/>
    <n v="689.65353225020397"/>
    <n v="517.49196830434596"/>
    <n v="79.756286621093693"/>
    <n v="0"/>
    <n v="0"/>
    <n v="0"/>
    <n v="1"/>
    <n v="204"/>
    <n v="1"/>
    <n v="3.4154703617095898"/>
    <n v="0"/>
    <n v="0.71554620863999796"/>
    <n v="1"/>
    <s v="unique"/>
    <n v="0"/>
    <s v="target"/>
    <n v="0"/>
    <n v="1"/>
  </r>
  <r>
    <x v="0"/>
    <x v="0"/>
    <s v="L_Welp_MR_R_Papenfuss_230721_100921_ExplI_rS1-DII_ADPRibModB_invitro2_0.0100_XLs.idXML"/>
    <n v="2"/>
    <n v="26593"/>
    <n v="2892.1212104053402"/>
    <n v="987.47360000000003"/>
    <n v="6.59321366426023E-6"/>
    <n v="0"/>
    <n v="3"/>
    <x v="15"/>
    <x v="0"/>
    <n v="130"/>
    <n v="151"/>
    <n v="0"/>
    <n v="0.16296139800894399"/>
    <n v="0"/>
    <s v="110.071304321289063|0.013598754070699|1|iH;129.102005004882813|0.015691574662924|1|y1-H2O1;136.0615234375|1.0|1|MI:A';147.112457275390625|9.824103675782681e-03|1|y1;155.081253051757813|0.028182473033667|1|PG;183.148956298828125|6.782602053135634e-03|1|LP-CO;185.79150390625|0.011949645355344|3|LVDVR-CO;186.123367309570313|7.725351955741644e-03|1|y2-H2O1;191.117706298828125|0.566549956798554|1|a2;204.13433837890625|0.045659992843866|1|y2;211.144149780273438|7.042024750262499e-03|1|LP;219.1126708984375|0.956173479557037|1|b2;224.102645874023438|0.011591187678277|1|PGS-H2O1;233.164505004882813|0.012786160223186|1|FL-CO;242.113555908203125|0.05153339356184|1|PGS;243.132919311523438|6.113118026405573e-03|1|LE;309.191864013671875|7.335391826927662e-03|1|LPGS-CO-H2O1;314.186187744140625|9.021501056849957e-03|1|b3-H2O1;315.16607666015625|0.030897038057446|1|y3-H2O1;327.20245361328125|0.019761323928833|1|LPGS-CO;332.1964111328125|0.122116334736347|1|b3;333.176300048828068|0.029879711568356|1|y3;337.1883544921875|0.024378467351198|1|LPGS-H2O1;348.070098876953125|0.394108325242996|1|MI:G;355.1971435546875|0.039521813392639|1|LPGS;380.191314697265625|5.454856902360916e-03|1|HLE;411.187591552734375|5.526834167540073e-03|1|y3+ribose-H2O;426.2352294921875|7.956570014357567e-03|1|PVRD-C1H2N2;426.269439697265625|7.626356091350317e-03|1|PGSLV-CO;429.2496337890625|5.696591921150684e-03|1|b4;436.253692626953125|4.816951230168343e-03|1|PGSLV-H2O1;446.260589599609318|0.047898329794407|1|y4;454.266418457031307|0.02412773668766|1|PGSLV;551.28106689453125|0.018440363928676|1|PGSLVD-H2O1;555.29229736328125|6.690165027976036e-03|1|b6-H2O1;565.311279296875|9.508405812084677e-03|1|y5-H2O1;569.29229736328125|0.108442954719067|1|PGSLVD;573.3048095703125|0.014226537197828|1|b6;583.3192138671875|0.05095362663269|1|y5;632.85430908203125|0.028580395504832|2|y11;686.38763427734375|0.011760761030018|1|b7;696.404052734375|0.013539258390665|1|y6;716.7215576171875|0.042969025671482|3|y19+ribose-2H2O;722.729553222656364|0.015135550871491|3|y19+ribose-H2O;739.42742919921875|0.014567845501006|2|y13-C1H2N2;763.43377685546875|8.414397947490215e-03|1|LPGSLVDV-H2O1;781.4456787109375|0.025291724130511|1|LPGSLVDV;782.44482421875|0.012862147763371|1|GSLVDVRP-C1H2N2;790.4378662109375|0.040496792644262|2|y13+ribose-2H2O;790.939697265625|0.021710516884923|2|b15-C1H2N2;796.9422607421875|0.065885685384274|2|y14-C1H2N2;797.44854736328125|0.055868122726679|1|y7;832.0615234375|0.030593113973737|3|y19+ADPribose-A';846.4715576171875|0.014600172638893|2|y15-C1H2N2;877.07574462890625|0.126444667577744|3|y19+ADPribose;900.4852294921875|0.010567012242973|1|b9;975.043212890625|0.049979042261839|2|y18-C1H2N2;975.545288085937614|0.026375560089946|1|RPVRDTLH;1023.569580078125|0.432564467191696|2|y19-C1H2N2;1026.0560302734375|0.062391437590122|2|y18+ribose-2H2O;1035.0657958984375|0.045930981636047|2|y18+ribose-H2O;1044.5850830078125|0.041331730782986|2|y19;1074.5816650390625|0.549809694290161|2|y19+ribose-2H2O;1080.1103515625|0.213374421000481|2|y20-C1H2N2;1083.586669921875|0.758732914924622|2|y19+ribose-H2O;1131.119384765625|0.039351269602776|2|y20+ribose-2H2O;1150.5963134765625|0.010290564969182|1|PVRDTLHLEG-CO+ribose-2H2O;1201.6571044921875|0.025301503017545|2|[M+2H-NH3];1210.1702880859375|0.03886603936553|2|[M+2H];1231.1676025390625|0.020220901817083|2|[M+2H-H2O] ribose-2H2O;1264.7003173828125|0.033520117402077|1|y11;1289.163818359375|0.03166289627552|2|[M+2H-H2O] ribose+HPO3;1298.16455078125|0.034607093781233|2|[M+2H] ribose+HPO3;1477.854248046875|0.029525555670261|1|y13-C1H2N2;1592.8687744140625|0.010198444128037|1|y14-C1H2N2;1691.94970703125|8.032151497900486e-03|1|y15-C1H2N2;2046.1334228515625|0.037684466689825|1|y19-C1H2N2;"/>
    <n v="100"/>
    <n v="2.9202651232480998"/>
    <n v="0"/>
    <n v="0"/>
    <n v="987.47376092010404"/>
    <n v="3"/>
    <n v="107"/>
    <n v="194"/>
    <n v="87"/>
    <n v="0"/>
    <n v="0"/>
    <n v="1.6092010457668899E-4"/>
    <n v="0.14000105857849099"/>
    <n v="24.140001296996999"/>
    <x v="0"/>
    <n v="541.06111364989999"/>
    <n v="1"/>
    <s v="ADPribose"/>
    <n v="0"/>
    <n v="1"/>
    <n v="0"/>
    <n v="2.3333333333333299"/>
    <n v="3"/>
    <s v="AFLPGSLVDVrPVrDTLHLEGK"/>
    <n v="19"/>
    <n v="1.7173823118209799"/>
    <n v="1.5259251594543399"/>
    <n v="0.163346613545817"/>
    <n v="9.3136198120191596E-4"/>
    <n v="0"/>
    <n v="1"/>
    <n v="0.67333340644836404"/>
    <s v="0,0,0,0,0,0,0,1.03,0,1.03,0,0,1.03,0,0,0,0,0,0,171.74,0,0"/>
    <n v="0"/>
    <n v="0.99778491258621205"/>
    <n v="38.305171966552699"/>
    <n v="5.7046780586242596"/>
    <n v="2418.3383397101002"/>
    <n v="0.102886572480202"/>
    <n v="5.1028866767883301"/>
    <n v="2.29145288467407"/>
    <n v="0"/>
    <n v="14.434988021850501"/>
    <n v="3.0059237480163499"/>
    <n v="2.0043947696685702"/>
    <n v="52.740158081054602"/>
    <n v="0.334160476922989"/>
    <n v="3"/>
    <n v="3"/>
    <n v="7"/>
    <n v="0.105128206312656"/>
    <n v="26.198976516723601"/>
    <n v="0.25413751602172902"/>
    <n v="29.2428874969482"/>
    <n v="20.494298934936499"/>
    <n v="24"/>
    <n v="2959.3994533599998"/>
    <n v="2960.4067298267701"/>
    <n v="1480.7070031467699"/>
    <n v="987.47376092010404"/>
    <n v="740.85713980677099"/>
    <n v="52.740158081054602"/>
    <n v="0"/>
    <n v="0"/>
    <n v="0"/>
    <n v="2"/>
    <n v="390"/>
    <n v="1"/>
    <n v="0.53283751010894798"/>
    <n v="0"/>
    <n v="-0.16296139800894399"/>
    <n v="1"/>
    <s v="unique"/>
    <n v="0"/>
    <s v="target"/>
    <n v="0"/>
    <n v="1"/>
  </r>
  <r>
    <x v="0"/>
    <x v="0"/>
    <s v="L_Welp_MR_R_Papenfuss_230721_100921_ExplI_rS1-DII_ADPRibModB_invitro2_0.0100_XLs.idXML"/>
    <n v="2"/>
    <n v="26600"/>
    <n v="2892.7410553188301"/>
    <n v="1033.97607421875"/>
    <n v="6.9925115759689902E-6"/>
    <n v="0"/>
    <n v="2"/>
    <x v="14"/>
    <x v="0"/>
    <n v="130"/>
    <n v="143"/>
    <n v="0"/>
    <n v="0.56666962958477296"/>
    <n v="0"/>
    <s v="136.061553955078125|0.735580623149872|1|MI:A';155.081192016601563|0.02728833258152|1|PG;157.108108520507813|0.011376501061022|1|y1-H2O1;175.1187744140625|0.170275643467903|1|y1;191.117752075195341|0.311192333698273|1|a2;214.118148803710938|0.013033264316618|1|PGS-CO;219.112747192382813|0.717169046401978|1|b2;224.10247802734375|0.029330113902688|1|PGS-H2O1;230.17388916015625|0.011118949390948|1|y2-C1H2N1O1;233.164840698242188|0.019085235893726|1|FL-CO;242.113571166992188|0.075958341360092|1|PGS;258.1451416015625|0.046705096960068|1|GSL;297.122711181640625|0.027275182306767|1|b2+ribose-H2O;309.192291259765625|0.02485847659409|1|LPGS-CO-H2O1;314.1861572265625|0.017810683697462|1|b3-H2O1;327.20318603515625|0.052106078714132|1|LPGS-CO;332.17333984375|0.013337857089937|1|RP+ribose-H2O;332.19683837890625|0.134875565767288|1|b3;337.18658447265625|0.054319802671671|1|LPGS-H2O1;348.070159912109375|0.419373273849487|1|MI:G;353.229095458984375|0.019041726365685|1|RPV;355.197662353515625|0.063786640763283|1|LPGS;358.21063232421875|0.010293926112354|1|FLP;371.240081787109375|0.381030470132828|1|y3;426.27008056640625|0.027103278785944|1|PGSLV-CO;429.2513427734375|0.014342283830047|1|b4;485.321075439453125|0.049625582993031|1|y4-C1H2N2;486.272186279296875|0.014479846693575|1|b5;542.06719970703125|0.011975724250078|1|MI:ADPribose;545.30780029296875|0.017121348530054|1|a6;551.2843017578125|0.052197907119989|1|PGSLVD-H2O1;555.29107666015625|0.022909346967936|1|b6-H2O1;569.29302978515625|0.199456661939621|1|PGSLVD;573.302978515625|0.053492084145546|1|b6;576.840576171875|0.133378565311432|2|y11-C1H2N2;584.3883056640625|0.121149063110352|1|y5-C1H2N2;588.84454345703125|0.044919136911631|2|y11-H2O1;597.84857177734375|0.054998978972435|2|y11;626.4085693359375|0.024670923128724|1|y5;627.85186767578125|0.099618591368198|2|y11+ribose-2H2O;633.38330078125|0.069907538592815|2|y12-C1H2N2;636.85809326171875|0.19098636507988|2|y11+ribose-H2O;668.37359619140625|0.029709676280618|1|b7-H2O1;676.84088134765625|0.102802708745003|2|y11+ribose-H2O+HPO3;682.37713623046875|0.02432269230485|1|LPGSLVD;684.39324951171875|0.038778707385063|2|y12+ribose-2H2O;685.84490966796875|0.157614231109619|2|y11+ribose+HPO3;699.41497802734375|0.088999919593334|1|y6-C1H2N2;704.42279052734375|0.020503366366029|1|y5+ribose-H2O;734.833740234375|0.049343977123499|2|y11+ribose+HPO3+H3PO4;763.444580078125|0.142321184277535|2|[M+2H];793.93975830078125|0.044430308043957|2|[M+2H-NH3] ribose-H2O;798.480407714843636|0.07981026917696|1|y7-C1H2N2;801.43609619140625|0.091705329716206|1|y6+ribose-2H2O;842.4307861328125|0.047380857169628|2|[M+2H] ribose-H2O+HPO3;851.4371337890625|0.10853798687458|2|[M+2H] ribose+HPO3;868.379150390625|0.073468834161758|2|y11+ADPribose;882.4713134765625|0.018034337088466|1|b9-H2O1;900.485412597656364|0.040863666683435|1|b9;911.56597900390625|0.031925670802593|1|y8-C1H2N2;925.416931152343636|0.013085665181279|1|SLVDVRP+ribose-H2O+HPO3;957.44024658203125|0.025238828733563|2|[M+2H-H2O] ADPribose-A';998.59637451171875|0.022117514163256|1|y9-C1H2N2;1055.6190185546875|0.05351885035634|1|y10-C1H2N2;1152.673095703125|0.490137785673142|1|y11-C1H2N2;1254.6934814453125|0.07338747382164|1|y11+ribose-2H2O;1265.7535400390625|0.045306902378798|1|y12-C1H2N2;1352.6680908203125|0.016665324568748|1|y11+ribose-H2O+HPO3;1370.681640625|0.045655980706215|1|y11+ribose+HPO3;1508.86279296875|0.013996417634189|1|[M+H-NH3];1585.88037109375|0.088858172297478|1|[M+H] ribose-2H2O;1603.8984375|0.015368822962046|1|[M+H] ribose-H2O;"/>
    <n v="73.558062314987097"/>
    <n v="1.3775092549621999"/>
    <n v="0"/>
    <n v="0"/>
    <n v="1033.9766601419201"/>
    <n v="2"/>
    <n v="209"/>
    <n v="299"/>
    <n v="90"/>
    <n v="0"/>
    <n v="0"/>
    <n v="5.8592317100192304E-4"/>
    <n v="9.9370665848255005E-2"/>
    <n v="12.099370956420801"/>
    <x v="0"/>
    <n v="541.06111364989999"/>
    <n v="1"/>
    <s v="ADPribose"/>
    <n v="0"/>
    <n v="1"/>
    <n v="0"/>
    <n v="1"/>
    <n v="5"/>
    <s v="AFLpGSLVDVRpVR"/>
    <n v="8"/>
    <n v="0.94002753496170099"/>
    <n v="1.4338694810867301"/>
    <n v="0.11481481481481499"/>
    <n v="0"/>
    <n v="0"/>
    <n v="1"/>
    <n v="0.62302851676940896"/>
    <s v="0,2.73,1.31,1.33,0,0,1.31,0,94.00,0,0,1.33,0,0"/>
    <n v="0"/>
    <n v="0.97354447841644298"/>
    <n v="30.330451965331999"/>
    <n v="1.9847500324249201"/>
    <n v="1524.8776537004001"/>
    <n v="1.1254599317908001E-2"/>
    <n v="4.0112547874450604"/>
    <n v="1.99317526817321"/>
    <n v="0"/>
    <n v="16.6911811828613"/>
    <n v="6.0174374580383301"/>
    <n v="2.0082645416259699"/>
    <n v="47.021633148193303"/>
    <n v="0.38975062966346702"/>
    <n v="2"/>
    <n v="2"/>
    <n v="5"/>
    <n v="0.151960790157318"/>
    <n v="12.106529235839799"/>
    <n v="0.13632726669311501"/>
    <n v="16.1106262207031"/>
    <n v="10.1217794418334"/>
    <n v="40"/>
    <n v="2065.9387673503002"/>
    <n v="2066.9460438170699"/>
    <n v="1033.9766601419201"/>
    <n v="689.65353225020397"/>
    <n v="517.49196830434596"/>
    <n v="47.021633148193303"/>
    <n v="0"/>
    <n v="0"/>
    <n v="0"/>
    <n v="1"/>
    <n v="204"/>
    <n v="1"/>
    <n v="0.28349822759628301"/>
    <n v="0"/>
    <n v="-0.56666962958477296"/>
    <n v="0.865803077717194"/>
    <s v="unique"/>
    <n v="0"/>
    <s v="target"/>
    <n v="0"/>
    <n v="1"/>
  </r>
  <r>
    <x v="0"/>
    <x v="0"/>
    <s v="L_Welp_MR_R_Papenfuss_230721_100921_ExplI_rS1-DII_ADPRibModB_invitro2_0.0100_XLs.idXML"/>
    <n v="2"/>
    <n v="26677"/>
    <n v="2901.7091763706198"/>
    <n v="987.47429999999997"/>
    <n v="7.3961261585073198E-6"/>
    <n v="0"/>
    <n v="3"/>
    <x v="15"/>
    <x v="0"/>
    <n v="130"/>
    <n v="151"/>
    <n v="0"/>
    <n v="0.54591819721769697"/>
    <n v="0"/>
    <s v="110.071334838867188|9.976283647120001e-03|1|iH;127.086158752441406|9.446807205677033e-03|1|PG-CO;129.10198974609375|9.650807827711104e-03|1|y1-H2O1;136.06158447265625|1.0|1|MI:A';155.081405639648438|0.02292837202549|1|PG;169.097702026367188|0.010639331303537|1|VD-CO-H2O1;183.149017333984375|9.062708355486391e-03|1|LP-CO;191.117767333984375|0.566469669342041|1|a2;204.134109497070313|0.036871284246445|1|y2;211.143218994140653|6.977137178182602e-03|1|LP;219.11279296875|0.940766513347626|1|b2;224.102676391601563|0.014606961980462|1|PGS-H2O1;233.16497802734375|0.012631800025702|1|FL-CO;242.113418579101563|0.041580490767956|1|PGS;243.133834838867188|0.010087181814015|1|LE;309.191802978515625|0.011312258429825|1|LPGS-CO-H2O1;314.186248779296875|0.012749258428812|1|b3-H2O1;315.167327880859375|0.022106098011136|1|y3-H2O1;327.20233154296875|0.017407175153494|1|LPGS-CO;332.196990966796875|0.12738810479641|1|b3;333.1767578125|0.028550840914249|1|y3;337.18756103515625|0.018945461139083|1|LPGS-H2O1;348.07025146484375|0.405492603778839|1|MI:G;355.19757080078125|0.035146433860064|1|LPGS;401.253997802734375|6.693974137306213e-03|1|a4;426.271331787109375|0.016369063407183|1|PGSLV-CO;440.287292480468693|0.010178819298744|1|LPGSL-CO;446.260528564453125|0.032664578408003|1|y4;454.264831542968693|0.032966505736113|1|PGSLV;551.282470703125|0.025377003476024|1|PGSLVD-H2O1;569.29241943359375|0.121606305241585|1|PGSLVD;573.3040771484375|0.020921129733324|1|b6;583.32000732421875|0.046902239322662|1|y5;632.85552978515625|0.027648786082864|2|y11;682.38031005859375|0.012496570125222|1|LPGSLVD;686.3873291015625|0.013830974698067|1|b7;716.7257080078125|0.048918969929218|3|y19+ribose-2H2O;722.72705078125|0.038851406425238|3|y19+ribose-H2O;738.37457275390625|6.405573803931475e-03|1|DTLHLEG-CO;739.430725097656364|0.030699230730534|2|y13-C1H2N2;763.43621826171875|9.161290712654592e-03|1|LPGSLVDV-H2O1;782.441650390625|0.018450805917382|1|GSLVDVRP-C1H2N2;785.459045410156364|9.529190137982369e-03|1|b8;796.940490722656364|0.072967350482941|2|y14-C1H2N2;797.4510498046875|0.06250636279583|1|y7;799.447265625|0.03456174582243|2|y13+ribose-H2O;877.07843017578125|0.073505096137524|3|y19+ADPribose;912.48260498046875|0.019087048247457|1|y8;966.537353515625|0.021567270159721|2|b18-C1H2N2;975.042236328125|0.052901949733496|2|y18-C1H2N2;1023.56964111328125|0.423583447933197|2|y19-C1H2N2;1026.5533447265625|0.044444940984249|2|b18+ribose-H2O;1044.580322265625|0.083135925233364|2|y19;1074.5811767578125|0.535983979701996|2|y19+ribose-2H2O;1076.5721435546875|0.046285443007946|1|PVRDTLHLEG-C1H2N2;1080.1136474609375|0.170199126005173|2|y20-C1H2N2;1083.5867919921875|0.842897057533264|2|y19+ribose-H2O;1123.5650634765625|0.096365436911583|2|y19+ribose-H2O+HPO3;1131.1192626953125|0.051670793443918|2|y20+ribose-2H2O;1132.5750732421875|0.289880245923996|2|y19+ribose+HPO3;1210.6815185546875|0.014286364428699|1|b12-C1H2N2;1240.171875|0.134683459997177|2|[M+2H-H2O] ribose-H2O;1249.187255859375|0.066275857388973|2|[M+2H] ribose-H2O;1264.7000732421875|0.05040242895484|1|y11;1315.114501953125|0.066073872148991|2|y19+ADPribose;1477.8480224609375|0.027372790500522|1|y13-C1H2N2;2046.1353759765625|0.026312693953514|1|y19-C1H2N2;"/>
    <n v="100"/>
    <n v="2.7765234932303402"/>
    <n v="0"/>
    <n v="0"/>
    <n v="987.47376092010404"/>
    <n v="3"/>
    <n v="107"/>
    <n v="194"/>
    <n v="87"/>
    <n v="0"/>
    <n v="0"/>
    <n v="-5.3907989536128298E-4"/>
    <n v="0.14662408828735399"/>
    <n v="21.146623611450099"/>
    <x v="0"/>
    <n v="541.06111364989999"/>
    <n v="1"/>
    <s v="ADPribose"/>
    <n v="0"/>
    <n v="1"/>
    <n v="0"/>
    <n v="1.3333333333333299"/>
    <n v="3"/>
    <s v="AFLPGSLVDVrPVrDTLHLEGK"/>
    <n v="-1"/>
    <n v="0"/>
    <n v="1.40605020523071"/>
    <n v="0.141552511415525"/>
    <n v="7.05500831827521E-4"/>
    <n v="0"/>
    <n v="1"/>
    <n v="0.62602967023849498"/>
    <s v="0,0,0,0,0,0,0,0,0,0,0,0,0,0,0,0,0,0,0,0,0,0"/>
    <n v="0"/>
    <n v="0.97542083263397195"/>
    <n v="31.663078308105401"/>
    <n v="2.7118663787841801"/>
    <n v="2418.3383397101002"/>
    <n v="0.106752656400204"/>
    <n v="4.1067528724670401"/>
    <n v="2.4911723136901802"/>
    <n v="0"/>
    <n v="9.5782108306884695"/>
    <n v="2.0142114162445002"/>
    <n v="0"/>
    <n v="41.241287231445298"/>
    <n v="0.190964445471764"/>
    <n v="2"/>
    <n v="2"/>
    <n v="4"/>
    <n v="7.9487182199955E-2"/>
    <n v="19.9198818206787"/>
    <n v="0.26829364895820601"/>
    <n v="25.25337600708"/>
    <n v="17.208015441894499"/>
    <n v="14"/>
    <n v="2959.3994533599998"/>
    <n v="2960.4067298267701"/>
    <n v="1480.7070031467699"/>
    <n v="987.47376092010404"/>
    <n v="740.85713980677099"/>
    <n v="41.241287231445298"/>
    <n v="0"/>
    <n v="0"/>
    <n v="0"/>
    <n v="2"/>
    <n v="390"/>
    <n v="1"/>
    <n v="0.189679175615311"/>
    <n v="0"/>
    <n v="0.54591819721769697"/>
    <n v="0.98951846092336004"/>
    <s v="unique"/>
    <n v="0"/>
    <s v="target"/>
    <n v="0"/>
    <n v="1"/>
  </r>
  <r>
    <x v="0"/>
    <x v="0"/>
    <s v="L_Welp_MR_R_Papenfuss_230721_100921_ExplI_rS1-DII_ADPRibModB_invitro2_0.0100_XLs.idXML"/>
    <n v="2"/>
    <n v="26703"/>
    <n v="2904.4960282535499"/>
    <n v="689.65409999999997"/>
    <n v="8.5480257472993699E-6"/>
    <n v="0"/>
    <n v="3"/>
    <x v="14"/>
    <x v="0"/>
    <n v="130"/>
    <n v="143"/>
    <n v="0"/>
    <n v="0.82323916140593401"/>
    <n v="0"/>
    <s v="127.086013793945313|7.075021974742413e-03|1|PG-CO;136.061508178710938|1.0|1|MI:A';155.081451416015625|0.032815404236317|1|PG;173.12841796875|7.563232909888029e-03|1|SL-CO;175.118698120117188|0.062702350318432|1|y1;183.149200439453125|0.012647810392082|1|LP-CO;185.164627075195341|5.056027788668871e-03|1|LV-CO;191.117691040039063|0.605568766593933|1|a2;201.123001098632813|9.979927912354468e-03|1|SL;211.14385986328125|6.402851082384586e-03|1|LP;219.112686157226563|0.727882087230682|1|b2;224.102890014648438|0.013143236748874|1|PGS-H2O1;230.174713134765625|0.010895508341491|1|y2-C1H2N1O1;233.164581298828125|0.011829856783152|1|FL-CO;242.113311767578125|0.054733749479055|1|PGS;258.1448974609375|0.013581761159003|1|GSL;261.160400390625|4.192887339740992e-03|1|FL;268.165618896484375|4.565793555229902e-03|1|VDV-CO-H2O1;282.18048095703125|4.326925147324801e-03|1|LVD-CO-H2O1;309.192596435546875|7.53869628533721e-03|1|LPGS-CO-H2O1;313.708831787109375|0.017008384689689|2|y5;314.186767578125|5.661033093929291e-03|1|b3-H2O1;320.12384033203125|6.801709532737732e-03|1|PGS+ribose-H2O;327.20245361328125|0.035049945116043|1|LPGS-CO;332.196685791015625|0.078999474644661|1|b3;337.18682861328125|0.033250160515308|1|LPGS-H2O1;348.07012939453125|0.178479641675949|1|MI:G;353.2286376953125|8.182132616639137e-03|1|RPV;354.2130126953125|6.942496169358492e-03|1|y3-H3N1;355.1973876953125|0.058972768485546|1|LPGS;371.240020751953125|0.149401217699051|1|y3;426.271636962890625|0.012194261886179|1|PGSLV-CO;429.249328613281307|4.969557281583548e-03|1|b4;436.256866455078125|5.193804856389761e-03|1|PGSLV-H2O1;454.265625|0.037034671753645|1|PGSLV;485.319671630859375|0.016343271359801|1|y4-C1H2N2;523.28863525390625|0.010875072330236|1|PGSLVD-CO-H2O1;541.298828125|5.675746127963066e-03|1|PGSLVD-CO;551.28204345703125|0.028721643611789|1|PGSLVD-H2O1;569.2923583984375|0.06630290299654|1|PGSLVD;576.84039306640625|0.100796841084957|2|y11-C1H2N2;584.38763427734375|0.043500393629074|1|y5-C1H2N2;588.84783935546875|0.029839674010873|2|y11-H2O1;589.34033203125|0.018028216436505|2|y11-H3N1;597.8507080078125|0.044080730527639|2|y11;627.85162353515625|0.186815276741982|2|y11+ribose-2H2O;633.38226318359375|0.063225917518139|2|y12-C1H2N2;636.85687255859375|0.17333297431469|2|y11+ribose-H2O;676.83856201171875|0.084418401122093|2|y11+ribose-H2O+HPO3;684.39410400390625|0.037316057831049|2|y12+ribose-2H2O;685.8416748046875|0.134049445390701|2|y11+ribose+HPO3;699.4161376953125|0.03271472454071|1|y6-C1H2N2;763.43621826171875|7.134250830858946e-03|1|LPGSLVDV-H2O1;798.483154296875|0.029168877750635|1|y7-C1H2N2;819.443603515625|6.005481816828251e-03|1|y6+ribose-H2O;868.38330078125|0.011224987916648|2|y11+ADPribose;917.42822265625|5.410915240645409e-03|1|y6+ribose+HPO3;998.60284423828125|0.010424541309476|1|y9-C1H2N2;1055.6180419921875|0.020272536203265|1|y10-C1H2N2;1152.6722412109375|0.202456817030907|1|y11-C1H2N2;1177.6697998046875|0.013508819974959|1|y11-H3N1;1194.6986083984375|5.093161016702652e-03|1|y11;1254.6953125|0.060443885624409|1|y11+ribose-2H2O;1265.7557373046875|0.029842974618077|1|y12-C1H2N2;1272.7103271484375|0.013071938417852|1|y11+ribose-H2O;1352.6767578125|0.014134157449007|1|y11+ribose-H2O+HPO3;"/>
    <n v="100"/>
    <n v="1.32392663508653"/>
    <n v="0"/>
    <n v="0"/>
    <n v="689.65353225020397"/>
    <n v="2"/>
    <n v="209"/>
    <n v="299"/>
    <n v="90"/>
    <n v="0"/>
    <n v="0"/>
    <n v="-5.6774979555029804E-4"/>
    <n v="0.19998157024383501"/>
    <n v="11.1999816894531"/>
    <x v="0"/>
    <n v="541.06111364989999"/>
    <n v="1"/>
    <s v="ADPribose"/>
    <n v="0"/>
    <n v="1"/>
    <n v="0"/>
    <n v="0.75"/>
    <n v="4"/>
    <s v="AFLpGSLVDVRpVR"/>
    <n v="8"/>
    <n v="0.72622352838516202"/>
    <n v="1.20869708061218"/>
    <n v="0.11214953271028"/>
    <n v="0"/>
    <n v="0"/>
    <n v="1"/>
    <n v="0.476921677589417"/>
    <s v="0,0,0,0,0.68,0,0,0,72.62,0,0,0,0,0"/>
    <n v="0"/>
    <n v="0.94493216276168801"/>
    <n v="17.274145126342699"/>
    <n v="2.0569295883178702"/>
    <n v="1524.8776537004001"/>
    <n v="3.5811007022857999E-2"/>
    <n v="3.0358109474182098"/>
    <n v="3.15539526939392"/>
    <n v="0"/>
    <n v="7.4702696800231898"/>
    <n v="0"/>
    <n v="0"/>
    <n v="24.7444152832031"/>
    <n v="0.244073957204819"/>
    <n v="2"/>
    <n v="2"/>
    <n v="3"/>
    <n v="8.9887641370296006E-2"/>
    <n v="8.0184030532836896"/>
    <n v="0.235792577266693"/>
    <n v="14.2357921600341"/>
    <n v="5.9614734649658203"/>
    <n v="12"/>
    <n v="2065.9387673503002"/>
    <n v="2066.9460438170699"/>
    <n v="1033.9766601419201"/>
    <n v="689.65353225020397"/>
    <n v="517.49196830434596"/>
    <n v="24.7444152832031"/>
    <n v="0"/>
    <n v="0"/>
    <n v="0"/>
    <n v="1"/>
    <n v="267"/>
    <n v="1"/>
    <n v="0.86455792188644398"/>
    <n v="0"/>
    <n v="0.82323916140593401"/>
    <n v="0.86873381431568797"/>
    <s v="unique"/>
    <n v="0"/>
    <s v="target"/>
    <n v="0"/>
    <n v="1"/>
  </r>
  <r>
    <x v="0"/>
    <x v="0"/>
    <s v="L_Welp_MR_R_Papenfuss_230721_100921_ExplI_rS1-DII_ADPRibModB_invitro2_0.0100_XLs.idXML"/>
    <n v="2"/>
    <n v="26806"/>
    <n v="2916.7590914459201"/>
    <n v="689.654"/>
    <n v="8.1337790388303798E-6"/>
    <n v="0"/>
    <n v="3"/>
    <x v="14"/>
    <x v="0"/>
    <n v="130"/>
    <n v="143"/>
    <n v="0"/>
    <n v="0.67823881659711804"/>
    <n v="0"/>
    <s v="120.080696105957017|0.262514501810074|1|iF;127.086578369140625|9.86913125962019e-03|1|PG-CO;136.061614990234375|1.0|1|MI:A';155.08148193359375|0.032591752707958|1|PG;173.128509521484375|0.012059803120792|1|SL-CO;175.118927001953125|0.068432815372944|1|y1;183.149307250976563|9.29167028516531e-03|1|LP-CO;185.164764404296875|8.309854194521904e-03|1|LV-CO;191.117828369140653|0.621569991111755|1|a2;201.123519897460938|9.420583955943584e-03|1|SL;211.1444091796875|6.336419377475977e-03|1|LP;213.1593017578125|6.820069625973702e-03|1|LV;219.11285400390625|0.743403911590576|1|b2;224.103164672851563|0.016882279887795|1|PGS-H2O1;233.16485595703125|9.623561054468157e-03|1|FL-CO;242.113632202148438|0.054666846990585|1|PGS;258.1453857421875|0.010692347772419|1|GSL;261.160247802734375|4.080869257450104e-03|1|FL;268.165771484375|6.116036325693131e-03|1|VDV-CO-H2O1;274.18756103515625|4.843645263463259e-03|1|y2;309.192535400390682|0.010429788380861|1|LPGS-CO-H2O1;311.208221435546875|3.099861787632108e-03|1|GSLV-CO-H2O1;313.708160400390682|0.033303771167994|2|y5;314.187957763671875|5.157127976417542e-03|1|b3-H2O1;320.1248779296875|7.599330507218838e-03|1|PGS+ribose-H2O;327.202301025390682|0.034657001495361|1|LPGS-CO;332.196929931640625|0.069445863366127|1|b3;337.18682861328125|0.020977022126317|1|LPGS-H2O1;348.07037353515625|0.183575436472893|1|MI:G;353.23004150390625|8.344527333974838e-03|1|RPV;354.21435546875|0.010451797395945|1|y3-H3N1;355.19757080078125|0.050884231925011|1|LPGS;371.240447998046875|0.146068677306175|1|y3;426.269866943359375|0.014426418580115|1|PGSLV-CO;429.2489013671875|4.069381859153509e-03|1|b4;433.209320068359375|0.011483655311167|1|LPGS+ribose-H2O;436.256683349609318|8.898064494132996e-03|1|PGSLV-H2O1;454.266784667968693|0.038280971348286|1|PGSLV;468.2840576171875|5.747596733272076e-03|1|SLVDV-CO-H2O1;485.319030761718693|0.016043569892645|1|y4-C1H2N2;551.282470703125|0.028172636404634|1|PGSLVD-H2O1;569.29278564453125|0.072826273739338|1|PGSLVD;576.8404541015625|0.097663387656212|2|y11-C1H2N2;584.38763427734375|0.042956225574017|1|y5-C1H2N2;588.846435546875|0.027468390762806|2|y11-H2O1;589.34112548828125|0.020049566403031|2|y11-H3N1;597.85198974609375|0.052916336804628|2|y11;627.8521728515625|0.17745104432106|2|y11+ribose-2H2O;633.38275146484375|0.047782730311155|2|y12-C1H2N2;636.856689453125|0.166972860693932|2|y11+ribose-H2O;650.3504638671875|0.012301529757679|1|PGSLVDV-H2O1;676.84124755859375|0.06962826102972|2|y11+ribose-H2O+HPO3;684.39166259765625|0.012627561576664|2|y12+ribose-2H2O;685.8443603515625|0.060550164431334|2|y11+ribose+HPO3;693.4010009765625|0.043022882193327|2|y12+ribose-H2O;699.41436767578125|0.027918191626668|1|y6-C1H2N2;723.4228515625|6.3105090521276e-03|1|y6-H2O1;724.4100341796875|0.010525426827371|1|y6-H3N1;734.83050537109375|0.016262991353869|2|y11+ribose+HPO3+H3PO4;782.4417724609375|0.014941881410778|1|GSLVDVRP-C1H2N2;798.4820556640625|0.026166070252657|1|y7-C1H2N2;801.4395751953125|5.715257488191128e-03|1|y6+ribose-2H2O;819.44842529296875|6.529733538627625e-03|1|y6+ribose-H2O;823.4783935546875|6.312153767794371e-03|1|y7-H3N1;868.38031005859375|0.023826815187931|2|y11+ADPribose;899.414978027343636|5.948097910732031e-03|1|y6+ribose-H2O+HPO3;917.42620849609375|5.75983664020896e-03|1|y6+ribose+HPO3;998.600524902343636|9.793397039175034e-03|1|y9-C1H2N2;1016.496459960937614|5.623595789074898e-03|1|y7+ribose+HPO3;1032.42138671875|0.012101439759135|1|y5+ADPribose-A';1055.6187744140625|0.014544675126672|1|y10-C1H2N2;1152.6734619140625|0.249293640255928|1|y11-C1H2N2;1194.6986083984375|5.322309676557779e-03|1|y11;1254.6976318359375|0.051776487380266|1|y11+ribose-2H2O;1265.7601318359375|0.021306810900569|1|y12-C1H2N2;1272.7117919921875|0.012753607705235|1|y11+ribose-H2O;"/>
    <n v="100"/>
    <n v="1.3974339701235201"/>
    <n v="0"/>
    <n v="0"/>
    <n v="689.65353225020397"/>
    <n v="2"/>
    <n v="209"/>
    <n v="299"/>
    <n v="90"/>
    <n v="0"/>
    <n v="0"/>
    <n v="-4.6774979557539999E-4"/>
    <n v="0.20293304324150099"/>
    <n v="13.202933311462401"/>
    <x v="0"/>
    <n v="541.06111364989999"/>
    <n v="1"/>
    <s v="ADPribose"/>
    <n v="0"/>
    <n v="1"/>
    <n v="0"/>
    <n v="0.75"/>
    <n v="4"/>
    <s v="AFLpGSLVDVRpVR"/>
    <n v="8"/>
    <n v="0.66444921493530296"/>
    <n v="1.0845799446105899"/>
    <n v="0.125"/>
    <n v="3.0452484264969999E-2"/>
    <n v="0"/>
    <n v="1"/>
    <n v="0.55407178401946999"/>
    <s v="0,0,0,1.15,0.76,0,0,0,66.44,0,0,1.15,0,0"/>
    <n v="0"/>
    <n v="0.96228349208831798"/>
    <n v="21.5936889648437"/>
    <n v="1.8762463331222501"/>
    <n v="1524.8776537004001"/>
    <n v="1.0226657614111999E-2"/>
    <n v="3.0102267265319802"/>
    <n v="5.9867649078369096"/>
    <n v="0"/>
    <n v="9.0833396911621005"/>
    <n v="0"/>
    <n v="0"/>
    <n v="30.677028656005799"/>
    <n v="0.24412499368190799"/>
    <n v="3"/>
    <n v="2"/>
    <n v="3"/>
    <n v="0.116104871034622"/>
    <n v="9.4668712615966797"/>
    <n v="0.243612185120583"/>
    <n v="16.213159561157202"/>
    <n v="7.5906252861022896"/>
    <n v="12"/>
    <n v="2065.9387673503002"/>
    <n v="2066.9460438170699"/>
    <n v="1033.9766601419201"/>
    <n v="689.65353225020397"/>
    <n v="517.49196830434596"/>
    <n v="30.677028656005799"/>
    <n v="0.59413528069853805"/>
    <n v="0"/>
    <n v="0"/>
    <n v="1"/>
    <n v="267"/>
    <n v="1"/>
    <n v="1.36954581737518"/>
    <n v="0"/>
    <n v="0.67823881659711804"/>
    <n v="0.73222459819348196"/>
    <s v="unique"/>
    <n v="0"/>
    <s v="target"/>
    <n v="0"/>
    <n v="1"/>
  </r>
  <r>
    <x v="0"/>
    <x v="0"/>
    <s v="L_Welp_MR_R_Papenfuss_230721_100921_ExplI_rS1-DII_ADPRibModB_invitro2_0.0100_XLs.idXML"/>
    <n v="2"/>
    <n v="26826"/>
    <n v="2919.01666028213"/>
    <n v="740.85770000000002"/>
    <n v="8.6367534964886397E-6"/>
    <n v="0"/>
    <n v="4"/>
    <x v="15"/>
    <x v="0"/>
    <n v="130"/>
    <n v="151"/>
    <n v="0"/>
    <n v="0.75614203968311799"/>
    <n v="0"/>
    <s v="127.086143493652358|8.591478690505028e-03|1|PG-CO;129.101974487304688|0.026027856394649|1|y1-H2O1;130.085952758789063|4.046101588755846e-03|1|y1-H3N1;136.06146240234375|1.0|1|MI:A';147.11224365234375|6.456865463405848e-03|1|y1;155.081283569335938|0.041755627840757|1|PG;183.148941040039063|0.0141645912081|1|LP-CO;186.123519897460938|0.013343809172511|1|y2-H2O1;191.117599487304716|0.529341042041779|1|a2;201.122772216796875|3.90367372892797e-03|1|SL;204.134017944335938|0.050307799130678|1|y2;211.143829345703125|8.72147548943758e-03|1|LP;219.112579345703125|0.700872480869293|1|b2;224.103103637695341|0.012970936484635|1|PGS-H2O1;233.164260864257813|0.017781069502234|1|FL-CO;242.113357543945313|0.057837128639221|1|PGS;258.144805908203125|3.633458632975817e-03|1|GSL;261.159759521484375|6.305410526692867e-03|1|FL;300.155914306640625|5.089787766337395e-03|1|LEG;309.19281005859375|6.320082116872072e-03|1|LPGS-CO-H2O1;315.166107177734375|0.016574634239078|1|y3-H2O1;327.20263671875|0.025833951309323|1|LPGS-CO;332.196441650390682|0.083045050501823|1|b3;333.176422119140625|0.022583143785596|1|y3;337.186981201171932|0.024035908281803|1|LPGS-H2O1;348.070068359375|0.250572919845581|1|MI:G;355.196868896484375|0.038835991173983|1|LPGS;426.2708740234375|0.014634942635894|1|PGSLV-CO;446.260833740234375|0.017010198906064|1|y4;454.2642822265625|0.023141592741013|1|PGSLV;455.226165771484375|3.975348547101021e-03|1|VRDT-H3N1;468.28363037109375|5.30270766466856e-03|1|SLVDV-CO-H2O1;523.28839111328125|8.542027324438095e-03|1|PGSLVD-CO-H2O1;551.2825927734375|0.017004227265716|1|PGSLVD-H2O1;569.29217529296875|0.07474821805954|1|PGSLVD;583.317626953125|0.017413850873709|1|y5;632.85479736328125|0.019691590219736|2|y11;668.36346435546875|0.010520924814045|1|PGSLVDV;699.4141845703125|0.015488239005208|1|GSLVDVR-CO;716.72650146484375|0.057161744683981|3|y19+ribose-2H2O;722.7271728515625|0.033443689346313|3|y19+ribose-H2O;749.05718994140625|0.022395430132747|3|b19+ribose-H2O+HPO3;755.38714599609375|0.018492178991437|3|y19+ribose+HPO3;782.443359375|0.018798397853971|1|GSLVDVRP-C1H2N2;790.437255859375|0.012556079775095|2|y13+ribose-2H2O;796.94293212890625|0.034435756504536|2|y14-C1H2N2;832.063415527343636|0.022548165172338|3|y19+ADPribose-A';846.4766845703125|0.020505297929049|2|y15-C1H2N2;975.04241943359375|0.036482430994511|2|y18-C1H2N2;1023.569946289062386|0.586483895778656|2|y19-C1H2N2;1026.058837890625|0.035707615315914|2|y18+ribose-2H2O;1044.5762939453125|0.019938388839364|2|y19;1074.5809326171875|0.228738680481911|2|y19+ribose-2H2O;1080.1129150390625|0.074847638607025|2|y20-C1H2N2;1083.5858154296875|0.105239771306515|2|y19+ribose-H2O;1123.5753173828125|0.039781399071217|2|y19+ribose-H2O+HPO3;1246.69091796875|7.026743609458208e-03|1|y11-H2O1;1477.8463134765625|8.200962096452713e-03|1|y13-C1H2N2;"/>
    <n v="100"/>
    <n v="3.2351613044738698"/>
    <n v="0"/>
    <n v="0"/>
    <n v="740.85713980677099"/>
    <n v="3"/>
    <n v="107"/>
    <n v="194"/>
    <n v="87"/>
    <n v="0"/>
    <n v="0"/>
    <n v="-5.6019322880729305E-4"/>
    <n v="0.164459258317947"/>
    <n v="16.1644592285156"/>
    <x v="0"/>
    <n v="541.06111364989999"/>
    <n v="1"/>
    <s v="ADPribose"/>
    <n v="0"/>
    <n v="1"/>
    <n v="0"/>
    <n v="1.25"/>
    <n v="4"/>
    <s v="AFLPGSLVDVrPVrDTLHLEGK"/>
    <n v="-1"/>
    <n v="0"/>
    <n v="2.1114125251770002"/>
    <n v="0.105726872246696"/>
    <n v="0"/>
    <n v="0"/>
    <n v="1"/>
    <n v="0.38878378272056602"/>
    <s v="0,0,0,0,0,0,0,0,0,0,0,0,0,0,0,0,0,0,0,0,0,0"/>
    <n v="0"/>
    <n v="0.95334762334823597"/>
    <n v="17.082180023193299"/>
    <n v="2.1438403129577601"/>
    <n v="2418.3383397101002"/>
    <n v="4.7322254627942997E-2"/>
    <n v="3.0473222732543901"/>
    <n v="3.9296226501464799"/>
    <n v="0"/>
    <n v="6.3915252685546804"/>
    <n v="0"/>
    <n v="0"/>
    <n v="23.473705291748001"/>
    <n v="0.23870272934436801"/>
    <n v="0"/>
    <n v="2"/>
    <n v="5"/>
    <n v="5.7971015572548003E-2"/>
    <n v="12.2650146484375"/>
    <n v="0.211781516671181"/>
    <n v="19.2117805480957"/>
    <n v="10.1211738586425"/>
    <n v="11"/>
    <n v="2959.3994533599998"/>
    <n v="2960.4067298267701"/>
    <n v="1480.7070031467699"/>
    <n v="987.47376092010404"/>
    <n v="740.85713980677099"/>
    <n v="23.473705291748001"/>
    <n v="0"/>
    <n v="0"/>
    <n v="0"/>
    <n v="2"/>
    <n v="414"/>
    <n v="1"/>
    <n v="0.36378514766693099"/>
    <n v="0"/>
    <n v="0.75614203968311799"/>
    <n v="0.99045727013673102"/>
    <s v="unique"/>
    <n v="0"/>
    <s v="target"/>
    <n v="0"/>
    <n v="1"/>
  </r>
  <r>
    <x v="0"/>
    <x v="0"/>
    <s v="L_Welp_MR_R_Papenfuss_230721_100921_ExplI_rS1-DII_ADPRibModB_invitro2_0.0100_XLs.idXML"/>
    <n v="2"/>
    <n v="26891"/>
    <n v="2926.8798063487998"/>
    <n v="689.65301513671898"/>
    <n v="8.2860943112900499E-6"/>
    <n v="0"/>
    <n v="3"/>
    <x v="14"/>
    <x v="0"/>
    <n v="130"/>
    <n v="143"/>
    <n v="0"/>
    <n v="0.74981633713431095"/>
    <n v="0"/>
    <s v="127.086151123046875|6.458612158894539e-03|1|PG-CO;136.061553955078125|1.0|1|MI:A';155.08123779296875|0.034304656088352|1|PG;173.128372192382813|0.017577815800905|1|SL-CO;175.118865966796875|0.066096968948841|1|y1;183.149322509765625|0.011092541739345|1|LP-CO;185.16455078125|6.575528997927904e-03|1|LV-CO;191.11773681640625|0.601173102855682|1|a2;201.12322998046875|0.011593481525779|1|SL;211.144302368164063|9.264076128602028e-03|1|LP;219.112762451171875|0.709130048751831|1|b2;224.103134155273438|0.01421316806227|1|PGS-H2O1;233.1649169921875|8.750815875828266e-03|1|FL-CO;240.134368896484375|6.551537197083235e-03|1|GSL-H2O1;242.113357543945313|0.053444813936949|1|PGS;258.14532470703125|0.01767991669476|1|GSL;268.16497802734375|4.160381387919188e-03|1|VDV-CO-H2O1;274.1868896484375|5.751653108745813e-03|1|y2;282.180938720703125|3.538599470630288e-03|1|LVD-CO-H2O1;309.192230224609318|6.657375954091549e-03|1|LPGS-CO-H2O1;313.70831298828125|0.057279843837023|2|y5;314.18756103515625|5.488814320415258e-03|1|b3-H2O1;320.123199462890625|3.834603121504188e-03|1|PGS+ribose-H2O;327.20233154296875|0.040688671171665|1|LPGS-CO;332.1968994140625|0.07696795463562|1|b3;337.186859130859375|0.02029943279922|1|LPGS-H2O1;348.0701904296875|0.17718493938446|1|MI:G;353.2303466796875|9.583147242665293e-03|1|RPV;354.212646484375|6.776813883334398e-03|1|y3-H3N1;355.197479248046875|0.043899416923523|1|LPGS;371.24017333984375|0.148698195815086|1|y3;426.270812988281307|0.014161358587444|1|PGSLV-CO;433.208251953125|0.011592185124755|1|LPGS+ribose-H2O;436.25640869140625|6.607253570109606e-03|1|PGSLV-H2O1;454.266296386718693|0.033355686813593|1|PGSLV;485.319793701171932|0.012573276646435|1|y4-C1H2N2;497.306915283203125|3.421842586249113e-03|1|VDVRP-CO-C1H2N2;523.2874755859375|0.011976315639913|1|PGSLVD-CO-H2O1;541.299072265625|4.806224256753922e-03|1|PGSLVD-CO;551.2801513671875|0.02359114959836|1|PGSLVD-H2O1;569.29296875|0.071132600307465|1|PGSLVD;576.8402099609375|0.099458292126656|2|y11-C1H2N2;584.38848876953125|0.040098927915096|1|y5-C1H2N2;589.3394775390625|0.022833030670881|2|y11-H3N1;597.85186767578125|0.06059779599309|2|y11;624.38427734375|0.016796605661511|1|SLVDVR-CO-H2O1;627.85186767578125|0.060959313064814|2|y11+ribose-2H2O;633.38311767578125|0.057145554572344|2|y12-C1H2N2;636.8560791015625|0.180064871907234|2|y11+ribose-H2O;676.83837890625|0.07770898938179|2|y11+ribose-H2O+HPO3;684.3956298828125|0.030306097120047|2|y12+ribose-2H2O;685.8443603515625|0.065037317574024|2|y11+ribose+HPO3;699.41357421875|0.02748236246407|1|y6-C1H2N2;722.42138671875|0.011000919155777|1|SLVDVRP-CO-H3N1;734.834228515625|0.017786404117942|2|y11+ribose+HPO3+H3PO4;763.448181152343636|0.037333197891712|2|[M+2H];819.44854736328125|6.362053565680981e-03|1|y6+ribose-H2O;823.47930908203125|5.667231511324644e-03|1|y7-H3N1;868.382751464843636|8.71707871556282e-03|2|y11+ADPribose;911.56591796875|8.469144813716412e-03|1|y8-C1H2N2;998.597778320312386|7.583364378660917e-03|1|y9-C1H2N2;1038.6114501953125|3.792037488892675e-03|1|FLPGSLVDVR-CO-H2O1;1055.622314453125|0.014973002485931|1|y10-C1H2N2;1152.6724853515625|0.240049943327904|1|y11-C1H2N2;1157.642578125|5.878900643438101e-03|1|y10+ribose-2H2O;1177.66845703125|0.019134283065796|1|y11-H3N1;1194.69921875|8.773754350841045e-03|1|y11;1254.69140625|0.038743048906326|1|y11+ribose-2H2O;1265.758544921875|0.025624020025134|1|y12-C1H2N2;1272.7115478515625|8.697490207850933e-03|1|y11+ribose-H2O;1370.68994140625|6.966399028897286e-03|1|y11+ribose+HPO3;"/>
    <n v="100"/>
    <n v="1.67846418917179"/>
    <n v="0"/>
    <n v="0"/>
    <n v="689.65353225020397"/>
    <n v="2"/>
    <n v="209"/>
    <n v="299"/>
    <n v="90"/>
    <n v="0"/>
    <n v="0"/>
    <n v="5.1711348544358695E-4"/>
    <n v="0.19640161097049699"/>
    <n v="12.1964015960693"/>
    <x v="0"/>
    <n v="541.06111364989999"/>
    <n v="1"/>
    <s v="ADPribose"/>
    <n v="0"/>
    <n v="1"/>
    <n v="0"/>
    <n v="0.75"/>
    <n v="4"/>
    <s v="AFLpGSLVDVRpVR"/>
    <n v="8"/>
    <n v="0.50722795724868797"/>
    <n v="1.0446709394454901"/>
    <n v="0.108786610878661"/>
    <n v="0"/>
    <n v="0"/>
    <n v="1"/>
    <n v="0.47664627432823198"/>
    <s v="0,0,0,1.16,0.38,0,0,0,50.72,0,0,1.16,0,0"/>
    <n v="0"/>
    <n v="0.95409762859344505"/>
    <n v="19.4123134613037"/>
    <n v="3.3186388015746999"/>
    <n v="1524.8776537004001"/>
    <n v="1.7092382535337999E-2"/>
    <n v="4.0170922279357901"/>
    <n v="3.37471151351928"/>
    <n v="0"/>
    <n v="9.0833396911621005"/>
    <n v="0"/>
    <n v="1.00422739982605"/>
    <n v="28.495653152465799"/>
    <n v="0.232690259814262"/>
    <n v="2"/>
    <n v="3"/>
    <n v="3"/>
    <n v="9.7378276288508994E-2"/>
    <n v="9.8052148818969709"/>
    <n v="0.21772138774395"/>
    <n v="16.213493347167901"/>
    <n v="6.4865760803222603"/>
    <n v="12"/>
    <n v="2065.9387673503002"/>
    <n v="2066.9460438170699"/>
    <n v="1033.9766601419201"/>
    <n v="689.65353225020397"/>
    <n v="517.49196830434596"/>
    <n v="28.495653152465799"/>
    <n v="0.70442548021674201"/>
    <n v="0"/>
    <n v="0"/>
    <n v="1"/>
    <n v="267"/>
    <n v="1"/>
    <n v="1.2929923534393299"/>
    <n v="0"/>
    <n v="-0.74981633713431095"/>
    <n v="1"/>
    <s v="unique"/>
    <n v="0"/>
    <s v="target"/>
    <n v="0"/>
    <n v="1"/>
  </r>
  <r>
    <x v="0"/>
    <x v="0"/>
    <s v="L_Welp_MR_R_Papenfuss_230721_100921_ExplI_rS1-DII_ADPRibModB_invitro2_0.0100_XLs.idXML"/>
    <n v="2"/>
    <n v="26913"/>
    <n v="2929.4890342445401"/>
    <n v="740.85770000000002"/>
    <n v="7.8722448825040403E-6"/>
    <n v="0"/>
    <n v="4"/>
    <x v="15"/>
    <x v="0"/>
    <n v="130"/>
    <n v="151"/>
    <n v="0"/>
    <n v="0.75614203968311799"/>
    <n v="0"/>
    <s v="127.086288452148438|0.012925908900797|1|PG-CO;129.102157592773438|0.018754610791802|1|y1-H2O1;130.086090087890625|4.714781884104014e-03|1|y1-H3N1;136.0615234375|1.0|1|MI:A';147.11236572265625|7.930338382720947e-03|1|y1;155.081283569335938|0.037582617253065|1|PG;169.096343994140653|4.396697971969843e-03|1|VD-CO-H2O1;183.149154663085966|0.012737462297082|1|LP-CO;186.123748779296875|9.391822852194307e-03|1|y2-H2O1;191.117706298828125|0.565839529037476|1|a2;204.134109497070313|0.04684891924262|1|y2;211.144241333007813|0.011136471293867|1|LP;214.118850708007813|6.342974025756121e-03|1|PGS-CO;219.112686157226563|0.697529792785645|1|b2;224.102874755859347|0.011961473152041|1|PGS-H2O1;233.164505004882813|0.014249721542001|1|FL-CO;242.11346435546875|0.051121942698956|1|PGS;261.15948486328125|3.99658503010869e-03|1|FL;284.159515380859375|4.593018908053638e-03|1|DTL-CO-H2O1;309.192352294921875|7.762921508401632e-03|1|LPGS-CO-H2O1;315.16644287109375|0.016090288758278|1|y3-H2O1;320.124176025390682|4.298881161957979e-03|1|PGS+ribose-H2O;327.202667236328125|0.03673741966486|1|LPGS-CO;332.19659423828125|0.101742886006832|1|b3;333.1766357421875|0.026246545836329|1|y3;337.187103271484375|0.022370148450136|1|LPGS-H2O1;348.070159912109375|0.254212647676468|1|MI:G;355.197021484375|0.040491838008165|1|LPGS;426.271148681640625|0.013812831602991|1|PGSLV-CO;446.260345458984375|0.029010558500886|1|y4;454.265045166015625|0.027669759467244|1|PGSLV;523.28985595703125|5.290734115988016e-03|1|PGSLVD-CO-H2O1;551.28240966796875|0.01519244723022|1|PGSLVD-H2O1;565.30859375|4.901932552456856e-03|1|y5-H2O1;569.2928466796875|0.070500455796719|1|PGSLVD;583.3177490234375|0.027106815949082|1|y5;632.85369873046875|0.026675190776587|2|y11;650.348876953125|6.56300550326705e-03|1|PGSLVDV-H2O1;682.37811279296875|0.025566222146153|1|LPGSLVD;696.4027099609375|7.277857512235641e-03|1|y6;699.41552734375|0.017014594748616|1|GSLVDVR-CO;716.726318359375|0.066294677555561|3|y19+ribose-2H2O;722.7305908203125|0.061037387698889|3|y19+ribose-H2O;739.428955078125|0.032326396554708|2|y13-C1H2N2;740.41180419921875|0.014096425846219|1|LVDVRP+ribose-2H2O;782.442138671875|0.020590469241142|1|GSLVDVRP-C1H2N2;790.4410400390625|0.033759880810976|2|y13+ribose-2H2O;796.94171142578125|0.03597866743803|2|y14-C1H2N2;797.44744873046875|0.025181129574776|1|y7;846.4739990234375|0.018069820478559|2|y15-C1H2N2;847.951171875|0.0274663195014|2|y14+ribose-2H2O;877.07763671875|0.029318805783987|3|y19+ADPribose;897.48382568359375|0.018056908622384|2|y15+ribose-2H2O;903.01324462890625|0.012069066055119|2|y16-C1H2N2;912.479858398437614|0.018280642107129|1|y8;946.531005859375|0.022270975634456|2|y17-C1H2N2;975.04425048828125|0.059979159384966|2|y18-C1H2N2;997.544921875|8.793510496616364e-03|2|y17+ribose-2H2O;1016.55413818359375|8.634309284389019e-03|1|PVRDTLHLE-CO-H3N1;1023.56951904296875|0.697799205780029|2|y19-C1H2N2;1044.583251953125|0.038087975233793|2|y19;1074.5784912109375|0.250346928834915|2|y19+ribose-2H2O;1080.111328125|0.060990676283836|2|y20-C1H2N2;1083.5892333984375|0.117181748151779|2|y19+ribose-H2O;1132.57373046875|0.076860964298248|2|y19+ribose+HPO3;1182.5723876953125|5.446150433272123e-03|1|DVRPVRDTL-CO+ribose-H2O+HPO3;1246.69287109375|5.079263355582953e-03|1|y11-H2O1;1264.698974609375|0.020740896463394|1|y11;1477.850830078125|0.013169115409255|1|y13-C1H2N2;"/>
    <n v="100"/>
    <n v="3.66626121103763"/>
    <n v="0"/>
    <n v="0"/>
    <n v="740.85713980677099"/>
    <n v="3"/>
    <n v="107"/>
    <n v="194"/>
    <n v="87"/>
    <n v="0"/>
    <n v="0"/>
    <n v="-5.6019322880729305E-4"/>
    <n v="0.17865104973316201"/>
    <n v="22.178651809692301"/>
    <x v="0"/>
    <n v="541.06111364989999"/>
    <n v="1"/>
    <s v="ADPribose"/>
    <n v="0"/>
    <n v="1"/>
    <n v="0"/>
    <n v="2.6666666666666599"/>
    <n v="3"/>
    <s v="AFLPGSLVDVrPVrDTLHLEGK"/>
    <n v="12"/>
    <n v="1.9542576745152002E-2"/>
    <n v="1.8839480876922601"/>
    <n v="0.13888888888888901"/>
    <n v="0"/>
    <n v="0"/>
    <n v="1"/>
    <n v="0.53231668472289995"/>
    <s v="0,0,0,0,0.43,0,0,1.95,0,1.95,0,0,1.95,0,0,0,0,0,0,0,0.43,0"/>
    <n v="0"/>
    <n v="0.95334762334823597"/>
    <n v="25.121467590331999"/>
    <n v="5.2143702507018999"/>
    <n v="2418.3383397101002"/>
    <n v="5.8056581765413E-2"/>
    <n v="5.0580563545226997"/>
    <n v="2.8010394573211599"/>
    <n v="0"/>
    <n v="9.3011102676391602"/>
    <n v="0"/>
    <n v="0"/>
    <n v="34.422576904296797"/>
    <n v="0.38192790746688798"/>
    <n v="0"/>
    <n v="3"/>
    <n v="8"/>
    <n v="7.2463765740394995E-2"/>
    <n v="21.982141494750898"/>
    <n v="0.236707627773285"/>
    <n v="27.236707687377901"/>
    <n v="16.7677707672119"/>
    <n v="13"/>
    <n v="2959.3994533599998"/>
    <n v="2960.4067298267701"/>
    <n v="1480.7070031467699"/>
    <n v="987.47376092010404"/>
    <n v="740.85713980677099"/>
    <n v="34.422576904296797"/>
    <n v="0"/>
    <n v="0"/>
    <n v="0"/>
    <n v="2"/>
    <n v="414"/>
    <n v="1"/>
    <n v="0.168936282396317"/>
    <n v="0"/>
    <n v="0.75614203968311799"/>
    <n v="0.97771361433785497"/>
    <s v="unique"/>
    <n v="0"/>
    <s v="target"/>
    <n v="0"/>
    <n v="1"/>
  </r>
  <r>
    <x v="0"/>
    <x v="0"/>
    <s v="L_Welp_MR_R_Papenfuss_230721_100921_ExplI_rS1-DII_ADPRibModB_invitro2_0.0100_XLs.idXML"/>
    <n v="2"/>
    <n v="26976"/>
    <n v="2936.9281233043598"/>
    <n v="689.65380000000005"/>
    <n v="3.6854456664682498E-3"/>
    <n v="0"/>
    <n v="3"/>
    <x v="14"/>
    <x v="0"/>
    <n v="130"/>
    <n v="143"/>
    <n v="0"/>
    <n v="0.38823812697948401"/>
    <n v="0"/>
    <s v="127.086532592773438|7.125538773834705e-03|1|PG-CO;136.0615234375|1.0|1|MI:A';155.081512451171875|0.034409556537867|1|PG;173.128433227539063|0.011309906840324|1|SL-CO;175.118972778320313|0.063501842319965|1|y1;183.149139404296875|0.015907935798168|1|LP-CO;185.164627075195341|0.010667440481484|1|LV-CO;191.117691040039063|0.598936855792999|1|a2;201.122573852539063|0.010836056433618|1|SL;213.1597900390625|7.836166769266129e-03|1|LV;219.112716674804659|0.728113472461701|1|b2;224.10333251953125|0.012314551509917|1|PGS-H2O1;233.164398193359347|0.011529540643096|1|FL-CO;240.133956909179688|6.208521313965321e-03|1|GSL-H2O1;242.113372802734375|0.064586825668812|1|PGS;258.14483642578125|7.985459640622139e-03|1|GSL;261.158843994140625|7.567666936665773e-03|1|FL;327.203033447265625|0.027505019679666|1|LPGS-CO;332.19683837890625|0.080111555755138|1|b3;337.186126708984375|0.028132284060121|1|LPGS-H2O1;348.07012939453125|0.17567366361618|1|MI:G;353.230560302734375|7.631297223269939e-03|1|RPV;355.197296142578125|0.05648436024785|1|LPGS;371.23974609375|0.15082411468029|1|y3;426.2724609375|9.227892383933067e-03|1|PGSLV-CO;433.207427978515625|0.010082248598337|1|LPGS+ribose-H2O;436.253692626953125|6.875019054859877e-03|1|PGSLV-H2O1;440.2862548828125|8.019724860787392e-03|1|LPGSL-CO;454.26654052734375|0.03253173455596|1|PGSLV;485.319519042968693|0.015576242469251|1|y4-C1H2N2;523.28704833984375|0.010643804445863|1|PGSLVD-CO-H2O1;551.28399658203125|0.029607364907861|1|PGSLVD-H2O1;569.29205322265625|0.055929120630026|1|PGSLVD;576.83984375|0.112587444484234|2|y11-C1H2N2;584.3863525390625|0.040422782301903|1|y5-C1H2N2;597.8515625|0.046866301447153|2|y11;627.85101318359375|0.152528554201126|2|y11+ribose-2H2O;636.85894775390625|0.11415833234787|2|y11+ribose-H2O;650.35052490234375|0.010741332545877|1|PGSLVDV-H2O1;685.8438720703125|0.065095327794552|2|y11+ribose+HPO3;693.40032958984375|0.040176901966333|2|y12+ribose-H2O;699.41705322265625|0.026621388271451|1|y6-C1H2N2;704.4239501953125|0.012558126822114|1|y5+ribose-H2O;763.43603515625|0.012970754876733|1|LPGSLVDV-H2O1;798.4815673828125|0.013011652044952|1|y7-C1H2N2;802.395263671875|0.010929872281849|1|y5+ribose+HPO3;868.382873535156364|0.012370674870908|2|y11+ADPribose;1055.62060546875|0.016909934580326|1|y10-C1H2N2;1152.671875|0.186419948935509|1|y11-C1H2N2;1254.6971435546875|0.040568873286247|1|y11+ribose-2H2O;1265.7568359375|0.016254667192698|1|y12-C1H2N2;1272.7022705078125|0.010550273582339|1|y11+ribose-H2O;"/>
    <n v="100"/>
    <n v="1.29189528524875"/>
    <n v="0"/>
    <n v="0"/>
    <n v="689.65353225020397"/>
    <n v="2"/>
    <n v="209"/>
    <n v="299"/>
    <n v="90"/>
    <n v="0"/>
    <n v="0"/>
    <n v="-2.6774979562560399E-4"/>
    <n v="0.212790101766586"/>
    <n v="8.2127904891967702"/>
    <x v="0"/>
    <n v="541.06111364989999"/>
    <n v="1"/>
    <s v="ADPribose"/>
    <n v="0"/>
    <n v="1"/>
    <n v="0"/>
    <n v="0.66666666666666696"/>
    <n v="3"/>
    <s v="AFLpGSLVDVRpVR"/>
    <n v="11"/>
    <n v="1.0082248598337E-2"/>
    <n v="0.41491448879241899"/>
    <n v="0.110429447852761"/>
    <n v="0"/>
    <n v="0"/>
    <n v="1"/>
    <n v="0.32406076788902299"/>
    <s v="0,0,0,1.01,0,0,0,0,0,0,0,1.01,0,0"/>
    <n v="0"/>
    <n v="0.98748153448104903"/>
    <n v="11.1581354141235"/>
    <n v="1.98897993564605"/>
    <n v="1524.8776537004001"/>
    <n v="2.7806388214230999E-2"/>
    <n v="3.0278062820434499"/>
    <n v="5.2506031990051198"/>
    <n v="0"/>
    <n v="7.4702696800231898"/>
    <n v="0"/>
    <n v="0"/>
    <n v="18.628404617309499"/>
    <n v="0.16811183094978299"/>
    <n v="2"/>
    <n v="2"/>
    <n v="2"/>
    <n v="6.7415729165077001E-2"/>
    <n v="5.4553484916687003"/>
    <n v="0.240596488118172"/>
    <n v="11.240596771240201"/>
    <n v="3.4663684368133501"/>
    <n v="9"/>
    <n v="2065.9387673503002"/>
    <n v="2066.9460438170699"/>
    <n v="1033.9766601419201"/>
    <n v="689.65353225020397"/>
    <n v="517.49196830434596"/>
    <n v="18.628404617309499"/>
    <n v="0"/>
    <n v="0"/>
    <n v="0"/>
    <n v="1"/>
    <n v="267"/>
    <n v="1"/>
    <n v="0.65383094549179099"/>
    <n v="0"/>
    <n v="0.38823812697948401"/>
    <n v="0.83313483434242397"/>
    <s v="unique"/>
    <n v="0"/>
    <s v="target"/>
    <n v="0"/>
    <n v="1"/>
  </r>
  <r>
    <x v="0"/>
    <x v="0"/>
    <s v="L_Welp_MR_R_Papenfuss_230721_100921_ExplI_rS1-DII_ADPRibModB_invitro2_0.0100_XLs.idXML"/>
    <n v="2"/>
    <n v="27016"/>
    <n v="2941.7367432804099"/>
    <n v="740.85760000000005"/>
    <n v="8.6367534964886397E-6"/>
    <n v="0"/>
    <n v="4"/>
    <x v="15"/>
    <x v="0"/>
    <n v="130"/>
    <n v="151"/>
    <n v="0"/>
    <n v="0.62116325011381002"/>
    <n v="0"/>
    <s v="127.086380004882813|0.012398174963892|1|PG-CO;129.102020263671875|0.016798479482532|1|y1-H2O1;136.061553955078125|1.0|1|MI:A';155.081161499023438|0.037893887609243|1|PG;183.148712158203125|0.013347550295293|1|LP-CO;186.123504638671875|7.139858789741993e-03|1|y2-H2O1;191.11773681640625|0.564229786396027|1|a2;204.134231567382813|0.054642137140036|1|y2;211.143768310546875|7.113297004252672e-03|1|LP;219.112747192382813|0.712158024311066|1|b2;224.102920532226563|0.012673420831561|1|PGS-H2O1;233.1646728515625|0.014951657503843|1|FL-CO;242.113540649414034|0.057855315506458|1|PGS;251.149276733398438|6.595095153898001e-03|1|LH;261.159637451171875|5.817615892738104e-03|1|FL;309.193511962890625|5.05950627848506e-03|1|LPGS-CO-H2O1;315.166534423828068|0.017165115103126|1|y3-H2O1;327.202728271484375|0.031747829169035|1|LPGS-CO;332.173248291015625|0.028196545317769|1|RP+ribose-H2O;332.19659423828125|0.086488507688046|1|b3;337.18646240234375|0.028026469051838|1|LPGS-H2O1;348.07025146484375|0.237890109419823|1|MI:G;355.197509765625|0.05131459608674|1|LPGS;411.185516357421875|7.863666862249374e-03|1|y3+ribose-H2O;426.270751953125|8.282770402729511e-03|1|PGSLV-CO;429.248840332031307|5.330556537955999e-03|1|b4;433.20703125|7.425321266055107e-03|1|LPGS+ribose-H2O;436.253234863281307|9.501034393906592e-03|1|PGSLV-H2O1;446.2606201171875|0.029356030747294|1|y4;454.265655517578125|0.028306193649769|1|PGSLV;523.28961181640625|8.867079392075539e-03|1|PGSLVD-CO-H2O1;551.2841796875|0.023413892835379|1|PGSLVD-H2O1;569.29248046875|0.078275352716446|1|PGSLVD;583.31976318359375|0.021152388304472|1|y5;632.853271484375|0.018507324159145|2|y11;668.3629150390625|7.850409485399723e-03|1|PGSLVDV;682.71533203125|0.018359668552876|3|y19-C1H2N2;683.3812255859375|0.013854731805623|1|RPVRDT-C1H2N2;699.4141845703125|8.735927753150463e-03|1|GSLVDVR-CO;716.7235107421875|0.066534988582134|3|y19+ribose-2H2O;722.72625732421875|0.024550199508667|3|y19+ribose-H2O;739.427978515625|0.027409993112087|2|y13-C1H2N2;782.44110107421875|0.016422273591161|1|GSLVDVRP-C1H2N2;790.436462402343636|0.020408842712641|2|y13+ribose-2H2O;796.93890380859375|0.04150390252471|2|y14-C1H2N2;801.45196533203125|7.642587646842003e-03|1|FLPGSLVD-CO;912.4765625|0.01025643479079|1|y8;913.489990234375|8.883358910679817e-03|1|VRDTLHL+ribose-H2O;1023.570434570312386|0.575464725494385|2|y19-C1H2N2;1026.051025390625|0.035417571663857|2|y18+ribose-2H2O;1035.0562744140625|0.054256577044725|2|y18+ribose-H2O;1074.5810546875|0.186051622033119|2|y19+ribose-2H2O;1080.110107421875|0.071575798094273|2|y20-C1H2N2;1093.580078125|0.012423994019628|1|PVRDTLHLE-CO+ribose-2H2O;1246.689453125|8.586034178733826e-03|1|y11-H2O1;1264.69775390625|0.028848772868514|1|y11;"/>
    <n v="100"/>
    <n v="2.7730463072657501"/>
    <n v="0"/>
    <n v="0"/>
    <n v="740.85713980677099"/>
    <n v="3"/>
    <n v="107"/>
    <n v="194"/>
    <n v="87"/>
    <n v="0"/>
    <n v="0"/>
    <n v="-4.60193228832395E-4"/>
    <n v="0.190014988183975"/>
    <n v="13.190014839172299"/>
    <x v="0"/>
    <n v="541.06111364989999"/>
    <n v="1"/>
    <s v="ADPribose"/>
    <n v="0"/>
    <n v="1"/>
    <n v="0"/>
    <n v="1"/>
    <n v="3"/>
    <s v="AFLPGSLVDVrPVrDTLHLEGK"/>
    <n v="19"/>
    <n v="0.395083457231522"/>
    <n v="1.21800744533538"/>
    <n v="9.1787439613527005E-2"/>
    <n v="0"/>
    <n v="0"/>
    <n v="1"/>
    <n v="0.390000700950623"/>
    <s v="0,0,0,3.56,0,0,0,1.24,0,1.24,0.89,3.56,1.24,0.89,0,0,0,0,0,39.51,0,0"/>
    <n v="0"/>
    <n v="0.96827298402786299"/>
    <n v="17.082180023193299"/>
    <n v="3.4434890747070299"/>
    <n v="2418.3383397101002"/>
    <n v="3.7730477750301E-2"/>
    <n v="4.0377306938171298"/>
    <n v="4.1098060607910103"/>
    <n v="0"/>
    <n v="6.3915252685546804"/>
    <n v="0"/>
    <n v="0"/>
    <n v="23.473705291748001"/>
    <n v="0.150943517684937"/>
    <n v="2"/>
    <n v="2"/>
    <n v="3"/>
    <n v="4.5893721282482002E-2"/>
    <n v="10.9513435363769"/>
    <n v="0.22774547338485701"/>
    <n v="17.227745056152301"/>
    <n v="7.5078539848327601"/>
    <n v="8"/>
    <n v="2959.3994533599998"/>
    <n v="2960.4067298267701"/>
    <n v="1480.7070031467699"/>
    <n v="987.47376092010404"/>
    <n v="740.85713980677099"/>
    <n v="23.473705291748001"/>
    <n v="0"/>
    <n v="0"/>
    <n v="0"/>
    <n v="2"/>
    <n v="414"/>
    <n v="1"/>
    <n v="1.2667087838054E-2"/>
    <n v="0"/>
    <n v="0.62116325011381002"/>
    <n v="0.94325559212112997"/>
    <s v="unique"/>
    <n v="0"/>
    <s v="target"/>
    <n v="0"/>
    <n v="1"/>
  </r>
  <r>
    <x v="0"/>
    <x v="0"/>
    <s v="L_Welp_MR_R_Papenfuss_230721_100921_ExplI_rS1-DII_ADPRibModB_invitro2_0.0100_XLs.idXML"/>
    <n v="2"/>
    <n v="27108"/>
    <n v="2952.4937232227298"/>
    <n v="1033.97644042969"/>
    <n v="7.7871053026807395E-6"/>
    <n v="0"/>
    <n v="2"/>
    <x v="14"/>
    <x v="0"/>
    <n v="130"/>
    <n v="143"/>
    <n v="0"/>
    <n v="0.21249244733498701"/>
    <n v="0"/>
    <s v="136.0615234375|0.812235534191132|1|MI:A';155.0816650390625|0.039175290614367|1|PG;157.107986450195341|0.01226466614753|1|y1-H2O1;173.128524780273438|0.010487833060324|1|SL-CO;175.118682861328125|0.136369675397873|1|y1;191.117706298828125|0.286506682634354|1|a2;214.1182861328125|0.013118316419423|1|PGS-CO;219.112701416015625|0.673874318599701|1|b2;224.103317260742188|0.033191297203302|1|PGS-H2O1;233.16448974609375|0.012699577957392|1|FL-CO;242.113510131835938|0.077977031469345|1|PGS;258.145050048828125|0.024721011519432|1|GSL;268.16552734375|0.018703168258071|1|VDV-CO-H2O1;274.187469482421875|9.687241166830065e-03|1|y2;309.19195556640625|0.01607240922749|1|LPGS-CO-H2O1;313.708404541015625|0.154082432389259|2|y5;327.203704833984375|0.032395917922258|1|LPGS-CO;328.166046142578125|0.016497312113643|1|LPG+ribose-2H2O;337.18695068359375|0.058183964341879|1|LPGS-H2O1;348.07000732421875|0.436832219362259|1|MI:G;353.228179931640625|0.011344912461936|1|RPV;355.196868896484375|0.074863515794277|1|LPGS;371.239898681640625|0.347325563430786|1|y3;426.271575927734375|0.022550590336323|1|PGSLV-CO;436.255187988281307|0.013201924972236|1|PGSLV-H2O1;454.266815185546875|0.06816142052412|1|PGSLV;485.317474365234375|0.041021775454283|1|y4-C1H2N2;486.272918701171932|0.012825261801481|1|b5;523.28759765625|0.01855287514627|1|PGSLVD-CO-H2O1;551.28411865234375|0.038450136780739|1|PGSLVD-H2O1;569.29217529296875|0.20464389026165|1|PGSLVD;576.840087890625|0.130872637033463|2|y11-C1H2N2;584.38702392578125|0.100899316370487|1|y5-C1H2N2;588.84619140625|0.060555953532457|2|y11-H2O1;589.33837890625|0.046179007738829|2|y11-H3N1;597.8497314453125|0.083467848598957|2|y11;626.40838623046875|0.076915249228477|1|y5;627.85089111328125|0.097317315638065|2|y11+ribose-2H2O;633.38189697265625|0.067464388906956|2|y12-C1H2N2;636.857177734375|0.205851390957832|2|y11+ribose-H2O;650.35009765625|0.021127264946699|1|PGSLVDV-H2O1;676.83648681640625|0.149980396032333|2|y11+ribose-H2O+HPO3;684.39471435546875|0.043607700616121|2|y12+ribose-2H2O;685.8441162109375|0.102511696517468|2|y11+ribose+HPO3;686.40753173828125|0.018097443506122|1|y5+ribose-2H2O;699.414794921875|0.07885954529047|1|y6-C1H2N2;754.4437255859375|0.024415088817477|1|GSLVDVRP-CO-C1H2N2;781.44586181640625|0.021533818915486|1|LPGSLVDV;785.457763671875|0.026530168950558|1|b8;793.44671630859375|0.020461520180106|2|[M+2H] ribose-2H2O;798.48089599609375|0.079850763082504|1|y7-C1H2N2;802.45233154296875|0.066635347902775|2|[M+2H] ribose-H2O;807.2581787109375|0.073736242949963|1|a4+ADPribose-A';851.439514160156364|0.076674871146679|2|[M+2H] ribose+HPO3;911.570068359375|0.024062663316727|1|y8-C1H2N2;998.599670410156364|0.02324502915144|1|y9-C1H2N2;1034.6005859375|0.552307903766632|1|LPGSLVDVRP;1152.671875|0.455449402332306|1|y11-C1H2N2;1167.4674072265625|0.091958597302437|1|y5+ADPribose;1177.6702880859375|0.035922884941101|1|y11-H3N1;1194.6978759765625|0.026827787980437|1|y11;1254.694091796875|0.088724657893181|1|y11+ribose-2H2O;1265.7615966796875|0.050522275269032|1|y12-C1H2N2;1272.7052001953125|0.045316681265831|1|y11+ribose-H2O;1370.6893310546875|0.038814652711153|1|y11+ribose+HPO3;1508.8603515625|0.016138458624482|1|[M+H-NH3];1585.8931884765625|0.032523807138205|1|[M+H] ribose-2H2O;"/>
    <n v="81.223553419113102"/>
    <n v="1.2529595755040599"/>
    <n v="0"/>
    <n v="0"/>
    <n v="1033.9766601419201"/>
    <n v="2"/>
    <n v="209"/>
    <n v="299"/>
    <n v="90"/>
    <n v="0"/>
    <n v="0"/>
    <n v="2.1971223100081201E-4"/>
    <n v="7.2668239474297E-2"/>
    <n v="13.0726680755615"/>
    <x v="0"/>
    <n v="541.06111364989999"/>
    <n v="1"/>
    <s v="ADPribose"/>
    <n v="0"/>
    <n v="1"/>
    <n v="0"/>
    <n v="0.75"/>
    <n v="4"/>
    <s v="AFLpGSLVDVRpVR"/>
    <n v="11"/>
    <n v="1.6497312113643001E-2"/>
    <n v="1.7076267004012999"/>
    <n v="6.8535825545171E-2"/>
    <n v="0"/>
    <n v="0"/>
    <n v="1"/>
    <n v="0.620974481105805"/>
    <s v="0,0,0,1.65,0,0,0,0,0,0,0,1.65,0,0"/>
    <n v="0"/>
    <n v="0.99623697996139504"/>
    <n v="22.660718917846602"/>
    <n v="0.89680206775665305"/>
    <n v="1524.8776537004001"/>
    <n v="1.0278872214258E-2"/>
    <n v="2.0102789402007999"/>
    <n v="2.3204169273376398"/>
    <n v="0"/>
    <n v="12.9811792373657"/>
    <n v="4.0089325904846103"/>
    <n v="1.0007344484329199"/>
    <n v="35.641899108886697"/>
    <n v="0.23249633610248599"/>
    <n v="0"/>
    <n v="1"/>
    <n v="3"/>
    <n v="0.107843138277531"/>
    <n v="8.4303569793701101"/>
    <n v="9.2614151537418005E-2"/>
    <n v="15.0829467773437"/>
    <n v="7.5335550308227504"/>
    <n v="47"/>
    <n v="2065.9387673503002"/>
    <n v="2066.9460438170699"/>
    <n v="1033.9766601419201"/>
    <n v="689.65353225020397"/>
    <n v="517.49196830434596"/>
    <n v="35.641899108886697"/>
    <n v="0"/>
    <n v="0"/>
    <n v="0"/>
    <n v="1"/>
    <n v="204"/>
    <n v="1"/>
    <n v="6.5254703164100994E-2"/>
    <n v="0"/>
    <n v="-0.21249244733498701"/>
    <n v="0.85846852998428702"/>
    <s v="unique"/>
    <n v="0"/>
    <s v="target"/>
    <n v="0"/>
    <n v="1"/>
  </r>
  <r>
    <x v="0"/>
    <x v="0"/>
    <s v="L_Welp_MR_R_Papenfuss_230721_100921_ExplI_rS1-DII_ADPRibModB_invitro2_0.0100_XLs.idXML"/>
    <n v="2"/>
    <n v="27119"/>
    <n v="2953.85806734276"/>
    <n v="740.85789999999997"/>
    <n v="8.4174826800067197E-6"/>
    <n v="0"/>
    <n v="4"/>
    <x v="15"/>
    <x v="0"/>
    <n v="130"/>
    <n v="151"/>
    <n v="0"/>
    <n v="1.02609961882173"/>
    <n v="0"/>
    <s v="127.086250305175781|8.249365724623203e-03|1|PG-CO;129.1019287109375|0.023456478491426|1|y1-H2O1;136.061492919921875|1.0|1|MI:A';147.112579345703125|7.324243430048227e-03|1|y1;155.0814208984375|0.038137041032314|1|PG;183.149276733398438|0.015024141408503|1|LP-CO;191.11767578125|0.524627506732941|1|a2;204.13421630859375|0.042289346456528|1|y2;211.143997192382813|5.03891333937645e-03|1|LP;214.117919921875|6.070618517696857e-03|1|PGS-CO;219.1126708984375|0.744188547134399|1|b2;224.102890014648438|0.010864592157304|1|PGS-H2O1;233.164871215820313|0.012277716770768|1|FL-CO;242.113540649414034|0.05547047406435|1|PGS;258.144683837890625|5.940696690231562e-03|1|GSL;268.1666259765625|5.871118046343327e-03|1|VDV-CO-H2O1;309.191436767578125|6.721647921949625e-03|1|LPGS-CO-H2O1;315.166839599609318|0.012946239672601|1|y3-H2O1;327.201995849609318|0.031166067346931|1|LPGS-CO;332.197021484375|0.099297977983952|1|b3;333.176300048828068|0.022006820887327|1|y3;337.1871337890625|0.020300203934312|1|LPGS-H2O1;348.070159912109375|0.27091309428215|1|MI:G;355.19696044921875|0.047457702457905|1|LPGS;426.270416259765625|0.011217505671084|1|PGSLV-CO;429.251281738281307|7.142934482544661e-03|1|b4;446.260040283203125|0.029396822676063|1|y4;454.265869140625|0.023814365267754|1|PGSLV;523.2900390625|6.805215496569872e-03|1|PGSLVD-CO-H2O1;551.2833251953125|0.013813490048051|1|PGSLVD-H2O1;569.2913818359375|0.068052917718887|1|PGSLVD;583.31842041015625|0.019866965711117|1|y5;632.8548583984375|0.020986638963223|2|y11;682.37939453125|0.014341376721859|1|LPGSLVD;716.7227783203125|0.019794015213847|3|y19+ribose-2H2O;722.72808837890625|0.020463306456804|3|y19+ribose-H2O;739.43023681640625|0.02473096549511|2|y13-C1H2N2;755.38897705078125|0.029150089249015|3|y19+ribose+HPO3;782.44085693359375|0.014954637736082|1|GSLVDVRP-C1H2N2;790.44085693359375|0.020513948053122|2|y13+ribose-2H2O;797.45367431640625|0.023465227335691|1|y7;846.4720458984375|9.976213797926905e-03|2|y15-C1H2N2;975.546630859375|0.012947142124176|1|RPVRDTLH;1023.56884765625|0.51387757062912|2|y19-C1H2N2;1026.050048828125|0.024128833785653|2|y18+ribose-2H2O;1074.5858154296875|0.120735675096512|2|y19+ribose-2H2O;1080.1119384765625|0.051040682941675|2|y20-C1H2N2;1083.587158203125|0.101208105683327|2|y19+ribose-H2O;1264.69677734375|0.017662659287453|1|y11;1477.8455810546875|0.013595464639366|1|y13-C1H2N2;"/>
    <n v="100"/>
    <n v="2.2445755079388601"/>
    <n v="0"/>
    <n v="0"/>
    <n v="740.85713980677099"/>
    <n v="3"/>
    <n v="107"/>
    <n v="194"/>
    <n v="87"/>
    <n v="0"/>
    <n v="0"/>
    <n v="-7.6019322875708905E-4"/>
    <n v="0.20527492463588701"/>
    <n v="17.205274581909102"/>
    <x v="0"/>
    <n v="541.06111364989999"/>
    <n v="1"/>
    <s v="ADPribose"/>
    <n v="0"/>
    <n v="1"/>
    <n v="0"/>
    <n v="1.6666666666666601"/>
    <n v="3"/>
    <s v="AFLPGSLVDVrPVrDTLHLEGK"/>
    <n v="-1"/>
    <n v="0"/>
    <n v="1.99118316173553"/>
    <n v="0.112426035502959"/>
    <n v="0"/>
    <n v="0"/>
    <n v="1"/>
    <n v="0.48596546053886402"/>
    <s v="0,0,0,0,0,0,0,0,0,0,0,0,0,0,0,0,0,0,0,0,0,0"/>
    <n v="0"/>
    <n v="0.91578018665313698"/>
    <n v="21.030765533447202"/>
    <n v="2.0280849933624201"/>
    <n v="2418.3383397101002"/>
    <n v="3.5118460655212E-2"/>
    <n v="3.0351185798645002"/>
    <n v="3.9203584194183301"/>
    <n v="0"/>
    <n v="5.5832161903381303"/>
    <n v="0"/>
    <n v="0"/>
    <n v="26.6139812469482"/>
    <n v="0.238853543996811"/>
    <n v="0"/>
    <n v="2"/>
    <n v="5"/>
    <n v="5.3977273404598E-2"/>
    <n v="13.2843313217163"/>
    <n v="0.24039338529109999"/>
    <n v="20.240392684936499"/>
    <n v="11.256246566772401"/>
    <n v="8"/>
    <n v="2959.3994533599998"/>
    <n v="2960.4067298267701"/>
    <n v="1480.7070031467699"/>
    <n v="987.47376092010404"/>
    <n v="740.85713980677099"/>
    <n v="26.6139812469482"/>
    <n v="0"/>
    <n v="0"/>
    <n v="0"/>
    <n v="2"/>
    <n v="352"/>
    <n v="1"/>
    <n v="2.5788139551878E-2"/>
    <n v="0"/>
    <n v="1.02609961882173"/>
    <n v="0.93675088873002998"/>
    <s v="unique"/>
    <n v="0"/>
    <s v="target"/>
    <n v="0"/>
    <n v="1"/>
  </r>
  <r>
    <x v="0"/>
    <x v="0"/>
    <s v="L_Welp_MR_R_Papenfuss_230721_100921_ExplI_rS1-DII_ADPRibModB_invitro2_0.0100_XLs.idXML"/>
    <n v="2"/>
    <n v="27202"/>
    <n v="2963.4890692920599"/>
    <n v="740.85749999999996"/>
    <n v="8.4033781192204799E-6"/>
    <n v="0"/>
    <n v="4"/>
    <x v="15"/>
    <x v="0"/>
    <n v="130"/>
    <n v="151"/>
    <n v="0"/>
    <n v="0.48618446039104801"/>
    <n v="0"/>
    <s v="110.071311950683594|0.017798252403736|1|iH;120.080741882324219|0.171667650341988|1|iF;127.086448669433594|7.12480116635561e-03|1|PG-CO;129.102386474609375|0.017273409292102|1|y1-H2O1;136.06170654296875|1.0|1|MI:A';147.112442016601563|8.278535678982735e-03|1|y1;155.0814208984375|0.033286243677139|1|PG;183.14923095703125|0.012415396980941|1|LP-CO;186.1239013671875|9.791246615350246e-03|1|y2-H2O1;191.117950439453125|0.523745656013489|1|a2;204.134490966796875|0.051388811320066|1|y2;211.143814086914034|0.012190144509077|1|LP;214.119644165039063|7.697506342083216e-03|1|PGS-CO;219.113006591796875|0.691701948642731|1|b2;224.102401733398438|8.711352944374085e-03|1|PGS-H2O1;233.164474487304716|0.014811223372817|1|FL-CO;242.113739013671875|0.04508775100112|1|PGS;309.19287109375|0.011392411775887|1|LPGS-CO-H2O1;315.166961669921875|0.012729880400002|1|y3-H2O1;327.203125|0.022414127364755|1|LPGS-CO;332.196868896484375|0.102290399372578|1|b3;333.17681884765625|0.028835076838732|1|y3;337.18707275390625|0.024339841678739|1|LPGS-H2O1;348.070770263671875|0.220102652907372|1|MI:G;355.19818115234375|0.040914330631495|1|LPGS;426.272369384765625|0.014745497144759|1|PGSLV-CO;446.2623291015625|0.022905640304089|1|y4;454.2666015625|0.032932955771685|1|PGSLV;523.287353515625|7.499806582927704e-03|1|PGSLVD-CO-H2O1;541.298583984375|6.500639952719212e-03|1|PGSLVD-CO;551.28472900390625|0.014352479949594|1|PGSLVD-H2O1;569.2950439453125|0.073093809187412|1|PGSLVD;583.31976318359375|0.015823585912585|1|y5;650.3526611328125|8.118564262986183e-03|1|PGSLVDV-H2O1;668.3634033203125|0.010039195418358|1|PGSLVDV;682.71746826171875|0.022063655778766|3|y19-C1H2N2;683.383544921875|0.017157470807433|1|RPVRDT-C1H2N2;697.40887451171875|0.019611967727542|1|RPVRDT-CO;722.73016357421875|0.017210988327861|3|y19+ribose-H2O;739.42822265625|0.026659229770303|2|y13-C1H2N2;782.44061279296875|0.011777119711041|1|GSLVDVRP-C1H2N2;912.479736328125|0.012821413576603|1|y8;975.046630859375|0.0417445525527|2|y18-C1H2N2;999.54815673828125|8.07372760027647e-03|1|b10;1023.571350097656364|0.503057241439819|2|y19-C1H2N2;1071.60400390625|0.02466232702136|1|RPVRDTLHL-H3N1;1074.5782470703125|0.162176966667175|2|y19+ribose-2H2O;1080.1104736328125|0.065292745828629|2|y20-C1H2N2;1083.58447265625|0.170865267515183|2|y19+ribose-H2O;1093.581298828125|0.011653530411422|1|PVRDTLHLE-CO+ribose-2H2O;1123.5740966796875|0.028552029281855|2|y19+ribose-H2O+HPO3;1264.69482421875|0.031562648713589|1|y11;"/>
    <n v="100"/>
    <n v="3.1397040933370501"/>
    <n v="0"/>
    <n v="0"/>
    <n v="740.85713980677099"/>
    <n v="3"/>
    <n v="107"/>
    <n v="194"/>
    <n v="87"/>
    <n v="0"/>
    <n v="0"/>
    <n v="-3.6019322874381E-4"/>
    <n v="0.20067277550697299"/>
    <n v="17.2006721496582"/>
    <x v="0"/>
    <n v="541.06111364989999"/>
    <n v="1"/>
    <s v="ADPribose"/>
    <n v="0"/>
    <n v="1"/>
    <n v="0"/>
    <n v="1.6666666666666601"/>
    <n v="3"/>
    <s v="AFLPGSLVDVrPVrDTLHLEGK"/>
    <n v="12"/>
    <n v="1.1653530411421999E-2"/>
    <n v="1.67527174949646"/>
    <n v="0.116959064327485"/>
    <n v="2.5390645489096999E-2"/>
    <n v="0"/>
    <n v="1"/>
    <n v="0.48574632406234702"/>
    <s v="0,0,0,0,0,0,0,1.17,0,1.17,0,0,1.17,0,0,0,0,0,0,0,0,0"/>
    <n v="0"/>
    <n v="0.98044216632842995"/>
    <n v="23.059490203857401"/>
    <n v="0.308656275272369"/>
    <n v="2418.3383397101002"/>
    <n v="4.8457853496075003E-2"/>
    <n v="1.0484578609466499"/>
    <n v="8.9954423904418892"/>
    <n v="0"/>
    <n v="3.7564890384674001"/>
    <n v="0"/>
    <n v="0"/>
    <n v="26.8159790039062"/>
    <n v="0.23890717327594799"/>
    <n v="0"/>
    <n v="1"/>
    <n v="5"/>
    <n v="4.8309177160262999E-2"/>
    <n v="11.5408382415771"/>
    <n v="0.27452126145362898"/>
    <n v="18.249130249023398"/>
    <n v="11.2321815490722"/>
    <n v="6"/>
    <n v="2959.3994533599998"/>
    <n v="2960.4067298267701"/>
    <n v="1480.7070031467699"/>
    <n v="987.47376092010404"/>
    <n v="740.85713980677099"/>
    <n v="26.8159790039062"/>
    <n v="0"/>
    <n v="0"/>
    <n v="0"/>
    <n v="2"/>
    <n v="414"/>
    <n v="1"/>
    <n v="2.55620968528091E-3"/>
    <n v="0"/>
    <n v="0.48618446039104801"/>
    <n v="0.82599799872215995"/>
    <s v="unique"/>
    <n v="0"/>
    <s v="target"/>
    <n v="0"/>
    <n v="1"/>
  </r>
  <r>
    <x v="0"/>
    <x v="0"/>
    <s v="L_Welp_MR_R_Papenfuss_230721_100921_ExplI_rS1-DII_ADPRibModB_invitro2_0.0100_XLs.idXML"/>
    <n v="2"/>
    <n v="27204"/>
    <n v="2963.6470404357901"/>
    <n v="689.65329999999994"/>
    <n v="8.4645898220870699E-6"/>
    <n v="0"/>
    <n v="3"/>
    <x v="14"/>
    <x v="0"/>
    <n v="130"/>
    <n v="143"/>
    <n v="0"/>
    <n v="0.33676359739429101"/>
    <n v="0"/>
    <s v="120.080696105957017|0.290464371442795|1|iF;127.086730957031236|0.013557909987867|1|PG-CO;136.0616455078125|1.0|1|MI:A';155.081497192382813|0.032435543835163|1|PG;173.128631591796875|7.6379319652915e-03|1|SL-CO;175.118896484375|0.059443768113852|1|y1;183.149246215820313|7.221410516649485e-03|1|LP-CO;185.1646728515625|7.852424867451191e-03|1|LV-CO;191.117874145507813|0.593034327030182|1|a2;201.123153686523438|0.012905416078866|1|SL;213.16015625|6.14271080121398e-03|1|LV;219.112869262695341|0.724093317985535|1|b2;224.103256225585966|0.01516589988023|1|PGS-H2O1;233.165115356445313|7.42704700678587e-03|1|FL-CO;242.113571166992188|0.058426730334759|1|PGS;258.145050048828125|0.018648667261004|1|GSL;261.160247802734375|4.981293808668852e-03|1|FL;309.192474365234375|0.011328021995723|1|LPGS-CO-H2O1;314.187255859375|4.5025241561234e-03|1|b3-H2O1;320.1251220703125|5.559766199439764e-03|1|PGS+ribose-H2O;327.202789306640625|0.031022503972054|1|LPGS-CO;332.196990966796875|0.072966694831848|1|b3;337.187103271484375|0.029773823916912|1|LPGS-H2O1;348.070526123046875|0.177745506167412|1|MI:G;353.227935791015625|8.026718162000179e-03|1|RPV;354.214141845703125|5.309672094881535e-03|1|y3-H3N1;355.1976318359375|0.048014365136623|1|LPGS;371.240386962890625|0.139887601137161|1|y3;426.272308349609318|0.014321286231279|1|PGSLV-CO;433.208465576171932|9.229009971022606e-03|1|LPGS+ribose-H2O;436.256866455078125|9.525441564619539e-03|1|PGSLV-H2O1;454.266387939453125|0.033145979046822|1|PGSLV;485.321624755859375|0.01865167170763|1|y4-C1H2N2;510.31689453125|5.010796710848808e-03|1|y4-H3N1;523.28759765625|0.011343277059495|1|PGSLVD-CO-H2O1;551.28131103515625|0.030925262719393|1|PGSLVD-H2O1;567.3504638671875|5.899031646549702e-03|1|LPGSLV;569.2926025390625|0.067686296999455|1|PGSLVD;569.34405517578125|6.137546617537737e-03|1|FLPGSL-CO-H2O1;576.8406982421875|0.104532696306705|2|y11-C1H2N2;584.38739013671875|0.037871561944485|1|y5-C1H2N2;589.3394775390625|0.022056119516492|2|y11-H3N1;597.85162353515625|0.108602344989777|2|y11;627.85198974609375|0.165072903037071|2|y11+ribose-2H2O;633.38323974609375|0.037837758660316|2|y12-C1H2N2;636.85693359375|0.156387865543365|2|y11+ribose-H2O;676.83935546875|0.079774513840675|2|y11+ribose-H2O+HPO3;684.3951416015625|0.028236363083124|2|y12+ribose-2H2O;685.84368896484375|0.062556996941566|2|y11+ribose+HPO3;686.40972900390625|0.015721045434475|1|y5+ribose-2H2O;693.4022216796875|0.03352440521121|2|y12+ribose-H2O;699.41522216796875|0.03359092399478|1|y6-C1H2N2;763.4442138671875|0.016539439558983|2|[M+2H];782.4429931640625|0.015314595773816|1|GSLVDVRP-C1H2N2;798.48046875|0.025541331619024|1|y7-C1H2N2;801.454345703125|6.272959988564253e-03|1|FLPGSLVD-CO;802.397521972656364|7.859866134822369e-03|1|y5+ribose+HPO3;817.27569580078125|8.28944519162178e-03|1|GSLVDV-CO+ribose+HPO3+H3PO4;819.444091796875|7.565109059214592e-03|1|y6+ribose-H2O;900.50555419921875|0.021219266578555|1|y7+ribose-2H2O;911.569458007812386|6.69483607634902e-03|1|y8-C1H2N2;998.602172851562386|9.86434705555439e-03|1|y9-C1H2N2;1152.674072265625|0.222096800804138|1|y11-C1H2N2;1177.6676025390625|0.018525619059801|1|y11-H3N1;1254.701171875|0.018116313964128|1|y11+ribose-2H2O;1265.7625732421875|0.020809218287468|1|y12-C1H2N2;1272.7039794921875|0.01453024148941|1|y11+ribose-H2O;"/>
    <n v="100"/>
    <n v="1.42389023676514"/>
    <n v="0"/>
    <n v="0"/>
    <n v="689.65353225020397"/>
    <n v="2"/>
    <n v="209"/>
    <n v="299"/>
    <n v="90"/>
    <n v="0"/>
    <n v="0"/>
    <n v="2.3225020447625801E-4"/>
    <n v="0.19272652268409701"/>
    <n v="8.1927261352538991"/>
    <x v="0"/>
    <n v="541.06111364989999"/>
    <n v="1"/>
    <s v="ADPribose"/>
    <n v="0"/>
    <n v="1"/>
    <n v="0"/>
    <n v="0.75"/>
    <n v="4"/>
    <s v="AFLpGSLVDVRpVR"/>
    <n v="11"/>
    <n v="9.2290099710226007E-3"/>
    <n v="0.44004017114639299"/>
    <n v="0.110599078341014"/>
    <n v="3.2967764884233003E-2"/>
    <n v="0"/>
    <n v="1"/>
    <n v="0.32251742482185403"/>
    <s v="0,0,0,0.92,0.56,0.83,0,0,0,0,0,0.92,0,0"/>
    <n v="0"/>
    <n v="0.99056631326675404"/>
    <n v="15.1827030181884"/>
    <n v="5.02687168121337"/>
    <n v="1524.8776537004001"/>
    <n v="3.0697403475642E-2"/>
    <n v="5.0306973457336399"/>
    <n v="2.8674440383911102"/>
    <n v="0"/>
    <n v="10.7566356658935"/>
    <n v="0"/>
    <n v="1.0018771886825499"/>
    <n v="25.939338684081999"/>
    <n v="0.16693094372749301"/>
    <n v="2"/>
    <n v="3"/>
    <n v="2"/>
    <n v="8.9887641370296006E-2"/>
    <n v="8.5042991638183594"/>
    <n v="0.258268862962723"/>
    <n v="13.2234230041503"/>
    <n v="3.47742772102356"/>
    <n v="10"/>
    <n v="2065.9387673503002"/>
    <n v="2066.9460438170699"/>
    <n v="1033.9766601419201"/>
    <n v="689.65353225020397"/>
    <n v="517.49196830434596"/>
    <n v="25.939338684081999"/>
    <n v="0"/>
    <n v="0"/>
    <n v="0"/>
    <n v="1"/>
    <n v="267"/>
    <n v="1"/>
    <n v="0.23303267359733601"/>
    <n v="0"/>
    <n v="-0.33676359739429101"/>
    <n v="0.85094701595590205"/>
    <s v="unique"/>
    <n v="0"/>
    <s v="target"/>
    <n v="0"/>
    <n v="1"/>
  </r>
  <r>
    <x v="0"/>
    <x v="0"/>
    <s v="L_Welp_MR_R_Papenfuss_230721_100921_ExplI_rS1-DII_ADPRibModB_invitro2_0.0100_XLs.idXML"/>
    <n v="2"/>
    <n v="27287"/>
    <n v="2973.2304523677799"/>
    <n v="740.85680000000002"/>
    <n v="8.8651998355178207E-6"/>
    <n v="0"/>
    <n v="4"/>
    <x v="15"/>
    <x v="0"/>
    <n v="130"/>
    <n v="151"/>
    <n v="0"/>
    <n v="0.45866706674756502"/>
    <n v="0"/>
    <s v="127.086097717285156|7.659516297280788e-03|1|PG-CO;129.102157592773438|0.023022359237075|1|y1-H2O1;130.085586547851563|5.910092499107122e-03|1|y1-H3N1;136.06146240234375|1.0|1|MI:A';147.1129150390625|7.725420873612166e-03|1|y1;155.081298828125|0.042346328496933|1|PG;183.148956298828125|0.012045029550791|1|LP-CO;186.12359619140625|0.011944294907153|1|y2-H2O1;191.117660522460938|0.486432522535324|1|a2;201.122940063476563|4.524124786257744e-03|1|SL;219.112594604492188|0.647574603557587|1|b2;224.102706909179688|0.014170150272548|1|PGS-H2O1;233.164810180664063|0.014995901845396|1|FL-CO;242.113250732421875|0.048714410513639|1|PGS;261.1595458984375|7.711992133408785e-03|1|FL;309.1912841796875|0.012058491818607|1|LPGS-CO-H2O1;314.187286376953125|6.230013445019722e-03|1|b3-H2O1;315.16607666015625|0.021511984989047|1|y3-H2O1;327.202178955078125|0.028293894603848|1|LPGS-CO;332.1964111328125|0.087726570665836|1|b3;333.1761474609375|0.025787824764848|1|y3;337.186798095703125|0.01687665656209|1|LPGS-H2O1;348.069976806640625|0.251519829034805|1|MI:G;355.197021484375|0.045452728867531|1|LPGS;426.27008056640625|0.010140418075025|1|PGSLV-CO;446.260223388671875|0.02027297578752|1|y4;454.266326904296875|0.019886424764991|1|PGSLV;551.28485107421875|0.014637811109424|1|PGSLVD-H2O1;569.29296875|0.058648996055126|1|PGSLVD;583.3189697265625|0.022002132609487|1|y5;668.36407470703125|7.864455692470074e-03|1|PGSLVDV;683.3843994140625|9.779177606105805e-03|1|RPVRDT-C1H2N2;739.42803955078125|0.035250276327133|2|y13-C1H2N2;782.44476318359375|6.532827857881784e-03|1|GSLVDVRP-C1H2N2;913.48944091796875|6.609076634049416e-03|1|VRDTLHL+ribose-H2O;1017.554931640625|5.587862338870764e-03|1|PVRDTLHLE-C1H2N1O1;1023.56915283203125|0.172231033444405|2|y19-C1H2N2;1026.0577392578125|0.022511586546898|2|y18+ribose-2H2O;1036.06494140625|0.021909257397056|2|y19-H3N1;1044.5772705078125|0.025894088670611|2|y19;1074.5760498046875|0.102497987449169|2|y19+ribose-2H2O;1080.1114501953125|0.072797104716301|2|y20-C1H2N2;1083.58642578125|0.164321467280388|2|y19+ribose-H2O;1132.5718994140625|0.046706829220057|2|y19+ribose+HPO3;1264.705078125|0.01805398799479|1|y11;1477.8543701171875|0.010816707275808|1|y13-C1H2N2;"/>
    <n v="100"/>
    <n v="3.8200549781322399"/>
    <n v="0"/>
    <n v="0"/>
    <n v="740.85713980677099"/>
    <n v="3"/>
    <n v="107"/>
    <n v="194"/>
    <n v="87"/>
    <n v="0"/>
    <n v="0"/>
    <n v="3.3980677119416198E-4"/>
    <n v="0.193897515535355"/>
    <n v="14.1938972473144"/>
    <x v="0"/>
    <n v="541.06111364989999"/>
    <n v="1"/>
    <s v="ADPribose"/>
    <n v="0"/>
    <n v="1"/>
    <n v="0"/>
    <n v="1"/>
    <n v="3"/>
    <s v="AFLPGSLVDVrPVrDTLHLEGK"/>
    <n v="13"/>
    <n v="6.6090766340494104E-3"/>
    <n v="1.9833557605743399"/>
    <n v="0.12138728323699401"/>
    <n v="0"/>
    <n v="0"/>
    <n v="1"/>
    <n v="0.34256654977798501"/>
    <s v="0,0,0,0,0,0,0,0,0,0,0.66,0,0,0.66,0,0,0,0,0,0,0,0"/>
    <n v="0"/>
    <n v="0.98257452249527"/>
    <n v="15.167843818664499"/>
    <n v="0.98285561800003096"/>
    <n v="2418.3383397101002"/>
    <n v="4.8571269959211003E-2"/>
    <n v="2.0485713481903001"/>
    <n v="5.5807690620422301"/>
    <n v="0"/>
    <n v="5.0341777801513601"/>
    <n v="0"/>
    <n v="0"/>
    <n v="20.202022552490199"/>
    <n v="0.14332561194896701"/>
    <n v="0"/>
    <n v="2"/>
    <n v="3"/>
    <n v="5.0724636763333997E-2"/>
    <n v="9.1060333251953107"/>
    <n v="0.24246878921985601"/>
    <n v="16.242467880248999"/>
    <n v="8.1231775283813406"/>
    <n v="6"/>
    <n v="2959.3994533599998"/>
    <n v="2960.4067298267701"/>
    <n v="1480.7070031467699"/>
    <n v="987.47376092010404"/>
    <n v="740.85713980677099"/>
    <n v="20.202022552490199"/>
    <n v="0"/>
    <n v="0"/>
    <n v="0"/>
    <n v="2"/>
    <n v="414"/>
    <n v="1"/>
    <n v="0.21364979445934301"/>
    <n v="0"/>
    <n v="-0.45866706674756502"/>
    <n v="0.94725070296662595"/>
    <s v="unique"/>
    <n v="0"/>
    <s v="target"/>
    <n v="0"/>
    <n v="1"/>
  </r>
  <r>
    <x v="0"/>
    <x v="0"/>
    <s v="L_Welp_MR_R_Papenfuss_230721_100921_ExplI_rS1-DII_ADPRibModB_invitro2_0.0100_XLs.idXML"/>
    <n v="2"/>
    <n v="27313"/>
    <n v="2975.9711323471001"/>
    <n v="689.654"/>
    <n v="8.5814282719015508E-6"/>
    <n v="0"/>
    <n v="3"/>
    <x v="14"/>
    <x v="0"/>
    <n v="130"/>
    <n v="143"/>
    <n v="0"/>
    <n v="0.67823881659711804"/>
    <n v="0"/>
    <s v="127.086181640625|7.414920255541801e-03|1|PG-CO;136.061553955078125|1.0|1|MI:A';155.081375122070313|0.040158957242966|1|PG;169.097213745117188|4.617634695023298e-03|1|VD-CO-H2O1;173.128738403320313|6.401964463293552e-03|1|SL-CO;175.118911743164063|0.059522479772568|1|y1;183.149444580078125|9.969251230359078e-03|1|LP-CO;191.117752075195341|0.580100178718567|1|a2;201.123092651367188|4.724463913589716e-03|1|SL;211.144454956054688|9.775664657354357e-03|1|LP;219.112762451171875|0.743792653083801|1|b2;224.103179931640653|0.017171461135149|1|PGS-H2O1;233.164566040039063|0.010013788938522|1|FL-CO;240.133865356445313|4.013273864984512e-03|1|GSL-H2O1;242.113754272460938|0.050542466342449|1|PGS;258.145172119140625|0.020079836249352|1|GSL;268.16552734375|4.624978639185429e-03|1|VDV-CO-H2O1;309.191680908203125|5.646747536957264e-03|1|LPGS-CO-H2O1;314.186004638671875|7.698151282966137e-03|1|b3-H2O1;320.123809814453125|8.697138167917728e-03|1|PGS+ribose-H2O;327.202545166015625|0.029988596215844|1|LPGS-CO;332.197021484375|0.079631060361862|1|b3;337.187652587890625|0.0263646338135|1|LPGS-H2O1;348.070220947265625|0.180621266365051|1|MI:G;353.22979736328125|0.011356107890606|1|RPV;354.2119140625|4.38909325748682e-03|1|y3-H3N1;355.197723388671875|0.046505656093359|1|LPGS;371.240264892578125|0.142767786979675|1|y3;405.212982177734375|4.063809290528297e-03|1|LPGS-CO+ribose-H2O;426.270965576171932|0.019055685028434|1|PGSLV-CO;433.207427978515625|0.010915296152234|1|LPGS+ribose-H2O;436.253662109375|8.261227980256081e-03|1|PGSLV-H2O1;440.287109375|5.717440508306027e-03|1|LPGSL-CO;454.265899658203125|0.03394515812397|1|PGSLV;485.319152832031307|0.014100718311965|1|y4-C1H2N2;486.273620605468693|5.027784034609795e-03|1|b5;510.31683349609375|4.205302800983191e-03|1|y4-H3N1;523.28857421875|0.012819582596421|1|PGSLVD-CO-H2O1;551.28265380859375|0.026856413111091|1|PGSLVD-H2O1;569.29254150390625|0.072409927845001|1|PGSLVD;576.84075927734375|0.110376670956612|2|y11-C1H2N2;579.25640869140625|0.015443024225533|3|y11+ADPribose;584.3880615234375|0.042331825941801|1|y5-C1H2N2;588.8463134765625|0.03352540358901|2|y11-H2O1;589.34075927734375|0.020477119833231|2|y11-H3N1;597.85174560546875|0.03697270527482|2|y11;627.85101318359375|0.088459216058254|2|y11+ribose-2H2O;633.38482666015625|0.027214689180255|2|y12-C1H2N2;636.8572998046875|0.166925594210625|2|y11+ribose-H2O;650.35003662109375|0.013938230462372|1|PGSLVDV-H2O1;676.840576171875|0.061332125216722|2|y11+ribose-H2O+HPO3;682.37689208984375|0.012755865231156|1|LPGSLVD;685.84521484375|0.071871861815453|2|y11+ribose+HPO3;699.41552734375|0.034942433238029|1|y6-C1H2N2;734.83221435546875|0.017562670633197|2|y11+ribose+HPO3+H3PO4;763.4447021484375|0.012082071974874|2|[M+2H];798.481506347656364|0.027445634827018|1|y7-C1H2N2;800.855712890625|0.028204385191202|2|y11+ADPribose-A';801.4468994140625|9.71059687435627e-03|1|FLPGSLVD-CO;819.44610595703125|5.462920758873224e-03|1|y6+ribose-H2O;868.38153076171875|0.030959730967879|2|y11+ADPribose;911.57012939453125|0.010772124864161|1|y8-C1H2N2;918.52008056640625|8.836811408400536e-03|1|y7+ribose-H2O;998.60235595703125|8.565799333155155e-03|1|y9-C1H2N2;1000.455017089843636|5.693160928785801e-03|1|GSLVDVRP+ribose+HPO3;1016.491943359375|5.132811143994331e-03|1|y7+ribose+HPO3;1055.619384765625|0.019781019538641|1|y10-C1H2N2;1152.6729736328125|0.229176878929138|1|y11-C1H2N2;1177.6656494140625|0.016357781365514|1|y11-H3N1;1254.699951171875|0.018708199262619|1|y11+ribose-2H2O;1265.753173828125|0.023204175755382|1|y12-C1H2N2;1272.71240234375|7.765493355691433e-03|1|y11+ribose-H2O;1370.6824951171875|0.022379921749234|1|y11+ribose+HPO3;"/>
    <n v="100"/>
    <n v="1.835841499269"/>
    <n v="0"/>
    <n v="0"/>
    <n v="689.65353225020397"/>
    <n v="2"/>
    <n v="209"/>
    <n v="299"/>
    <n v="90"/>
    <n v="0"/>
    <n v="0"/>
    <n v="-4.6774979557539999E-4"/>
    <n v="0.19861929118633301"/>
    <n v="9.1986188888549805"/>
    <x v="0"/>
    <n v="541.06111364989999"/>
    <n v="1"/>
    <s v="ADPribose"/>
    <n v="0"/>
    <n v="1"/>
    <n v="0"/>
    <n v="0.5"/>
    <n v="4"/>
    <s v="AFLpGSLVDVRpVR"/>
    <n v="11"/>
    <n v="1.4979105442762E-2"/>
    <n v="1.19481945037841"/>
    <n v="0.109170305676856"/>
    <n v="0"/>
    <n v="0"/>
    <n v="1"/>
    <n v="0.39989379048347501"/>
    <s v="0,0,0,1.50,0.87,0.57,0,0,0,0,0,1.50,0,0"/>
    <n v="0"/>
    <n v="0.96228349208831798"/>
    <n v="15.1827030181884"/>
    <n v="1.85781514644622"/>
    <n v="1524.8776537004001"/>
    <n v="8.2308696582913399E-3"/>
    <n v="3.0082309246063201"/>
    <n v="5.2414779663085902"/>
    <n v="0"/>
    <n v="9.0833396911621005"/>
    <n v="0"/>
    <n v="1.0014562606811499"/>
    <n v="24.266042709350501"/>
    <n v="0.167202323675156"/>
    <n v="0"/>
    <n v="2"/>
    <n v="2"/>
    <n v="9.3632958829403007E-2"/>
    <n v="6.4150686264037997"/>
    <n v="0.20830641686916401"/>
    <n v="12.206850051879799"/>
    <n v="4.5572533607482901"/>
    <n v="11"/>
    <n v="2065.9387673503002"/>
    <n v="2066.9460438170699"/>
    <n v="1033.9766601419201"/>
    <n v="689.65353225020397"/>
    <n v="517.49196830434596"/>
    <n v="24.266042709350501"/>
    <n v="0"/>
    <n v="0"/>
    <n v="0"/>
    <n v="1"/>
    <n v="267"/>
    <n v="1"/>
    <n v="2.2238578796386701"/>
    <n v="0"/>
    <n v="0.67823881659711804"/>
    <n v="1"/>
    <s v="unique"/>
    <n v="0"/>
    <s v="target"/>
    <n v="0"/>
    <n v="1"/>
  </r>
  <r>
    <x v="0"/>
    <x v="0"/>
    <s v="L_Welp_MR_R_Papenfuss_230721_100921_ExplI_rS1-DII_ADPRibModB_invitro2_0.0100_XLs.idXML"/>
    <n v="2"/>
    <n v="27435"/>
    <n v="2990.2373803348501"/>
    <n v="740.85810000000004"/>
    <n v="8.6931939809031495E-6"/>
    <n v="0"/>
    <n v="4"/>
    <x v="15"/>
    <x v="0"/>
    <n v="130"/>
    <n v="151"/>
    <n v="0"/>
    <n v="1.2960571981138"/>
    <n v="0"/>
    <s v="127.086334228515625|0.012754891999066|1|PG-CO;129.10223388671875|0.014083960093558|1|y1-H2O1;136.061477661132813|1.0|1|MI:A';147.112518310546875|7.252499926835299e-03|1|y1;155.081207275390625|0.037523709237576|1|PG;183.149307250976563|7.50031229108572e-03|1|LP-CO;186.123458862304716|0.010109089314938|1|y2-H2O1;191.117691040039063|0.387811094522476|1|a2;201.122879028320313|5.963340867310762e-03|1|SL;204.134201049804659|0.055500391870737|1|y2;211.143692016601563|6.939003244042397e-03|1|LP;219.1126708984375|0.524865865707397|1|b2;224.102371215820313|0.012158144265413|1|PGS-H2O1;233.1646728515625|8.085893467068672e-03|1|FL-CO;240.134063720703125|6.11164839938283e-03|1|GSL-H2O1;242.113388061523438|0.048189666122198|1|PGS;258.14599609375|4.543250426650047e-03|1|GSL;309.191253662109375|0.010349033400416|1|LPGS-CO-H2O1;315.1669921875|0.017450258135796|1|y3-H2O1;327.202239990234375|0.029663244262338|1|LPGS-CO;332.1964111328125|0.062438454478979|1|b3;333.176239013671875|0.035650689154863|1|y3;337.187713623046875|0.020340947434306|1|LPGS-H2O1;348.070068359375|0.267629653215408|1|MI:G;355.19757080078125|0.037237409502268|1|LPGS;362.180908203125|5.653705913573504e-03|1|HLE-H2O1;426.269927978515625|0.011605040170252|1|PGSLV-CO;446.2606201171875|0.029596736654639|1|y4;454.2659912109375|0.018091013655066|1|PGSLV;551.2823486328125|0.018750738352537|1|PGSLVD-H2O1;569.29217529296875|0.074272930622101|1|PGSLVD;583.31805419921875|0.02075713686645|1|y5;632.85699462890625|0.021996045485139|2|y11;668.3646240234375|7.229443173855543e-03|1|PGSLVDV;682.717041015625|0.015996348112822|3|y19-C1H2N2;716.723388671875|0.018947245553136|3|y19+ribose-2H2O;739.42816162109375|0.053323492407799|2|y13-C1H2N2;755.38983154296875|0.012273292988539|3|y19+ribose+HPO3;782.44207763671875|5.998213775455952e-03|1|GSLVDVRP-C1H2N2;796.93731689453125|0.043624691665173|2|y14-C1H2N2;805.42340087890625|5.687628407031298e-03|1|GSLVDVR+ribose-H2O;824.4638671875|6.492128130048513e-03|1|GSLVDVRP;902.472534179687614|5.465077236294746e-03|1|GSLVDVRP+ribose-H2O;912.478759765625|0.022301530465484|1|y8;922.503295898437614|0.013105764053762|1|VRDTLHLE-C1H2N2;975.045288085937614|0.050402015447617|2|y18-C1H2N2;1015.565795898437614|0.026351334527135|1|PVRDTLHLE-CO-H2O1;1023.570556640625|0.16319240629673|2|y19-C1H2N2;1026.0565185546875|0.034575559198856|2|y18+ribose-2H2O;1035.059814453125|0.027169991284609|2|y18+ribose-H2O;1074.586181640625|0.09322302043438|2|y19+ribose-2H2O;1080.109375|0.055689126253128|2|y20-C1H2N2;1083.5821533203125|0.084376350045204|2|y19+ribose-H2O;1477.847412109375|8.856019005179405e-03|1|y13-C1H2N2;"/>
    <n v="100"/>
    <n v="3.0948711559176401"/>
    <n v="0"/>
    <n v="0"/>
    <n v="740.85713980677099"/>
    <n v="3"/>
    <n v="107"/>
    <n v="194"/>
    <n v="87"/>
    <n v="0"/>
    <n v="0"/>
    <n v="-9.6019322882057103E-4"/>
    <n v="0.16474114358425099"/>
    <n v="16.1647415161132"/>
    <x v="0"/>
    <n v="541.06111364989999"/>
    <n v="1"/>
    <s v="ADPribose"/>
    <n v="0"/>
    <n v="1"/>
    <n v="0"/>
    <n v="1.6666666666666601"/>
    <n v="3"/>
    <s v="AFLPGSLVDVrPVrDTLHLEGK"/>
    <n v="5"/>
    <n v="1.1152705177665E-2"/>
    <n v="1.6453005075454701"/>
    <n v="9.7297297297296997E-2"/>
    <n v="0"/>
    <n v="0"/>
    <n v="1"/>
    <n v="0.43641626834869401"/>
    <s v="0,0,0,0,0,1.12,0,0,0,0,0,0,0,0,0,0,0,0,0,0,0,0"/>
    <n v="0"/>
    <n v="0.86904412508010898"/>
    <n v="17.082180023193299"/>
    <n v="0.90773010253906306"/>
    <n v="2418.3383397101002"/>
    <n v="3.3753599971533002E-2"/>
    <n v="2.0337536334991402"/>
    <n v="5.2788071632385201"/>
    <n v="0"/>
    <n v="5.5832161903381303"/>
    <n v="0"/>
    <n v="0"/>
    <n v="22.6653957366943"/>
    <n v="0.239094212651253"/>
    <n v="0"/>
    <n v="2"/>
    <n v="5"/>
    <n v="5.1136363297701E-2"/>
    <n v="10.8999223709106"/>
    <n v="0.198494747281075"/>
    <n v="18.1984958648681"/>
    <n v="9.9921922683715803"/>
    <n v="10"/>
    <n v="2959.3994533599998"/>
    <n v="2960.4067298267701"/>
    <n v="1480.7070031467699"/>
    <n v="987.47376092010404"/>
    <n v="740.85713980677099"/>
    <n v="22.6653957366943"/>
    <n v="0"/>
    <n v="0"/>
    <n v="0"/>
    <n v="2"/>
    <n v="352"/>
    <n v="1"/>
    <n v="9.7167372703551996E-2"/>
    <n v="0"/>
    <n v="1.2960571981138"/>
    <n v="0.94830016134730999"/>
    <s v="unique"/>
    <n v="0"/>
    <s v="target"/>
    <n v="0"/>
    <n v="1"/>
  </r>
  <r>
    <x v="0"/>
    <x v="0"/>
    <s v="L_Welp_MR_R_Papenfuss_230721_100921_ExplI_rS1-DII_ADPRibModB_invitro2_0.0100_XLs.idXML"/>
    <n v="2"/>
    <n v="27440"/>
    <n v="2990.6924212665499"/>
    <n v="689.65319999999997"/>
    <n v="8.2860943112900499E-6"/>
    <n v="0"/>
    <n v="3"/>
    <x v="14"/>
    <x v="0"/>
    <n v="130"/>
    <n v="143"/>
    <n v="0"/>
    <n v="0.48176394220310798"/>
    <n v="0"/>
    <s v="127.086441040039063|0.013349054381251|1|PG-CO;136.0615234375|1.0|1|MI:A';155.0814208984375|0.046061456203461|1|PG;157.108383178710938|7.071866188198328e-03|1|y1-H2O1;173.128021240234375|5.999257322400808e-03|1|SL-CO;175.118728637695341|0.062577083706856|1|y1;183.149169921875|9.648137725889685e-03|1|LP-CO;185.16455078125|8.282497525215149e-03|1|LV-CO;191.117706298828125|0.588974475860596|1|a2;201.123336791992188|8.495363406836987e-03|1|SL;211.144363403320313|8.223306387662888e-03|1|LP;219.112716674804659|0.726986348628998|1|b2;224.102340698242188|0.016953609883785|1|PGS-H2O1;233.16455078125|0.010775343514979|1|FL-CO;240.134429931640653|5.690401885658503e-03|1|GSL-H2O1;242.113723754882813|0.063195176422596|1|PGS;258.14501953125|0.018152508884668|1|GSL;261.159912109375|7.63757573440671e-03|1|FL;268.1649169921875|3.767910413444042e-03|1|VDV-CO-H2O1;274.186859130859375|5.962063558399677e-03|1|y2;309.1920166015625|0.010736365802586|1|LPGS-CO-H2O1;313.707672119140625|0.014060071669519|2|y5;314.186309814453125|8.657862432301045e-03|1|b3-H2O1;320.12249755859375|4.621237516403198e-03|1|PGS+ribose-H2O;327.202362060546875|0.038976263254881|1|LPGS-CO;332.196502685546875|0.067050755023956|1|b3;337.18658447265625|0.024748815223575|1|LPGS-H2O1;348.070159912109375|0.169809684157372|1|MI:G;353.230804443359375|7.582716643810272e-03|1|RPV;354.21319580078125|7.197130471467972e-03|1|y3-H3N1;355.197662353515625|0.054025541990995|1|LPGS;358.214202880859375|3.389474004507065e-03|1|FLP;371.2401123046875|0.138409584760666|1|y3;426.269836425781307|0.014124028384686|1|PGSLV-CO;429.249816894531307|4.353235010057688e-03|1|b4;433.20947265625|0.013985224999487|1|LPGS+ribose-H2O;436.255523681640625|7.445745635777712e-03|1|PGSLV-H2O1;454.265411376953125|0.038581591099501|1|PGSLV;468.283599853515625|4.885836038738489e-03|1|SLVDV-CO-H2O1;485.318389892578125|0.015583121217787|1|y4-C1H2N2;510.3154296875|4.386746790260077e-03|1|y4-H3N1;523.287109375|0.010188134387136|1|PGSLVD-CO-H2O1;546.2906494140625|4.265282768756151e-03|1|SLVDV-CO+ribose-2H2O;551.28314208984375|0.030134741216898|1|PGSLVD-H2O1;569.29217529296875|0.059153236448765|1|PGSLVD;576.83984375|0.09987448900938|2|y11-C1H2N2;579.257568359375|0.034433014690876|3|y11+ADPribose;584.38739013671875|0.045795291662216|1|y5-C1H2N2;588.8458251953125|0.022496119141579|2|y11-H2O1;597.8505859375|0.08838202059269|2|y11;627.8511962890625|0.185687944293022|2|y11+ribose-2H2O;633.38446044921875|0.062326185405254|2|y12-C1H2N2;636.8563232421875|0.15777063369751|2|y11+ribose-H2O;676.8416748046875|0.066973701119423|2|y11+ribose-H2O+HPO3;685.8433837890625|0.121202543377876|2|y11+ribose+HPO3;693.3968505859375|0.039790529757738|2|y12+ribose-H2O;699.41412353515625|0.033359836786985|1|y6-C1H2N2;724.41290283203125|4.985552281141281e-03|1|y6-H3N1;734.833984375|0.015609554946423|2|y11+ribose+HPO3+H3PO4;754.43695068359375|8.829338476061821e-03|2|[M+2H-H2O];782.44384765625|0.011533556506038|1|GSLVDVRP-C1H2N2;798.481384277343636|0.025913521647453|1|y7-C1H2N2;800.8565673828125|0.030670147389174|2|y11+ADPribose-A';801.44647216796875|6.98511116206646e-03|1|FLPGSLVD-CO;819.44683837890625|5.957065615803003e-03|1|y6+ribose-H2O;868.385681152343636|0.011825229972601|2|y11+ADPribose;911.571166992187614|9.797955863177776e-03|1|y8-C1H2N2;971.526733398437614|4.465427715331316e-03|1|PGSLVDVRP-CO+ribose-H2O;998.599548339843636|7.593757472932339e-03|1|y9-C1H2N2;1055.620361328125|0.022944435477257|1|y10-C1H2N2;1152.672607421875|0.216927200555801|1|y11-C1H2N2;1157.646484375|4.037561360746622e-03|1|y10+ribose-2H2O;1177.6632080078125|0.015547632239759|1|y11-H3N1;1254.6981201171875|0.016402963548899|1|y11+ribose-2H2O;1265.7548828125|0.021071702241898|1|y12-C1H2N2;1272.7025146484375|0.010206750594079|1|y11+ribose-H2O;1370.6861572265625|5.132369697093964e-03|1|y11+ribose+HPO3;"/>
    <n v="100"/>
    <n v="1.37824229896068"/>
    <n v="0"/>
    <n v="0"/>
    <n v="689.65353225020397"/>
    <n v="2"/>
    <n v="209"/>
    <n v="299"/>
    <n v="90"/>
    <n v="0"/>
    <n v="0"/>
    <n v="3.3225020445115601E-4"/>
    <n v="0.19344086945056899"/>
    <n v="13.1934404373168"/>
    <x v="0"/>
    <n v="541.06111364989999"/>
    <n v="1"/>
    <s v="ADPribose"/>
    <n v="0"/>
    <n v="1"/>
    <n v="0"/>
    <n v="1"/>
    <n v="3"/>
    <s v="AFLpGSLVDVRpVR"/>
    <n v="8"/>
    <n v="0.70570003986358598"/>
    <n v="1.1072200536727901"/>
    <n v="0.12916666666666701"/>
    <n v="0"/>
    <n v="0"/>
    <n v="1"/>
    <n v="0.55334162712097201"/>
    <s v="0,0,0.43,1.40,0.91,0,0.43,0,70.57,0,0,1.40,0,0"/>
    <n v="0"/>
    <n v="0.98078888654708896"/>
    <n v="19.4123134613037"/>
    <n v="3.38844895362854"/>
    <n v="1524.8776537004001"/>
    <n v="2.6696348562837001E-2"/>
    <n v="4.0266962051391602"/>
    <n v="2.90767478942871"/>
    <n v="0"/>
    <n v="9.0833396911621005"/>
    <n v="0"/>
    <n v="1.0010066032409599"/>
    <n v="28.495653152465799"/>
    <n v="0.24371109902858701"/>
    <n v="2"/>
    <n v="3"/>
    <n v="3"/>
    <n v="0.116104871034622"/>
    <n v="10.959749221801699"/>
    <n v="0.22114382684230799"/>
    <n v="17.220136642456001"/>
    <n v="7.5713005065917898"/>
    <n v="14"/>
    <n v="2065.9387673503002"/>
    <n v="2066.9460438170699"/>
    <n v="1033.9766601419201"/>
    <n v="689.65353225020397"/>
    <n v="517.49196830434596"/>
    <n v="28.495653152465799"/>
    <n v="0"/>
    <n v="0"/>
    <n v="0"/>
    <n v="1"/>
    <n v="267"/>
    <n v="1"/>
    <n v="0.98164969682693504"/>
    <n v="0"/>
    <n v="-0.48176394220310798"/>
    <n v="0.76557306537940595"/>
    <s v="unique"/>
    <n v="0"/>
    <s v="target"/>
    <n v="0"/>
    <n v="1"/>
  </r>
  <r>
    <x v="0"/>
    <x v="0"/>
    <s v="L_Welp_MR_R_Papenfuss_230721_100921_ExplI_rS1-DII_ADPRibModB_invitro2_0.0100_XLs.idXML"/>
    <n v="2"/>
    <n v="27545"/>
    <n v="3002.55661232185"/>
    <n v="689.653564453125"/>
    <n v="8.4645898220870699E-6"/>
    <n v="0"/>
    <n v="3"/>
    <x v="14"/>
    <x v="0"/>
    <n v="130"/>
    <n v="143"/>
    <n v="0"/>
    <n v="4.6694345889837001E-2"/>
    <n v="0"/>
    <s v="127.086463928222656|4.789801314473152e-03|1|PG-CO;136.061538696289063|1.0|1|MI:A';155.08135986328125|0.031967330724001|1|PG;157.108474731445313|5.47195365652442e-03|1|y1-H2O1;173.128158569335938|4.693174734711647e-03|1|SL-CO;175.1187744140625|0.063680596649647|1|y1;183.14910888671875|0.014225320890546|1|LP-CO;185.164840698242188|5.159962922334671e-03|1|LV-CO;191.117721557617188|0.600669980049133|1|a2;201.122940063476563|8.469442836940289e-03|1|SL;211.144195556640653|9.748421609401705e-03|1|LP;219.112701416015625|0.764364898204804|1|b2;224.103179931640653|0.014091341756284|1|PGS-H2O1;233.164764404296875|0.011795731261373|1|FL-CO;240.13372802734375|6.119580939412117e-03|1|GSL-H2O1;242.1134033203125|0.052270267158747|1|PGS;258.14471435546875|0.011025184765458|1|GSL;261.158477783203125|6.33731996640563e-03|1|FL;282.181243896484375|3.868340514600277e-03|1|LVD-CO-H2O1;313.708343505859375|0.017271505668759|2|y5;314.18743896484375|7.043127436190844e-03|1|b3-H2O1;320.123504638671875|6.128581706434488e-03|1|PGS+ribose-H2O;327.20245361328125|0.029480721801519|1|LPGS-CO;332.196868896484375|0.07279734313488|1|b3;336.15673828125|3.626597346737981e-03|1|GSL+ribose-H2O;337.186920166015625|0.02413878403604|1|LPGS-H2O1;348.070281982421875|0.183579280972481|1|MI:G;353.2283935546875|0.010486751794815|1|RPV;355.197357177734375|0.053802222013474|1|LPGS;371.240020751953125|0.137796595692635|1|y3;405.2149658203125|5.601160693913698e-03|1|LPGS-CO+ribose-H2O;426.27142333984375|0.017883939668536|1|PGSLV-CO;433.209442138671875|0.014604117721319|1|LPGS+ribose-H2O;436.2567138671875|6.88547408208251e-03|1|PGSLV-H2O1;454.266296386718693|0.031448949128389|1|PGSLV;485.318084716796875|0.016320798546076|1|y4-C1H2N2;523.2877197265625|0.011368840001523|1|PGSLVD-CO-H2O1;551.281494140625|0.029278328642249|1|PGSLVD-H2O1;569.29302978515625|0.062014434486628|1|PGSLVD;576.8399658203125|0.118714153766632|2|y11-C1H2N2;579.25726318359375|0.022405439987779|3|y11+ADPribose;584.387939453125|0.038331888616085|1|y5-C1H2N2;588.8441162109375|0.035027787089348|2|y11-H2O1;597.85089111328125|0.045647725462914|2|y11;627.8524169921875|0.174370497465134|2|y11+ribose-2H2O;633.3829345703125|0.049577675759792|2|y12-C1H2N2;636.85748291015625|0.171572968363762|2|y11+ribose-H2O;676.83758544921875|0.067583657801151|2|y11+ribose-H2O+HPO3;684.39202880859375|0.027512105181813|2|y12+ribose-2H2O;685.84185791015625|0.06230403855443|2|y11+ribose+HPO3;699.41351318359375|0.044719856232405|1|y6-C1H2N2;763.4437255859375|9.936506859958172e-03|2|[M+2H];782.44403076171875|0.010694686323404|1|GSLVDVRP-C1H2N2;798.4847412109375|0.022966261953115|1|y7-C1H2N2;819.4459228515625|7.889177650213242e-03|1|y6+ribose-H2O;824.46429443359375|5.48207713291049e-03|1|GSLVDVRP;868.3814697265625|0.011611010879278|2|y11+ADPribose;900.50555419921875|0.017544003203511|1|y7+ribose-2H2O;917.42620849609375|6.815973203629255e-03|1|y6+ribose+HPO3;998.600219726562386|0.013687744736671|1|y9-C1H2N2;1016.49530029296875|6.058739498257637e-03|1|y7+ribose+HPO3;1032.4149169921875|0.010721510276198|1|y5+ADPribose-A';1055.622314453125|0.022310262545943|1|y10-C1H2N2;1152.6724853515625|0.251073807477951|1|y11-C1H2N2;1162.6226806640625|8.812448009848595e-03|1|FLPGSLVDVR+ribose-H2O;1254.697021484375|0.022000513970852|1|y11+ribose-2H2O;1265.758056640625|0.024935038760304|1|y12-C1H2N2;1272.71142578125|9.880783036351204e-03|1|y11+ribose-H2O;1370.686767578125|5.320085678249598e-03|1|y11+ribose+HPO3;"/>
    <n v="100"/>
    <n v="1.1298234574496699"/>
    <n v="0"/>
    <n v="0"/>
    <n v="689.65353225020397"/>
    <n v="2"/>
    <n v="209"/>
    <n v="299"/>
    <n v="90"/>
    <n v="0"/>
    <n v="0"/>
    <n v="-3.2202920579038598E-5"/>
    <n v="0.19469992816448201"/>
    <n v="10.1947002410888"/>
    <x v="0"/>
    <n v="541.06111364989999"/>
    <n v="1"/>
    <s v="ADPribose"/>
    <n v="0"/>
    <n v="1"/>
    <n v="0"/>
    <n v="0.66666666666666696"/>
    <n v="3"/>
    <s v="AFLpGSLVDVRpVR"/>
    <n v="8"/>
    <n v="0.61286902427673295"/>
    <n v="0.47988814115524298"/>
    <n v="0.12280701754386"/>
    <n v="0"/>
    <n v="0"/>
    <n v="1"/>
    <n v="0.39959228038787797"/>
    <s v="0,0,0.88,2.02,0.61,0.36,0.88,0,61.29,0,0,2.02,0,0"/>
    <n v="0"/>
    <n v="0.99981778860092196"/>
    <n v="15.1827030181884"/>
    <n v="1.8645538091659499"/>
    <n v="1524.8776537004001"/>
    <n v="8.6367083713412198E-3"/>
    <n v="3.0086367130279501"/>
    <n v="5.2696809768676696"/>
    <n v="0"/>
    <n v="10.7566356658935"/>
    <n v="0"/>
    <n v="1.00113654136657"/>
    <n v="25.939338684081999"/>
    <n v="0.16689842939376801"/>
    <n v="3"/>
    <n v="2"/>
    <n v="2"/>
    <n v="0.104868911206722"/>
    <n v="6.7298316955566397"/>
    <n v="0.20447318255901301"/>
    <n v="13.2033367156982"/>
    <n v="4.8652777671813903"/>
    <n v="13"/>
    <n v="2065.9387673503002"/>
    <n v="2066.9460438170699"/>
    <n v="1033.9766601419201"/>
    <n v="689.65353225020397"/>
    <n v="517.49196830434596"/>
    <n v="25.939338684081999"/>
    <n v="0"/>
    <n v="0"/>
    <n v="0"/>
    <n v="1"/>
    <n v="267"/>
    <n v="1"/>
    <n v="1.6806232929229701"/>
    <n v="0"/>
    <n v="4.6694345889837001E-2"/>
    <n v="0.92026816720183502"/>
    <s v="unique"/>
    <n v="0"/>
    <s v="target"/>
    <n v="0"/>
    <n v="1"/>
  </r>
  <r>
    <x v="0"/>
    <x v="0"/>
    <s v="L_Welp_MR_R_Papenfuss_230721_100921_ExplI_rS1-DII_ADPRibModB_invitro2_0.0100_XLs.idXML"/>
    <n v="2"/>
    <n v="27648"/>
    <n v="3014.1279264182999"/>
    <n v="689.65380000000005"/>
    <n v="8.3625524710212701E-6"/>
    <n v="0"/>
    <n v="3"/>
    <x v="14"/>
    <x v="0"/>
    <n v="130"/>
    <n v="143"/>
    <n v="0"/>
    <n v="0.38823812697948401"/>
    <n v="0"/>
    <s v="127.08621978759767|8.366536349058151e-03|1|PG-CO;136.06146240234375|1.0|1|MI:A';155.0814208984375|0.031127830967307|1|PG;173.128326416015625|7.925434969365597e-03|1|SL-CO;175.11871337890625|0.052411716431379|1|y1;183.14923095703125|0.010317426174879|1|LP-CO;185.16436767578125|9.61716752499342e-03|1|LV-CO;191.117599487304716|0.603383481502533|1|a2;201.122802734375|9.025461971759796e-03|1|SL;211.144195556640653|0.011241896077991|1|LP;213.159774780273438|5.287718959152699e-03|1|LV;219.112579345703125|0.76236891746521|1|b2;224.102996826171875|0.018060276284814|1|PGS-H2O1;233.164993286132813|9.638909250497818e-03|1|FL-CO;240.134033203125|6.632244680076838e-03|1|GSL-H2O1;242.113388061523438|0.060152605175972|1|PGS;258.144927978515625|0.013615517877042|1|GSL;261.159393310546875|5.358689930289984e-03|1|FL;268.1651611328125|5.803599022328854e-03|1|VDV-CO-H2O1;269.128936767578125|4.490308929234743e-03|1|a2+ribose-H2O;282.181640625|5.034720525145531e-03|1|LVD-CO-H2O1;297.122772216796875|3.775474382564426e-03|1|b2+ribose-H2O;309.191436767578125|7.382068783044815e-03|1|LPGS-CO-H2O1;320.1234130859375|9.086207486689093e-03|1|PGS+ribose-H2O;327.2022705078125|0.037079077214003|1|LPGS-CO;332.19677734375|0.075405903160572|1|b3;337.187286376953125|0.019677754491568|1|LPGS-H2O1;348.07000732421875|0.183987304568291|1|MI:G;353.22882080078125|0.010953733697534|1|RPV;354.21356201171875|4.410940688103437e-03|1|y3-H3N1;355.196685791015625|0.049259122461081|1|LPGS;371.23980712890625|0.136418774724007|1|y3;426.271820068359375|0.013940219767392|1|PGSLV-CO;433.20794677734375|0.013686400838196|1|LPGS+ribose-H2O;436.253234863281307|7.765954360365868e-03|1|PGSLV-H2O1;454.265106201171932|0.030827948823571|1|PGSLV;485.320281982421875|0.013287954032421|1|y4-C1H2N2;510.315734863281307|6.577988620847464e-03|1|y4-H3N1;523.28936767578125|0.010765481740236|1|PGSLVD-CO-H2O1;534.23614501953125|6.258566398173571e-03|3|y11+ADPribose-A';546.2918701171875|4.287424497306347e-03|1|SLVDV-CO+ribose-2H2O;569.29254150390625|0.07082687318325|1|PGSLVD;576.8399658203125|0.098873913288116|2|y11-C1H2N2;579.2554931640625|0.033063594251871|3|y11+ADPribose;584.38665771484375|0.036751098930836|1|y5-C1H2N2;588.84423828125|0.028411228209734|2|y11-H2O1;597.8504638671875|0.044292144477367|2|y11;627.8505859375|0.182644367218018|2|y11+ribose-2H2O;633.38287353515625|0.048356208950281|2|y12-C1H2N2;636.85662841796875|0.164434015750885|2|y11+ribose-H2O;676.83807373046875|0.066655077040195|2|y11+ribose-H2O+HPO3;684.3936767578125|0.030218444764614|2|y12+ribose-2H2O;685.84320068359375|0.055910348892212|2|y11+ribose+HPO3;693.398681640625|0.036754705011845|2|y12+ribose-H2O;699.41241455078125|0.029452763497829|1|y6-C1H2N2;782.441162109375|0.017203506082296|1|GSLVDVRP-C1H2N2;798.48272705078125|0.02591154538095|1|y7-C1H2N2;800.85394287109375|0.030921276658773|2|y11+ADPribose-A';819.44488525390625|8.610418066382408e-03|1|y6+ribose-H2O;868.38232421875|0.021499142050743|2|y11+ADPribose;911.56658935546875|9.793647564947603e-03|1|y8-C1H2N2;917.426696777343636|5.929642822593451e-03|1|y6+ribose+HPO3;918.51898193359375|4.102308303117752e-03|1|y7+ribose-H2O;998.598999023437614|8.176578208804131e-03|1|y9-C1H2N2;1055.6253662109375|0.014348210766912|1|y10-C1H2N2;1152.6719970703125|0.228506952524185|1|y11-C1H2N2;1194.695068359375|4.841950722038746e-03|1|y11;1254.6925048828125|0.020946200937033|1|y11+ribose-2H2O;1265.7576904296875|0.02314218133688|1|y12-C1H2N2;1272.7098388671875|0.0138108599931|1|y11+ribose-H2O;"/>
    <n v="100"/>
    <n v="1.5295060351490899"/>
    <n v="0"/>
    <n v="0"/>
    <n v="689.65353225020397"/>
    <n v="2"/>
    <n v="209"/>
    <n v="299"/>
    <n v="90"/>
    <n v="0"/>
    <n v="0"/>
    <n v="-2.6774979562560399E-4"/>
    <n v="0.19471377134323101"/>
    <n v="8.1947135925292898"/>
    <x v="0"/>
    <n v="541.06111364989999"/>
    <n v="1"/>
    <s v="ADPribose"/>
    <n v="0"/>
    <n v="1"/>
    <n v="0"/>
    <n v="0.66666666666666696"/>
    <n v="3"/>
    <s v="AFLpGSLVDVRpVR"/>
    <n v="11"/>
    <n v="1.3686400838196E-2"/>
    <n v="1.03657054901123"/>
    <n v="0.108225108225108"/>
    <n v="0"/>
    <n v="0"/>
    <n v="1"/>
    <n v="0.32267028093338002"/>
    <s v="0,0.83,0.43,1.37,0.91,0,0.43,0,0,0,0,1.37,0,0"/>
    <n v="0"/>
    <n v="0.98748153448104903"/>
    <n v="13.1422662734985"/>
    <n v="3.54881763458252"/>
    <n v="1524.8776537004001"/>
    <n v="5.2048306912183998E-2"/>
    <n v="5.0520482063293404"/>
    <n v="2.6761939525604199"/>
    <n v="0"/>
    <n v="14.2583961486816"/>
    <n v="0"/>
    <n v="0"/>
    <n v="27.400661468505799"/>
    <n v="0.16713975369930301"/>
    <n v="2"/>
    <n v="2"/>
    <n v="2"/>
    <n v="9.3632958829403007E-2"/>
    <n v="7.0192136764526296"/>
    <n v="0.24676208198070501"/>
    <n v="13.246761322021401"/>
    <n v="3.4703960418701101"/>
    <n v="10"/>
    <n v="2065.9387673503002"/>
    <n v="2066.9460438170699"/>
    <n v="1033.9766601419201"/>
    <n v="689.65353225020397"/>
    <n v="517.49196830434596"/>
    <n v="27.400661468505799"/>
    <n v="0"/>
    <n v="0"/>
    <n v="0"/>
    <n v="1"/>
    <n v="267"/>
    <n v="1"/>
    <n v="2.9013423919677699"/>
    <n v="0"/>
    <n v="0.38823812697948401"/>
    <n v="0.96303667246643598"/>
    <s v="unique"/>
    <n v="0"/>
    <s v="target"/>
    <n v="0"/>
    <n v="1"/>
  </r>
  <r>
    <x v="0"/>
    <x v="0"/>
    <s v="L_Welp_MR_R_Papenfuss_230721_100921_ExplI_rS1-DII_ADPRibModB_invitro2_0.0100_XLs.idXML"/>
    <n v="2"/>
    <n v="27738"/>
    <n v="3024.9261153430898"/>
    <n v="689.65350341796898"/>
    <n v="8.7239025150838795E-6"/>
    <n v="0"/>
    <n v="3"/>
    <x v="14"/>
    <x v="0"/>
    <n v="130"/>
    <n v="143"/>
    <n v="0"/>
    <n v="4.1806840819786001E-2"/>
    <n v="0"/>
    <s v="127.086555480957017|5.945136770606041e-03|1|PG-CO;136.061492919921875|1.0|1|MI:A';155.081390380859347|0.037266544997692|1|PG;157.1082763671875|5.947686731815338e-03|1|y1-H2O1;169.096420288085966|5.545767024159431e-03|1|VD-CO-H2O1;173.128173828125|8.909915573894978e-03|1|SL-CO;175.118698120117188|0.072312109172344|1|y1;183.149322509765625|0.011454161256552|1|LP-CO;185.164520263671875|4.405142739415169e-03|1|LV-CO;191.117660522460938|0.619813859462738|1|a2;201.123062133789063|8.667790330946446e-03|1|SL;211.144180297851563|5.670070182532072e-03|1|LP;219.112655639648438|0.752528250217438|1|b2;224.1026611328125|0.015131329186261|1|PGS-H2O1;233.129638671875|4.421852063387632e-03|1|SL-CO+ribose-2H2O;233.164306640625|0.012904634699225|1|FL-CO;242.113265991210938|0.058966733515263|1|PGS;258.14495849609375|0.015554806217551|1|GSL;268.165374755859375|8.296918123960495e-03|1|VDV-CO-H2O1;297.1231689453125|6.345095112919807e-03|1|b2+ribose-H2O;309.1920166015625|0.010075376369059|1|LPGS-CO-H2O1;314.1878662109375|6.178909447044134e-03|1|b3-H2O1;320.123260498046875|7.486477494239807e-03|1|PGS+ribose-H2O;327.20245361328125|0.040411695837975|1|LPGS-CO;332.197021484375|0.076871208846569|1|b3;337.186920166015625|0.026944767683744|1|LPGS-H2O1;348.070068359375|0.177830964326859|1|MI:G;353.22967529296875|9.198365733027458e-03|1|RPV;354.212432861328125|7.089299149811268e-03|1|y3-H3N1;355.197113037109375|0.056384075433016|1|LPGS;371.240203857421875|0.14335335791111|1|y3;410.206878662109375|6.316378712654114e-03|1|b3+ribose-H2O;426.271453857421875|0.01148593518883|1|PGSLV-CO;433.209381103515625|0.01098951511085|1|LPGS+ribose-H2O;436.25439453125|8.958837948739529e-03|1|PGSLV-H2O1;440.287994384765625|7.643573917448521e-03|1|LPGSL-CO;454.266265869140625|0.025773376226425|1|PGSLV;485.320495605468693|0.013153994455934|1|y4-C1H2N2;523.287109375|0.013865802437067|1|PGSLVD-CO-H2O1;532.2783203125|4.246455617249012e-03|1|PGSLV+ribose-H2O;551.28167724609375|0.022035848349333|1|PGSLVD-H2O1;569.29241943359375|0.08016511797905|1|PGSLVD;576.83984375|0.083281077444553|2|y11-C1H2N2;579.2559814453125|0.019407803192735|3|y11+ADPribose;584.3861083984375|0.040221955627203|1|y5-C1H2N2;589.33935546875|0.035252928733826|2|y11-H3N1;597.849609375|0.051334638148546|2|y11;627.8509521484375|0.180521383881569|2|y11+ribose-2H2O;633.3831787109375|0.065548159182072|2|y12-C1H2N2;636.85662841796875|0.169086843729019|2|y11+ribose-H2O;676.8408203125|0.064645662903786|2|y11+ribose-H2O+HPO3;684.39422607421875|0.034132350236177|2|y12+ribose-2H2O;685.84234619140625|0.133530795574188|2|y11+ribose+HPO3;693.39666748046875|0.043030146509409|2|y12+ribose-H2O;699.4139404296875|0.031193843111396|1|y6-C1H2N2;734.836853027343636|0.030116098001599|2|y11+ribose+HPO3+H3PO4;782.44195556640625|0.019433487206697|1|GSLVDVRP-C1H2N2;798.48016357421875|0.020034307613969|1|y7-C1H2N2;801.45068359375|0.010409214533865|1|FLPGSLVD-CO;819.4461669921875|7.548428140580654e-03|1|y6+ribose-H2O;868.3846435546875|8.393872529268265e-03|2|y11+ADPribose;911.56512451171875|5.554285366088152e-03|1|y8-C1H2N2;917.422119140625|9.320954792201521e-03|1|y6+ribose+HPO3;998.596435546875|0.012489841319621|1|y9-C1H2N2;1055.62060546875|0.020547404885292|1|y10-C1H2N2;1066.6099853515625|6.549888756126165e-03|1|FLPGSLVDVR-H2O1;1152.672607421875|0.250276535749435|1|y11-C1H2N2;1177.6651611328125|0.018627824261785|1|y11-H3N1;1194.689697265625|5.77040808275342e-03|1|y11;1254.6961669921875|0.021987073123455|1|y11+ribose-2H2O;1272.7066650390625|0.010645192116499|1|y11+ribose-H2O;1370.6824951171875|7.131371181458235e-03|1|y11+ribose+HPO3;"/>
    <n v="100"/>
    <n v="2.2648453712463299"/>
    <n v="0"/>
    <n v="0"/>
    <n v="689.65353225020397"/>
    <n v="2"/>
    <n v="209"/>
    <n v="299"/>
    <n v="90"/>
    <n v="0"/>
    <n v="0"/>
    <n v="2.8832235443587699E-5"/>
    <n v="0.18843385577201799"/>
    <n v="8.1884336471557599"/>
    <x v="0"/>
    <n v="541.06111364989999"/>
    <n v="1"/>
    <s v="ADPribose"/>
    <n v="0"/>
    <n v="1"/>
    <n v="0"/>
    <n v="0.5"/>
    <n v="4"/>
    <s v="AFLpGSLVDVRpVR"/>
    <n v="1"/>
    <n v="1.2661473825573999E-2"/>
    <n v="2.0699870586395201"/>
    <n v="0.120535714285714"/>
    <n v="0"/>
    <n v="0"/>
    <n v="1"/>
    <n v="0.32218721508979797"/>
    <s v="0,1.27,0.44,1.10,1.17,0,0.44,0,0,0,0,1.10,0,0"/>
    <n v="0"/>
    <n v="0.99985390901565596"/>
    <n v="13.1422662734985"/>
    <n v="1.43251681327819"/>
    <n v="1524.8776537004001"/>
    <n v="5.1767732948064804E-3"/>
    <n v="4.0051765441894496"/>
    <n v="1.5475838184356601"/>
    <n v="0"/>
    <n v="9.0833396911621005"/>
    <n v="0"/>
    <n v="0"/>
    <n v="22.2256050109863"/>
    <n v="0.16652569174766499"/>
    <n v="2"/>
    <n v="2"/>
    <n v="2"/>
    <n v="0.10112359374761599"/>
    <n v="4.9187841415405202"/>
    <n v="0.19361062347888899"/>
    <n v="12.193610191345201"/>
    <n v="3.4862675666809002"/>
    <n v="13"/>
    <n v="2065.9387673503002"/>
    <n v="2066.9460438170699"/>
    <n v="1033.9766601419201"/>
    <n v="689.65353225020397"/>
    <n v="517.49196830434596"/>
    <n v="22.2256050109863"/>
    <n v="0"/>
    <n v="0"/>
    <n v="0"/>
    <n v="1"/>
    <n v="267"/>
    <n v="1"/>
    <n v="0.74415946006774902"/>
    <n v="0"/>
    <n v="-4.1806840819786001E-2"/>
    <n v="0.94849045199061799"/>
    <s v="unique"/>
    <n v="0"/>
    <s v="target"/>
    <n v="0"/>
    <n v="1"/>
  </r>
  <r>
    <x v="0"/>
    <x v="0"/>
    <s v="L_Welp_MR_R_Papenfuss_230721_100921_ExplI_rS1-DII_ADPRibModB_invitro2_0.0100_XLs.idXML"/>
    <n v="2"/>
    <n v="27837"/>
    <n v="3036.67088730049"/>
    <n v="689.65380000000005"/>
    <n v="8.31855417897098E-6"/>
    <n v="0"/>
    <n v="3"/>
    <x v="14"/>
    <x v="0"/>
    <n v="130"/>
    <n v="143"/>
    <n v="0"/>
    <n v="0.38823812697948401"/>
    <n v="0"/>
    <s v="127.086410522460938|0.011735948733985|1|PG-CO;136.061492919921875|1.0|1|MI:A';155.08135986328125|0.039273113012314|1|PG;173.128463745117188|5.833306349813938e-03|1|SL-CO;175.118804931640653|0.067678980529308|1|y1;183.14923095703125|0.012598398141563|1|LP-CO;185.164825439453125|8.801578544080257e-03|1|LV-CO;191.117630004882813|0.599804580211639|1|a2;201.123199462890625|8.019441738724709e-03|1|SL;211.14361572265625|7.30531383305788e-03|1|LP;213.159408569335938|3.984251990914345e-03|1|LV;219.112625122070313|0.750727951526642|1|b2;224.102783203125|0.011970202438533|1|PGS-H2O1;233.165237426757813|9.563839063048365e-03|1|FL-CO;242.113616943359347|0.048666216433048|1|PGS;258.14501953125|0.017319185659289|1|GSL;261.16033935546875|4.389279056340456e-03|1|FL;274.187591552734375|3.26036661863327e-03|1|y2;304.202178955078125|3.392484737560153e-03|1|a3;309.191558837890625|0.010721284896135|1|LPGS-CO-H2O1;314.187042236328125|5.793505348265171e-03|1|b3-H2O1;320.123291015625|8.151572197675705e-03|1|PGS+ribose-H2O;327.202117919921875|0.030993709340692|1|LPGS-CO;332.19671630859375|0.073534704744816|1|b3;337.18682861328125|0.018049798905849|1|LPGS-H2O1;339.204071044921875|3.699832363054156e-03|1|GSLV-H2O1;348.070098876953125|0.18159581720829|1|MI:G;349.117431640625|3.728891024366021e-03|1|SL-CO+ribose+HPO3;353.229522705078125|0.01169740781188|1|RPV;355.196929931640625|0.045625500380993|1|LPGS;371.239898681640625|0.136889442801476|1|y3;426.27093505859375|0.025487316772342|1|PGSLV-CO;433.207550048828068|0.010546970181167|1|LPGS+ribose-H2O;436.255828857421875|8.452410809695721e-03|1|PGSLV-H2O1;454.265533447265625|0.029776947572827|1|PGSLV;485.319152832031307|0.018237948417664|1|y4-C1H2N2;510.316650390625|6.294025108218193e-03|1|y4-H3N1;523.28826904296875|0.010899391025305|1|PGSLVD-CO-H2O1;551.28375244140625|0.02198563143611|1|PGSLVD-H2O1;569.29168701171875|0.065931797027588|1|PGSLVD;576.84033203125|0.097550541162491|2|y11-C1H2N2;579.25787353515625|0.035865604877472|3|y11+ADPribose;584.38604736328125|0.035796672105789|1|y5-C1H2N2;588.84405517578125|0.025392938405275|2|y11-H2O1;597.851318359375|0.042198922485113|2|y11;627.85101318359375|0.186771273612976|2|y11+ribose-2H2O;633.38385009765625|0.048741430044174|2|y12-C1H2N2;636.8560791015625|0.18446683883667|2|y11+ribose-H2O;676.84185791015625|0.055210929363966|2|y11+ribose-H2O+HPO3;684.3897705078125|0.025978811085224|2|y12+ribose-2H2O;685.8443603515625|0.12906177341938|2|y11+ribose+HPO3;699.41241455078125|0.029318828135729|1|y6-C1H2N2;724.413024902343636|5.345319863408804e-03|1|y6-H3N1;763.44464111328125|0.01542220916599|2|[M+2H];782.44171142578125|0.013742213137448|1|GSLVDVRP-C1H2N2;798.48419189453125|0.023050468415022|1|y7-C1H2N2;801.4462890625|5.667358636856079e-03|1|FLPGSLVD-CO;819.44793701171875|8.824131451547146e-03|1|y6+ribose-H2O;868.3831787109375|0.012081388384104|2|y11+ADPribose;917.42498779296875|4.381075967103243e-03|1|y6+ribose+HPO3;978.563354492187614|3.80612094886601e-03|1|PGSLVDVRPV-C1H2N2;998.59906005859375|8.662008680403233e-03|1|y9-C1H2N2;1016.49365234375|6.443907041102648e-03|1|y7+ribose+HPO3;1055.619384765625|0.018940635025501|1|y10-C1H2N2;1152.6724853515625|0.215545505285263|1|y11-C1H2N2;1162.626708984375|4.049381241202354e-03|1|FLPGSLVDVR+ribose-H2O;1177.663330078125|0.019276425242424|1|y11-H3N1;1254.700439453125|0.014832217246294|1|y11+ribose-2H2O;1265.7601318359375|0.017553629353642|1|y12-C1H2N2;1272.702880859375|9.369999170303345e-03|1|y11+ribose-H2O;1352.6728515625|8.339876309037209e-03|1|y11+ribose-H2O+HPO3;1370.685791015625|4.487522877752781e-03|1|y11+ribose+HPO3;"/>
    <n v="100"/>
    <n v="1.53393410146236"/>
    <n v="0"/>
    <n v="0"/>
    <n v="689.65353225020397"/>
    <n v="2"/>
    <n v="209"/>
    <n v="299"/>
    <n v="90"/>
    <n v="0"/>
    <n v="0"/>
    <n v="-2.6774979562560399E-4"/>
    <n v="0.192025646567345"/>
    <n v="10.1920251846313"/>
    <x v="0"/>
    <n v="541.06111364989999"/>
    <n v="1"/>
    <s v="ADPribose"/>
    <n v="0"/>
    <n v="1"/>
    <n v="0"/>
    <n v="0.75"/>
    <n v="4"/>
    <s v="AFLpGSLVDVRpVR"/>
    <n v="11"/>
    <n v="1.0546970181167001E-2"/>
    <n v="0.59838789701461803"/>
    <n v="0.109375"/>
    <n v="0"/>
    <n v="0"/>
    <n v="1"/>
    <n v="0.39938658475875899"/>
    <s v="0,0,0.78,1.05,0.82,0,0.78,0,0,0,0,1.05,0,0"/>
    <n v="0"/>
    <n v="0.98748153448104903"/>
    <n v="17.274145126342699"/>
    <n v="3.3981983661651598"/>
    <n v="1524.8776537004001"/>
    <n v="2.8189543634653001E-2"/>
    <n v="4.0281896591186497"/>
    <n v="3.3359472751617401"/>
    <n v="0"/>
    <n v="10.7566356658935"/>
    <n v="0"/>
    <n v="1.00176537036895"/>
    <n v="28.0307807922363"/>
    <n v="0.23259927332401301"/>
    <n v="2"/>
    <n v="2"/>
    <n v="3"/>
    <n v="0.104868911206722"/>
    <n v="8.9474258422851491"/>
    <n v="0.22198055684566501"/>
    <n v="14.22021484375"/>
    <n v="5.5492272377014098"/>
    <n v="15"/>
    <n v="2065.9387673503002"/>
    <n v="2066.9460438170699"/>
    <n v="1033.9766601419201"/>
    <n v="689.65353225020397"/>
    <n v="517.49196830434596"/>
    <n v="28.0307807922363"/>
    <n v="0"/>
    <n v="0"/>
    <n v="0"/>
    <n v="1"/>
    <n v="267"/>
    <n v="1"/>
    <n v="0.52395868301391602"/>
    <n v="0"/>
    <n v="0.38823812697948401"/>
    <n v="1"/>
    <s v="unique"/>
    <n v="0"/>
    <s v="target"/>
    <n v="0"/>
    <n v="1"/>
  </r>
  <r>
    <x v="0"/>
    <x v="0"/>
    <s v="L_Welp_MR_R_Papenfuss_230721_100921_ExplI_rS1-DII_ADPRibModB_invitro2_0.0100_XLs.idXML"/>
    <n v="2"/>
    <n v="27944"/>
    <n v="3049.30774242591"/>
    <n v="689.65329999999994"/>
    <n v="8.31855417897098E-6"/>
    <n v="0"/>
    <n v="3"/>
    <x v="14"/>
    <x v="0"/>
    <n v="130"/>
    <n v="143"/>
    <n v="0"/>
    <n v="0.33676359739429101"/>
    <n v="0"/>
    <s v="127.086418151855469|7.123098708689213e-03|1|PG-CO;136.061538696289063|1.0|1|MI:A';155.08123779296875|0.029932357370853|1|PG;173.128341674804659|7.221794221550226e-03|1|SL-CO;175.118896484375|0.069739550352097|1|y1;183.148834228515625|0.0115732755512|1|LP-CO;187.086212158203125|6.197606679052115e-03|1|PG-CO+ribose-2H2O;191.117721557617188|0.623726844787598|1|a2;201.123153686523438|9.395048953592776e-03|1|SL;211.14410400390625|8.43737181276083e-03|1|LP;213.159744262695341|5.655280314385891e-03|1|LV;219.11273193359375|0.747540354728699|1|b2;224.103073120117188|0.017387695610523|1|PGS-H2O1;233.165008544921875|0.012731965631247|1|FL-CO;240.134109497070313|6.526992656290531e-03|1|GSL-H2O1;242.113433837890625|0.063536517322063|1|PGS;258.144622802734375|0.019006380811334|1|GSL;300.16998291015625|0.01325212046504|1|LPG-CO+ribose-2H2O;302.1138916015625|8.824777789413929e-03|1|PGS+ribose-2H2O;309.192291259765625|8.548008278012276e-03|1|LPGS-CO-H2O1;313.708770751953125|8.314799517393112e-03|2|y5;314.18701171875|5.975259933620691e-03|1|b3-H2O1;320.123992919921875|0.0103660216555|1|PGS+ribose-H2O;327.201934814453125|0.030468737706542|1|LPGS-CO;332.196746826171932|0.065961919724941|1|b3;337.186492919921875|0.027881370857358|1|LPGS-H2O1;339.2030029296875|5.019497126340866e-03|1|GSLV-H2O1;348.070159912109375|0.180846437811852|1|MI:G;349.11737060546875|6.391006056219339e-03|1|SL-CO+ribose+HPO3;353.22943115234375|0.011151312850416|1|RPV;354.2147216796875|3.799434285610914e-03|1|y3-H3N1;355.197357177734375|0.051768377423286|1|LPGS;371.240081787109375|0.135368958115578|1|y3;405.21337890625|4.166662693023682e-03|1|LPGS-CO+ribose-H2O;415.195587158203125|5.045013502240181e-03|1|LPGS+ribose-2H2O;426.270660400390682|0.018703171983361|1|PGSLV-CO;433.208404541015625|0.013114090077579|1|LPGS+ribose-H2O;436.256439208984375|9.11002978682518e-03|1|PGSLV-H2O1;454.26617431640625|0.031678564846516|1|PGSLV;485.319000244140625|0.018820194527507|1|y4-C1H2N2;510.314788818359375|5.422802176326513e-03|1|y4-H3N1;523.28607177734375|0.016673916950822|1|PGSLVD-CO-H2O1;551.281494140625|0.029696075245738|1|PGSLVD-H2O1;562.26483154296875|7.440070621669292e-03|1|FLPGS+ribose-2H2O;569.29266357421875|0.073126293718815|1|PGSLVD;576.840576171875|0.089670598506927|2|y11-C1H2N2;579.25634765625|0.030121963471174|3|y11+ADPribose;584.386962890625|0.036362357437611|1|y5-C1H2N2;588.845947265625|0.033875253051519|2|y11-H2O1;597.85064697265625|0.046064227819443|2|y11;622.35565185546875|0.019192570820451|1|PGSLVDV-CO-H2O1;627.851318359375|0.18255902826786|2|y11+ribose-2H2O;633.38494873046875|0.050615202635527|2|y12-C1H2N2;636.856201171875|0.173913702368736|2|y11+ribose-H2O;676.84283447265625|0.083669871091843|2|y11+ribose-H2O+HPO3;684.39434814453125|0.024371232837439|2|y12+ribose-2H2O;685.8431396484375|0.117923274636269|2|y11+ribose+HPO3;699.4136962890625|0.032172791659832|1|y6-C1H2N2;763.4482421875|7.427285425364971e-03|2|[M+2H];783.43634033203125|4.401073791086674e-03|1|FLPGSLVD-CO-H2O1;798.4854736328125|0.02319347858429|1|y7-C1H2N2;801.44671630859375|4.416398238390684e-03|1|FLPGSLVD-CO;802.39776611328125|0.010301523841918|1|y5+ribose+HPO3;868.385009765625|0.032940782606602|2|y11+ADPribose;899.4173583984375|4.36864560469985e-03|1|y6+ribose-H2O+HPO3;911.570556640625|7.122804876416922e-03|1|y8-C1H2N2;917.427978515625|7.962838746607304e-03|1|y6+ribose+HPO3;918.51153564453125|4.255242180079222e-03|1|y7+ribose-H2O;978.56689453125|4.834100138396025e-03|1|PGSLVDVRPV-C1H2N2;998.598693847656364|9.056041948497295e-03|1|y9-C1H2N2;1055.6195068359375|0.022131513804197|1|y10-C1H2N2;1152.6724853515625|0.237828284502029|1|y11-C1H2N2;1157.64501953125|4.108726512640715e-03|1|y10+ribose-2H2O;1194.6920166015625|5.420196335762739e-03|1|y11;1254.6934814453125|0.037376590073109|1|y11+ribose-2H2O;1265.7557373046875|0.019409827888012|1|y12-C1H2N2;1272.70703125|9.112633764743803e-03|1|y11+ribose-H2O;1370.686279296875|0.018871424719691|1|y11+ribose+HPO3;"/>
    <n v="100"/>
    <n v="1.8271638080477699"/>
    <n v="0"/>
    <n v="0"/>
    <n v="689.65353225020397"/>
    <n v="2"/>
    <n v="209"/>
    <n v="299"/>
    <n v="90"/>
    <n v="0"/>
    <n v="0"/>
    <n v="2.3225020447625801E-4"/>
    <n v="0.18764254450798001"/>
    <n v="10.1876420974731"/>
    <x v="0"/>
    <n v="541.06111364989999"/>
    <n v="1"/>
    <s v="ADPribose"/>
    <n v="0"/>
    <n v="1"/>
    <n v="0"/>
    <n v="1"/>
    <n v="3"/>
    <s v="AFLpGSLVDVRpVR"/>
    <n v="8"/>
    <n v="0.73155593872070301"/>
    <n v="1.0016660690307599"/>
    <n v="0.112903225806452"/>
    <n v="0"/>
    <n v="0"/>
    <n v="1"/>
    <n v="0.39904943108558699"/>
    <s v="0,0,1.38,3.56,2.54,0,1.38,0,73.16,0,0,3.56,0,0"/>
    <n v="0"/>
    <n v="0.99056631326675404"/>
    <n v="17.274145126342699"/>
    <n v="4.8754925727844203"/>
    <n v="1524.8776537004001"/>
    <n v="1.0140810161829E-2"/>
    <n v="5.0101408958434996"/>
    <n v="3.2994205951690598"/>
    <n v="0"/>
    <n v="10.7566356658935"/>
    <n v="0"/>
    <n v="1.0008187294006301"/>
    <n v="28.0307807922363"/>
    <n v="0.16647037863731401"/>
    <n v="3"/>
    <n v="3"/>
    <n v="2"/>
    <n v="0.104868911206722"/>
    <n v="9.7407360076904297"/>
    <n v="0.198602080345154"/>
    <n v="15.1977825164794"/>
    <n v="4.8652439117431596"/>
    <n v="14"/>
    <n v="2065.9387673503002"/>
    <n v="2066.9460438170699"/>
    <n v="1033.9766601419201"/>
    <n v="689.65353225020397"/>
    <n v="517.49196830434596"/>
    <n v="28.0307807922363"/>
    <n v="0"/>
    <n v="0"/>
    <n v="0"/>
    <n v="1"/>
    <n v="267"/>
    <n v="1"/>
    <n v="1.2531483173370299"/>
    <n v="0"/>
    <n v="-0.33676359739429101"/>
    <n v="1"/>
    <s v="unique"/>
    <n v="0"/>
    <s v="target"/>
    <n v="0"/>
    <n v="1"/>
  </r>
  <r>
    <x v="0"/>
    <x v="0"/>
    <s v="L_Welp_MR_R_Papenfuss_230721_100921_ExplI_rS1-DII_ADPRibModB_invitro2_0.0100_XLs.idXML"/>
    <n v="2"/>
    <n v="28049"/>
    <n v="3061.67449433517"/>
    <n v="689.65369999999996"/>
    <n v="8.31855417897098E-6"/>
    <n v="0"/>
    <n v="3"/>
    <x v="14"/>
    <x v="0"/>
    <n v="130"/>
    <n v="143"/>
    <n v="0"/>
    <n v="0.243237782005821"/>
    <n v="0"/>
    <s v="127.086181640625|9.149922057986259e-03|1|PG-CO;136.0615234375|1.0|1|MI:A';155.08135986328125|0.037195079028606|1|PG;158.092025756835938|0.025040669366717|1|y1-H3N1;173.1282958984375|6.923866458237171e-03|1|SL-CO;175.118728637695341|0.063692457973957|1|y1;183.149139404296875|9.591435082256794e-03|1|LP-CO;185.16455078125|0.010805523023009|1|LV-CO;187.086395263671875|0.017995992675424|1|PG-CO+ribose-2H2O;187.107437133789063|0.010856817476451|1|VD-CO;191.117691040039063|0.609226405620575|1|a2;201.122894287109375|6.795326247811318e-03|1|SL;211.143829345703125|0.010303202085197|1|LP;219.112701416015625|0.726711571216583|1|b2;224.102890014648438|0.013366987928748|1|PGS-H2O1;233.164596557617188|0.012022566050291|1|FL-CO;240.134048461914034|8.798522874712944e-03|1|GSL-H2O1;242.113540649414034|0.051671594381332|1|PGS;258.1444091796875|0.029716582968831|1|GSL;261.122039794921875|0.013024630025029|1|SL+ribose-2H2O;268.165374755859375|5.6719402782619e-03|1|VDV-CO-H2O1;300.17047119140625|5.208305083215237e-03|1|LPG-CO+ribose-2H2O;309.1922607421875|8.497249335050583e-03|1|LPGS-CO-H2O1;313.708038330078125|0.013038456439972|2|y5;314.187225341796875|5.621504504233599e-03|1|b3-H2O1;320.123260498046875|4.445265047252178e-03|1|PGS+ribose-H2O;327.2020263671875|0.026814837008715|1|LPGS-CO;332.196563720703125|0.076960988342762|1|b3;337.186614990234375|0.026529965922236|1|LPGS-H2O1;348.07012939453125|0.167006254196167|1|MI:G;353.228485107421875|0.010872002691031|1|RPV;354.213226318359375|5.202192813158035e-03|1|y3-H3N1;355.197265625|0.051536608487368|1|LPGS;371.240142822265625|0.138722449541092|1|y3;398.239898681640625|4.487783648073673e-03|1|DVRP-CO-C1H2N2;426.271331787109375|0.016827614977956|1|PGSLV-CO;433.207672119140625|9.888762608170508e-03|1|LPGS+ribose-H2O;436.25482177734375|8.777632378041744e-03|1|PGSLV-H2O1;454.266143798828068|0.031861938536167|1|PGSLV;485.319549560546875|7.004862651228905e-03|1|y4-C1H2N2;486.27154541015625|5.841436795890331e-03|1|b5;523.28765869140625|9.89928562194109e-03|1|PGSLVD-CO-H2O1;551.28082275390625|0.027537144720554|1|PGSLVD-H2O1;569.292236328125|0.058138240128756|1|PGSLVD;576.84033203125|0.090497344732285|2|y11-C1H2N2;584.38775634765625|0.045425709336996|1|y5-C1H2N2;597.85076904296875|0.043690428137779|2|y11;627.8509521484375|0.06203556060791|2|y11+ribose-2H2O;633.38409423828125|0.055840030312538|2|y12-C1H2N2;636.85693359375|0.151028111577034|2|y11+ribose-H2O;676.84051513671875|0.069668956100941|2|y11+ribose-H2O+HPO3;685.84381103515625|0.068684130907059|2|y11+ribose+HPO3;693.400146484375|0.027886655181646|2|y12+ribose-H2O;699.4180908203125|0.029438130557537|1|y6-C1H2N2;724.41046142578125|5.810424219816923e-03|1|y6-H3N1;734.83453369140625|0.02381095290184|2|y11+ribose+HPO3+H3PO4;742.380920410156364|6.483196746557951e-03|1|LPGSLVD+ribose-2H2O;763.4444580078125|0.011245986446738|2|[M+2H];782.43896484375|0.012891880236566|1|GSLVDVRP-C1H2N2;798.484313964843636|0.029779152944684|1|y7-C1H2N2;802.3955078125|4.303398542106152e-03|1|y5+ribose+HPO3;819.444274902343636|6.618939805775881e-03|1|y6+ribose-H2O;823.47442626953125|0.012187898159027|1|y7-H3N1;868.38067626953125|0.011743324808776|2|y11+ADPribose;900.5025634765625|0.021906243637204|1|y7+ribose-2H2O;911.56561279296875|5.732501391321421e-03|1|y8-C1H2N2;978.55804443359375|4.775244742631912e-03|1|PGSLVDVRPV-C1H2N2;998.594360351562386|6.269198376685381e-03|1|y9-C1H2N2;1016.496337890625|8.404355496168137e-03|1|y7+ribose+HPO3;1055.6195068359375|0.020218044519424|1|y10-C1H2N2;1152.6724853515625|0.200968235731125|1|y11-C1H2N2;1254.69482421875|0.02042124979198|1|y11+ribose-2H2O;1265.7601318359375|0.023526424542069|1|y12-C1H2N2;1272.7064208984375|7.845149375498295e-03|1|y11+ribose-H2O;1370.68603515625|7.801594212651253e-03|1|y11+ribose+HPO3;"/>
    <n v="100"/>
    <n v="1.7232116311788499"/>
    <n v="0"/>
    <n v="0"/>
    <n v="689.65353225020397"/>
    <n v="2"/>
    <n v="209"/>
    <n v="299"/>
    <n v="90"/>
    <n v="0"/>
    <n v="0"/>
    <n v="-1.6774979553701999E-4"/>
    <n v="0.18834224343299899"/>
    <n v="11.1883420944213"/>
    <x v="0"/>
    <n v="541.06111364989999"/>
    <n v="1"/>
    <s v="ADPribose"/>
    <n v="0"/>
    <n v="1"/>
    <n v="0"/>
    <n v="0.75"/>
    <n v="4"/>
    <s v="AFLpGSLVDVRpVR"/>
    <n v="8"/>
    <n v="0.48785522580146801"/>
    <n v="0.84141469001769997"/>
    <n v="0.11740890688259099"/>
    <n v="0"/>
    <n v="0"/>
    <n v="1"/>
    <n v="0.47602632641792297"/>
    <s v="0,0,1.30,2.16,2.24,0,1.30,0,48.79,0,0,2.16,0,0"/>
    <n v="0"/>
    <n v="0.99506741762161299"/>
    <n v="17.274145126342699"/>
    <n v="3.25251269340515"/>
    <n v="1524.8776537004001"/>
    <n v="8.6770178750157304E-3"/>
    <n v="4.0086770057678196"/>
    <n v="3.8086285591125399"/>
    <n v="0"/>
    <n v="10.7566356658935"/>
    <n v="0"/>
    <n v="1.0012623071670499"/>
    <n v="28.0307807922363"/>
    <n v="0.16642323136329701"/>
    <n v="3"/>
    <n v="3"/>
    <n v="2"/>
    <n v="0.108614228665829"/>
    <n v="9.20735263824462"/>
    <n v="0.19828157126903501"/>
    <n v="15.1970195770263"/>
    <n v="5.9548401832580504"/>
    <n v="14"/>
    <n v="2065.9387673503002"/>
    <n v="2066.9460438170699"/>
    <n v="1033.9766601419201"/>
    <n v="689.65353225020397"/>
    <n v="517.49196830434596"/>
    <n v="28.0307807922363"/>
    <n v="0"/>
    <n v="0"/>
    <n v="0"/>
    <n v="1"/>
    <n v="267"/>
    <n v="1"/>
    <n v="0.98947274684905995"/>
    <n v="0"/>
    <n v="0.243237782005821"/>
    <n v="0.93868403401156997"/>
    <s v="unique"/>
    <n v="0"/>
    <s v="target"/>
    <n v="0"/>
    <n v="1"/>
  </r>
  <r>
    <x v="0"/>
    <x v="0"/>
    <s v="L_Welp_MR_R_Papenfuss_230721_100921_ExplI_rS1-DII_ADPRibModB_invitro2_0.0100_XLs.idXML"/>
    <n v="2"/>
    <n v="28133"/>
    <n v="3071.7118132801002"/>
    <n v="689.65319824218795"/>
    <n v="8.2860943112900499E-6"/>
    <n v="0"/>
    <n v="3"/>
    <x v="14"/>
    <x v="0"/>
    <n v="130"/>
    <n v="143"/>
    <n v="0"/>
    <n v="0.48431277568667203"/>
    <n v="0"/>
    <s v="127.086372375488281|9.187402203679085e-03|1|PG-CO;136.061508178710938|1.0|1|MI:A';155.081207275390625|0.030893355607986|1|PG;173.128814697265625|8.90264380723238e-03|1|SL-CO;175.1187744140625|0.062895752489567|1|y1;183.149093627929688|9.330186061561108e-03|1|LP-CO;191.117691040039063|0.572673559188843|1|a2;201.123031616210938|9.859073907136915e-03|1|SL;211.144302368164063|8.959058672189713e-03|1|LP;219.1126708984375|0.756892144680023|1|b2;224.102920532226563|0.013654085807502|1|PGS-H2O1;233.16522216796875|0.010213275440037|1|FL-CO;240.134490966796875|7.392477244138718e-03|1|GSL-H2O1;242.113189697265625|0.045921891927719|1|PGS;258.144927978515625|0.011440549977124|1|GSL;268.164276123046875|4.856251180171968e-03|1|VDV-CO-H2O1;274.187286376953125|6.010453682392836e-03|1|y2;309.191864013671875|7.735855877399445e-03|1|LPGS-CO-H2O1;320.12445068359375|8.21929145604372e-03|1|PGS+ribose-H2O;327.20220947265625|0.036724500358105|1|LPGS-CO;332.19677734375|0.081138797104359|1|b3;337.186859130859375|0.024985894560814|1|LPGS-H2O1;339.2020263671875|4.240634851157665e-03|1|GSLV-H2O1;348.0701904296875|0.18956832587719|1|MI:G;349.11773681640625|7.428002078086138e-03|1|SL-CO+ribose+HPO3;353.228302001953125|0.0127711025998|1|RPV;354.211761474609318|3.353142878040671e-03|1|y3-H3N1;355.197052001953125|0.053450591862202|1|LPGS;371.239990234375|0.139305800199509|1|y3;405.2125244140625|3.798233345150948e-03|1|LPGS-CO+ribose-H2O;426.270233154296875|0.012152312323451|1|PGSLV-CO;433.207366943359375|0.010788211598992|1|LPGS+ribose-H2O;436.256683349609318|6.272293627262115e-03|1|PGSLV-H2O1;454.265319824218693|0.027773281559348|1|PGSLV;485.320404052734375|0.012165990658104|1|y4-C1H2N2;486.272613525390682|5.545546300709248e-03|1|b5;510.315460205078125|4.792454186826944e-03|1|y4-H3N1;523.2874755859375|0.014959557913244|1|PGSLVD-CO-H2O1;541.29815673828125|5.682038143277168e-03|1|PGSLVD-CO;551.2816162109375|0.032114438712597|1|PGSLVD-H2O1;569.29229736328125|0.065080985426903|1|PGSLVD;576.84033203125|0.108098067343235|2|y11-C1H2N2;579.25738525390625|0.040162898600101|3|y11+ADPribose;584.38739013671875|0.037626165896654|1|y5-C1H2N2;588.84771728515625|0.037102170288563|2|y11-H2O1;597.85162353515625|0.045055314898491|2|y11;627.8511962890625|0.184430032968521|2|y11+ribose-2H2O;633.38385009765625|0.05010973289609|2|y12-C1H2N2;636.8568115234375|0.207983180880547|2|y11+ribose-H2O;676.84112548828125|0.086835332214832|2|y11+ribose-H2O+HPO3;684.3907470703125|0.028335286304355|2|y12+ribose-2H2O;685.84393310546875|0.07841070741415|2|y11+ribose+HPO3;699.4144287109375|0.027199514210224|1|y6-C1H2N2;724.413024902343636|0.01257723942399|1|y6-H3N1;734.83575439453125|0.019791195169091|2|y11+ribose+HPO3+H3PO4;763.447509765625|0.012639557942748|2|[M+2H];782.441467285156364|9.540925733745098e-03|1|GSLVDVRP-C1H2N2;798.481506347656364|0.021870709955692|1|y7-C1H2N2;801.452209472656364|4.495016764849424e-03|1|FLPGSLVD-CO;819.44769287109375|6.139299366623163e-03|1|y6+ribose-H2O;868.37774658203125|0.013918998651206|2|y11+ADPribose;899.418212890625|3.87637154199183e-03|1|y6+ribose-H2O+HPO3;911.57086181640625|8.585887961089611e-03|1|y8-C1H2N2;917.426025390625|6.945743691176176e-03|1|y6+ribose+HPO3;998.600708007812386|0.011381867341697|1|y9-C1H2N2;1055.6220703125|0.017180496826768|1|y10-C1H2N2;1152.671875|0.265419632196426|1|y11-C1H2N2;1157.640380859375|8.871819823980331e-03|1|y10+ribose-2H2O;1194.7012939453125|9.650065563619137e-03|1|y11;1254.6953125|0.017410716041923|1|y11+ribose-2H2O;1265.752685546875|0.020371334627271|1|y12-C1H2N2;1272.7093505859375|0.013681688345969|1|y11+ribose-H2O;1370.6788330078125|0.018538055941463|1|y11+ribose+HPO3;"/>
    <n v="100"/>
    <n v="1.49904293939471"/>
    <n v="0"/>
    <n v="0"/>
    <n v="689.65353225020397"/>
    <n v="2"/>
    <n v="209"/>
    <n v="299"/>
    <n v="90"/>
    <n v="0"/>
    <n v="0"/>
    <n v="3.3400801646621398E-4"/>
    <n v="0.18800882995128601"/>
    <n v="11.188009262084901"/>
    <x v="0"/>
    <n v="541.06111364989999"/>
    <n v="1"/>
    <s v="ADPribose"/>
    <n v="0"/>
    <n v="1"/>
    <n v="0"/>
    <n v="0.75"/>
    <n v="4"/>
    <s v="AFLpGSLVDVRpVR"/>
    <n v="11"/>
    <n v="1.4586444944143E-2"/>
    <n v="1.6022363901138299"/>
    <n v="0.113821138211382"/>
    <n v="0"/>
    <n v="0"/>
    <n v="1"/>
    <n v="0.476000666618347"/>
    <s v="0,0,0.74,1.46,0.82,0,0.74,0,0,0,0,1.46,0,0"/>
    <n v="0"/>
    <n v="0.98058706521987904"/>
    <n v="19.4123134613037"/>
    <n v="1.86090052127838"/>
    <n v="1524.8776537004001"/>
    <n v="8.0153113231062802E-3"/>
    <n v="3.0080153942108101"/>
    <n v="3.4326794147491402"/>
    <n v="0"/>
    <n v="9.0833396911621005"/>
    <n v="0"/>
    <n v="1.00141525268554"/>
    <n v="28.495653152465799"/>
    <n v="0.23256251215934801"/>
    <n v="0"/>
    <n v="2"/>
    <n v="3"/>
    <n v="0.104868911206722"/>
    <n v="7.8162198066711399"/>
    <n v="0.19743938744068101"/>
    <n v="14.1960248947143"/>
    <n v="5.9553194046020499"/>
    <n v="14"/>
    <n v="2065.9387673503002"/>
    <n v="2066.9460438170699"/>
    <n v="1033.9766601419201"/>
    <n v="689.65353225020397"/>
    <n v="517.49196830434596"/>
    <n v="28.495653152465799"/>
    <n v="0"/>
    <n v="0"/>
    <n v="0"/>
    <n v="1"/>
    <n v="267"/>
    <n v="1"/>
    <n v="1.3980746269226001"/>
    <n v="0"/>
    <n v="-0.48431277568667203"/>
    <n v="1"/>
    <s v="unique"/>
    <n v="0"/>
    <s v="target"/>
    <n v="0"/>
    <n v="1"/>
  </r>
  <r>
    <x v="0"/>
    <x v="0"/>
    <s v="L_Welp_MR_R_Papenfuss_230721_100921_ExplI_rS1-DII_ADPRibModB_invitro2_0.0100_XLs.idXML"/>
    <n v="2"/>
    <n v="28216"/>
    <n v="3081.7258372993501"/>
    <n v="689.65409999999997"/>
    <n v="8.1337790388303798E-6"/>
    <n v="0"/>
    <n v="3"/>
    <x v="14"/>
    <x v="0"/>
    <n v="130"/>
    <n v="143"/>
    <n v="0"/>
    <n v="0.82323916140593401"/>
    <n v="0"/>
    <s v="127.086410522460938|5.392496474087238e-03|1|PG-CO;136.061431884765625|1.0|1|MI:A';155.081192016601563|0.034694068133831|1|PG;173.128524780273438|5.367156118154526e-03|1|SL-CO;175.118667602539063|0.069488652050495|1|y1;183.148834228515625|0.012165099382401|1|LP-CO;191.117568969726563|0.582688391208649|1|a2;201.123001098632813|7.951860316097736e-03|1|SL;211.144012451171875|9.663360193371773e-03|1|LP;213.16021728515625|5.201932042837143e-03|1|LV;219.112533569335938|0.735750138759613|1|b2;224.102737426757813|0.015516583807766|1|PGS-H2O1;233.164535522460938|7.546062115579844e-03|1|FL-CO;240.134521484375|7.527120877057314e-03|1|GSL-H2O1;242.113250732421875|0.054924365133047|1|PGS;258.144866943359375|0.010304001159966|1|GSL;261.1593017578125|6.52002589777112e-03|1|FL;268.165435791015625|6.364070810377598e-03|1|VDV-CO-H2O1;274.187744140625|4.950760863721371e-03|1|y2;309.193084716796875|0.010694170370698|1|LPGS-CO-H2O1;313.708251953125|0.013044578954577|2|y5;314.186798095703125|5.712236743420363e-03|1|b3-H2O1;320.124053955078125|7.932213135063648e-03|1|PGS+ribose-H2O;327.201934814453125|0.029910292476416|1|LPGS-CO;332.19659423828125|0.070286437869072|1|b3;337.18695068359375|0.0224394723773|1|LPGS-H2O1;348.069915771484375|0.158426821231842|1|MI:G;353.22930908203125|0.011842817999423|1|RPV;354.21234130859375|3.77104221843183e-03|1|y3-H3N1;355.197265625|0.043786708265543|1|LPGS;371.239776611328125|0.133000001311302|1|y3;426.269989013671875|0.018430357798934|1|PGSLV-CO;433.207824707031307|9.517228230834007e-03|1|LPGS+ribose-H2O;436.255035400390682|7.413077168166637e-03|1|PGSLV-H2O1;454.26605224609375|0.032837778329849|1|PGSLV;486.272003173828068|6.214827299118042e-03|1|b5;510.316650390625|4.983321763575077e-03|1|y4-H3N1;523.28729248046875|0.01358138024807|1|PGSLVD-CO-H2O1;569.29119873046875|0.059757463634014|1|PGSLVD;576.839599609375|0.108126923441887|2|y11-C1H2N2;579.25860595703125|0.031363531947136|3|y11+ADPribose;584.385986328125|0.037031389772892|1|y5-C1H2N2;588.844482421875|0.021874379366636|2|y11-H2O1;597.85162353515625|0.040435552597046|2|y11;627.85137939453125|0.183968111872673|2|y11+ribose-2H2O;633.38275146484375|0.061749316751957|2|y12-C1H2N2;636.8563232421875|0.165728613734245|2|y11+ribose-H2O;676.839111328125|0.059172093868256|2|y11+ribose-H2O+HPO3;684.39459228515625|0.017686787992716|2|y12+ribose-2H2O;685.84283447265625|0.058464087545872|2|y11+ribose+HPO3;693.39971923828125|0.023047305643559|2|y12+ribose-H2O;699.41534423828125|0.027982011437416|1|y6-C1H2N2;724.41070556640625|6.108444184064865e-03|1|y6-H3N1;727.926818847656364|8.275848813354969e-03|2|y13;763.44580078125|8.536249399185181e-03|2|[M+2H];782.4439697265625|0.011107049882412|1|GSLVDVRP-C1H2N2;798.482360839843636|0.026680521667004|1|y7-C1H2N2;819.4476318359375|6.541675888001919e-03|1|y6+ribose-H2O;868.382873535156364|0.012493005022407|2|y11+ADPribose;899.4168701171875|3.569579217582941e-03|1|y6+ribose-H2O+HPO3;911.566772460937614|7.409400306642056e-03|1|y8-C1H2N2;998.602294921875|4.864851944148541e-03|1|y9-C1H2N2;1055.6162109375|0.019410250708461|1|y10-C1H2N2;1080.6181640625|4.027689807116985e-03|1|y10-H3N1;1152.6719970703125|0.221125438809395|1|y11-C1H2N2;1254.6920166015625|0.01962998509407|1|y11+ribose-2H2O;1272.7030029296875|6.285103037953377e-03|1|y11+ribose-H2O;1370.682861328125|0.015825727954507|1|y11+ribose+HPO3;"/>
    <n v="100"/>
    <n v="1.1675789952278099"/>
    <n v="0"/>
    <n v="0"/>
    <n v="689.65353225020397"/>
    <n v="2"/>
    <n v="209"/>
    <n v="299"/>
    <n v="90"/>
    <n v="0"/>
    <n v="0"/>
    <n v="-5.6774979555029804E-4"/>
    <n v="0.199033498764038"/>
    <n v="15.199033737182599"/>
    <x v="0"/>
    <n v="541.06111364989999"/>
    <n v="1"/>
    <s v="ADPribose"/>
    <n v="0"/>
    <n v="1"/>
    <n v="0"/>
    <n v="0.75"/>
    <n v="4"/>
    <s v="AFLpGSLVDVRpVR"/>
    <n v="8"/>
    <n v="0.60377562046051003"/>
    <n v="1.12244296073913"/>
    <n v="0.12711864406779699"/>
    <n v="0"/>
    <n v="0"/>
    <n v="1"/>
    <n v="0.63069492578506503"/>
    <s v="0,0,0,0.95,0.79,0,0,0,60.38,0,0,0.95,0,0"/>
    <n v="0"/>
    <n v="0.94493216276168801"/>
    <n v="21.5936889648437"/>
    <n v="2.1305558681488002"/>
    <n v="1524.8776537004001"/>
    <n v="4.8230320215224998E-2"/>
    <n v="3.0482304096221902"/>
    <n v="2.2645971775054901"/>
    <n v="0"/>
    <n v="9.0833396911621005"/>
    <n v="0"/>
    <n v="1.00102090835571"/>
    <n v="30.677028656005799"/>
    <n v="0.24399383366107899"/>
    <n v="2"/>
    <n v="2"/>
    <n v="3"/>
    <n v="0.112359553575516"/>
    <n v="11.4814462661743"/>
    <n v="0.248284727334976"/>
    <n v="18.247264862060501"/>
    <n v="9.35089015960693"/>
    <n v="12"/>
    <n v="2065.9387673503002"/>
    <n v="2066.9460438170699"/>
    <n v="1033.9766601419201"/>
    <n v="689.65353225020397"/>
    <n v="517.49196830434596"/>
    <n v="30.677028656005799"/>
    <n v="0"/>
    <n v="0"/>
    <n v="0"/>
    <n v="1"/>
    <n v="267"/>
    <n v="1"/>
    <n v="0.87878817319869995"/>
    <n v="0"/>
    <n v="0.82323916140593401"/>
    <n v="1"/>
    <s v="unique"/>
    <n v="0"/>
    <s v="target"/>
    <n v="0"/>
    <n v="1"/>
  </r>
  <r>
    <x v="0"/>
    <x v="0"/>
    <s v="L_Welp_MR_R_Papenfuss_230721_100921_ExplI_rS1-DII_ADPRibModB_invitro2_0.0100_XLs.idXML"/>
    <n v="2"/>
    <n v="28300"/>
    <n v="3091.9465254039701"/>
    <n v="689.65460205078102"/>
    <n v="8.2860943112900499E-6"/>
    <n v="0"/>
    <n v="3"/>
    <x v="14"/>
    <x v="0"/>
    <n v="130"/>
    <n v="143"/>
    <n v="0"/>
    <n v="1.5512145252284999"/>
    <n v="0"/>
    <s v="127.086441040039063|7.946398109197617e-03|1|PG-CO;136.0615234375|1.0|1|MI:A';155.081375122070313|0.039369747042656|1|PG;173.12847900390625|5.740555468946695e-03|1|SL-CO;175.118865966796875|0.076285116374493|1|y1;183.14910888671875|0.011524479836226|1|LP-CO;191.117691040039063|0.633349180221558|1|a2;201.123077392578125|9.793544188141825e-03|1|SL;211.144073486328125|7.665441371500492e-03|1|LP;219.112716674804659|0.750877559185028|1|b2;224.102676391601563|0.013324933126569|1|PGS-H2O1;233.165115356445313|9.72841400653124e-03|1|FL-CO;240.133987426757813|6.992356386035681e-03|1|GSL-H2O1;242.113510131835938|0.054282415658236|1|PGS;258.144866943359375|0.01329340506345|1|GSL;261.159881591796875|5.498483311384916e-03|1|FL;309.191986083984375|8.422998711466789e-03|1|LPGS-CO-H2O1;311.208587646484375|3.599027171730995e-03|1|GSLV-CO-H2O1;313.70855712890625|0.011862217448652|2|y5;320.124603271484375|7.217762060463429e-03|1|PGS+ribose-H2O;327.20196533203125|0.031746387481689|1|LPGS-CO;332.19677734375|0.080432862043381|1|b3;337.187103271484375|0.02299883402884|1|LPGS-H2O1;339.2030029296875|4.389170091599226e-03|1|GSLV-H2O1;348.070220947265625|0.1887137144804|1|MI:G;353.230072021484375|0.010395042598248|1|RPV;354.213714599609318|5.58723695576191e-03|1|y3-H3N1;355.197235107421875|0.040563963353634|1|LPGS;371.240020751953125|0.140897899866104|1|y3;426.2708740234375|0.019835624843836|1|PGSLV-CO;429.24945068359375|7.454046048223972e-03|1|b4;433.207214355468693|0.016672696918249|1|LPGS+ribose-H2O;436.255340576171932|9.760047309100628e-03|1|PGSLV-H2O1;454.265594482421875|0.026745803654194|1|PGSLV;485.3203125|0.010242371819913|1|y4-C1H2N2;486.270751953125|6.141860969364643e-03|1|b5;523.28656005859375|0.014051381498575|1|PGSLVD-CO-H2O1;551.28192138671875|0.035477787256241|1|PGSLVD-H2O1;569.292236328125|0.058488842099905|1|PGSLVD;576.8402099609375|0.124520063400269|2|y11-C1H2N2;579.25909423828125|0.032737579196692|3|y11+ADPribose;584.3880615234375|0.040645003318787|1|y5-C1H2N2;588.8431396484375|0.037691239267588|2|y11-H2O1;597.85125732421875|0.054972216486931|2|y11;627.85150146484375|0.186457976698875|2|y11+ribose-2H2O;633.38433837890625|0.046677682548761|2|y12-C1H2N2;636.8580322265625|0.177396193146706|2|y11+ribose-H2O;650.3524169921875|0.014373114332557|1|PGSLVDV-H2O1;676.84228515625|0.054434511810541|2|y11+ribose-H2O+HPO3;684.391845703125|0.017853833734989|2|y12+ribose-2H2O;685.84326171875|0.136121019721031|2|y11+ribose+HPO3;699.41302490234375|0.033565383404493|1|y6-C1H2N2;734.8348388671875|0.019665839150548|2|y11+ribose+HPO3+H3PO4;763.44775390625|8.931560441851616e-03|2|[M+2H];782.44110107421875|0.01300541497767|1|GSLVDVRP-C1H2N2;798.482177734375|0.031509533524513|1|y7-C1H2N2;800.8507080078125|0.025626165792346|2|y11+ADPribose-A';801.449462890625|0.010481492616236|1|FLPGSLVD-CO;824.4630126953125|8.694474585354328e-03|1|GSLVDVRP;868.382751464843636|0.013367137871683|2|y11+ADPribose;911.566040039062386|9.077128954231741e-03|1|y8-C1H2N2;998.600708007812386|9.119532071053982e-03|1|y9-C1H2N2;1000.45074462890625|6.262814626097679e-03|1|GSLVDVRP+ribose+HPO3;1016.493041992187614|9.701741859316826e-03|1|y7+ribose+HPO3;1055.619873046875|0.020761413499713|1|y10-C1H2N2;1152.6722412109375|0.241478979587555|1|y11-C1H2N2;1157.642822265625|9.120809845626354e-03|1|y10+ribose-2H2O;1254.6944580078125|0.021324049681425|1|y11+ribose-2H2O;1265.76220703125|0.026880277320743|1|y12-C1H2N2;1272.706787109375|8.134093135595322e-03|1|y11+ribose-H2O;1370.6844482421875|4.669634625315666e-03|1|y11+ribose+HPO3;"/>
    <n v="100"/>
    <n v="1.1308789253234801"/>
    <n v="0"/>
    <n v="0"/>
    <n v="689.65353225020397"/>
    <n v="2"/>
    <n v="209"/>
    <n v="299"/>
    <n v="90"/>
    <n v="0"/>
    <n v="0"/>
    <n v="-1.06980057660166E-3"/>
    <n v="0.19132824242115001"/>
    <n v="12.191328048706"/>
    <x v="0"/>
    <n v="541.06111364989999"/>
    <n v="1"/>
    <s v="ADPribose"/>
    <n v="0"/>
    <n v="1"/>
    <n v="0"/>
    <n v="1.3333333333333299"/>
    <n v="3"/>
    <s v="AFLpGSLVDVRpVR"/>
    <n v="11"/>
    <n v="1.6672696918248998E-2"/>
    <n v="0.37270355224609403"/>
    <n v="9.4827586206897005E-2"/>
    <n v="0"/>
    <n v="0"/>
    <n v="1"/>
    <n v="0.55317908525466897"/>
    <s v="0,0,0,1.67,0.72,0.63,0,0,0,0,0,1.67,0,0"/>
    <n v="0"/>
    <n v="0.81782358884811401"/>
    <n v="19.4123134613037"/>
    <n v="3.4004995822906401"/>
    <n v="1524.8776537004001"/>
    <n v="2.7047587558627E-2"/>
    <n v="4.0270476341247496"/>
    <n v="1.2917072772979701"/>
    <n v="0"/>
    <n v="9.0833396911621005"/>
    <n v="0"/>
    <n v="1.0009696483612001"/>
    <n v="28.495653152465799"/>
    <n v="0.320497006177902"/>
    <n v="2"/>
    <n v="3"/>
    <n v="4"/>
    <n v="8.2397006452084004E-2"/>
    <n v="10.772661209106399"/>
    <n v="0.21934548020362901"/>
    <n v="16.218376159667901"/>
    <n v="7.3721613883972097"/>
    <n v="12"/>
    <n v="2065.9387673503002"/>
    <n v="2066.9460438170699"/>
    <n v="1033.9766601419201"/>
    <n v="689.65353225020397"/>
    <n v="517.49196830434596"/>
    <n v="28.495653152465799"/>
    <n v="0"/>
    <n v="0"/>
    <n v="0"/>
    <n v="1"/>
    <n v="267"/>
    <n v="1"/>
    <n v="1.1519368886947601"/>
    <n v="0"/>
    <n v="1.5512145252284999"/>
    <n v="0.95584578359564298"/>
    <s v="unique"/>
    <n v="0"/>
    <s v="target"/>
    <n v="0"/>
    <n v="1"/>
  </r>
  <r>
    <x v="0"/>
    <x v="0"/>
    <s v="L_Welp_MR_R_Papenfuss_230721_100921_ExplI_rS1-DII_ADPRibModB_invitro2_0.0100_XLs.idXML"/>
    <n v="2"/>
    <n v="28337"/>
    <n v="3096.4295263977001"/>
    <n v="987.47479999999996"/>
    <n v="7.61992100903246E-6"/>
    <n v="0"/>
    <n v="3"/>
    <x v="15"/>
    <x v="0"/>
    <n v="130"/>
    <n v="151"/>
    <n v="0"/>
    <n v="1.0522607652696201"/>
    <n v="0"/>
    <s v="127.086166381835938|7.339818868786097e-03|1|PG-CO;129.102066040039063|0.011239943094552|1|y1-H2O1;130.086288452148438|5.094576627016068e-03|1|y1-H3N1;136.061492919921875|1.0|1|MI:A';147.112472534179688|3.988198004662991e-03|1|y1;155.081329345703125|0.046873148530722|1|PG;186.123626708984375|9.063243865966795e-03|1|y2-H2O1;187.107742309570313|4.589234013110399e-03|1|VD-CO;191.11767578125|0.211333781480789|1|a2;204.134185791015625|0.045127496123314|1|y2;214.118621826171875|0.019157163798809|1|PGS-CO;219.112655639648438|0.346966654062271|1|b2;223.154312133789063|3.411354962736368e-03|1|LH-CO;224.10296630859375|0.037106517702341|1|PGS-H2O1;233.163848876953125|3.126706695184112e-03|1|FL-CO;242.113479614257813|0.070842050015926|1|PGS;251.150680541992188|4.81084268540144e-03|1|LH;309.191162109375|7.82869104295969e-03|1|LPGS-CO-H2O1;315.165557861328125|0.017835469916463|1|y3-H2O1;327.202117919921875|0.022202575579286|1|LPGS-CO;332.196533203125|0.057106871157885|1|b3;333.17669677734375|0.030235409736633|1|y3;337.186370849609318|0.037056133151054|1|LPGS-H2O1;348.07012939453125|0.346000403165817|1|MI:G;355.19757080078125|0.039723370224237|1|LPGS;380.19146728515625|4.877759143710136e-03|1|HLE;426.269866943359375|0.011096335016191|1|PGSLV-CO;446.260437011718693|0.039265617728233|1|y4;454.265777587890625|0.026070021092892|1|PGSLV;523.28533935546875|3.71896754950285e-03|1|PGSLVD-CO-H2O1;551.28131103515625|7.759272586554289e-03|1|PGSLVD-H2O1;569.29278564453125|0.100510060787201|1|PGSLVD;583.31927490234375|0.038962043821812|1|y5;632.8531494140625|0.035033848136663|2|y11;650.34967041015625|5.561782512813807e-03|1|PGSLVDV-H2O1;682.37530517578125|9.993579238653185e-03|1|LPGSLVD;696.40496826171875|9.13043227046728e-03|1|y6;716.72357177734375|0.043296121060848|3|y19+ribose-2H2O;722.72723388671875|0.031297791749239|3|y19+ribose-H2O;739.4293212890625|0.03548401221633|2|y13-C1H2N2;782.4373779296875|0.017321787774563|1|GSLVDVRP-C1H2N2;790.43792724609375|0.021667633205652|2|y13+ribose-2H2O;796.94012451171875|0.061542969197035|2|y14-C1H2N2;797.449462890625|0.055375389754772|1|y7;799.443420410156364|0.068427048623562|2|y13+ribose-H2O;846.475646972656364|0.019265672191978|2|y15-C1H2N2;877.0770263671875|0.032311469316483|3|y19+ADPribose;894.48370361328125|5.365550052374601e-03|1|DVRPVRDT-CO-H3N1;912.477783203125|0.013933633454144|1|y8;975.047241210937614|0.02410733141005|2|y18-C1H2N2;997.541931152343636|0.017426200211048|2|y17+ribose-2H2O;1023.57000732421875|0.907819628715515|2|y19-C1H2N2;1026.054931640625|0.066947542130947|2|y18+ribose-2H2O;1035.0574951171875|0.039230495691299|2|y18+ribose-H2O;1070.57373046875|0.03720510751009|1|VDVRPVRDT-CO+ribose-2H2O;1074.58056640625|0.461015909910202|2|y19+ribose-2H2O;1080.114990234375|0.063608139753342|2|y20-C1H2N2;1083.5859375|0.322617322206497|2|y19+ribose-H2O;1123.57470703125|0.121924497187138|2|y19+ribose-H2O+HPO3;1132.5758056640625|0.213868215680122|2|y19+ribose+HPO3;1201.659912109375|0.017550343647599|2|[M+2H-NH3];1264.701171875|0.040234360843897|1|y11;1289.6512451171875|0.022183872759342|2|[M+2H-NH3] ribose+HPO3;1315.109619140625|0.023021645843983|2|y19+ADPribose;1378.774658203125|0.010760445147753|1|y12-C1H2N2;1477.8521728515625|0.026709098368883|1|y13-C1H2N2;1793.97265625|4.974231123924255e-03|1|y15+ribose-2H2O;2046.1390380859375|0.040739476680756|1|y19-C1H2N2;"/>
    <n v="100"/>
    <n v="2.3024680092930701"/>
    <n v="0"/>
    <n v="0"/>
    <n v="987.47376092010404"/>
    <n v="3"/>
    <n v="107"/>
    <n v="194"/>
    <n v="87"/>
    <n v="0"/>
    <n v="0"/>
    <n v="-1.03907989534946E-3"/>
    <n v="7.4543237686157005E-2"/>
    <n v="20.0745429992675"/>
    <x v="0"/>
    <n v="541.06111364989999"/>
    <n v="1"/>
    <s v="ADPribose"/>
    <n v="0"/>
    <n v="1"/>
    <n v="0"/>
    <n v="2.6666666666666599"/>
    <n v="3"/>
    <s v="AFLPGSLVDVrPVrDTLHLEGK"/>
    <n v="14"/>
    <n v="3.7205107510089999E-2"/>
    <n v="1.23895788192749"/>
    <n v="0.13533834586466201"/>
    <n v="0"/>
    <n v="0"/>
    <n v="1"/>
    <n v="0.52735918760299705"/>
    <s v="0,0,0,0,0,0,0,0,3.72,0,0,0,0,0,3.72,0,0,0,0,0,0,0"/>
    <n v="0"/>
    <n v="0.91168624162673995"/>
    <n v="25.264629364013601"/>
    <n v="5.4817914962768501"/>
    <n v="2418.3383397101002"/>
    <n v="8.0625511705874994E-2"/>
    <n v="5.0806255340576101"/>
    <n v="2.73012351989746"/>
    <n v="0"/>
    <n v="12.7715911865234"/>
    <n v="1.0017844438552801"/>
    <n v="1.0014117956161499"/>
    <n v="38.036220550537102"/>
    <n v="0.38185647130012501"/>
    <n v="0"/>
    <n v="3"/>
    <n v="8"/>
    <n v="9.2307694256306E-2"/>
    <n v="19.632572174072202"/>
    <n v="0.15836498141288799"/>
    <n v="25.155168533325099"/>
    <n v="14.150779724121"/>
    <n v="23"/>
    <n v="2959.3994533599998"/>
    <n v="2960.4067298267701"/>
    <n v="1480.7070031467699"/>
    <n v="987.47376092010404"/>
    <n v="740.85713980677099"/>
    <n v="38.036220550537102"/>
    <n v="0"/>
    <n v="0"/>
    <n v="0"/>
    <n v="2"/>
    <n v="390"/>
    <n v="1"/>
    <n v="1.18185102939605"/>
    <n v="0"/>
    <n v="1.0522607652696201"/>
    <n v="0.99000941933895903"/>
    <s v="unique"/>
    <n v="0"/>
    <s v="target"/>
    <n v="0"/>
    <n v="1"/>
  </r>
  <r>
    <x v="0"/>
    <x v="0"/>
    <s v="L_Welp_MR_R_Papenfuss_230721_100921_ExplI_rS1-DII_ADPRibModB_invitro2_0.0100_XLs.idXML"/>
    <n v="2"/>
    <n v="28384"/>
    <n v="3101.9723773689302"/>
    <n v="689.65359999999998"/>
    <n v="8.5814282719015508E-6"/>
    <n v="0"/>
    <n v="3"/>
    <x v="14"/>
    <x v="0"/>
    <n v="130"/>
    <n v="143"/>
    <n v="0"/>
    <n v="9.8237437197005006E-2"/>
    <n v="0"/>
    <s v="127.086326599121094|9.676219895482063e-03|1|PG-CO;136.0615234375|1.0|1|MI:A';155.081436157226563|0.03494082018733|1|PG;173.1282958984375|0.011017736978829|1|SL-CO;175.118850708007813|0.073552832007408|1|y1;183.148941040039063|0.010498606599867|1|LP-CO;185.16455078125|0.011075875721872|1|LV-CO;191.117691040039063|0.643146216869354|1|a2;201.123550415039063|6.540060974657536e-03|1|SL;211.143798828125|9.958884678781033e-03|1|LP;213.159683227539063|9.481340646743774e-03|1|LV;219.112655639648438|0.760777831077576|1|b2;224.102615356445313|0.01320509519428|1|PGS-H2O1;233.164932250976563|0.011439296416938|1|FL-CO;240.133834838867188|0.010148359462619|1|GSL-H2O1;242.113494873046875|0.055733621120453|1|PGS;258.144744873046875|0.028550112619996|1|GSL;274.18719482421875|7.858301512897015e-03|1|y2;282.18115234375|6.091803312301636e-03|1|LVD-CO-H2O1;313.708526611328125|0.013017324730754|2|y5;314.18682861328125|5.544392392039299e-03|1|b3-H2O1;320.124114990234375|7.734572514891625e-03|1|PGS+ribose-H2O;327.2020263671875|0.035390432924032|1|LPGS-CO;332.19677734375|0.072142854332924|1|b3;337.18670654296875|0.029400084167719|1|LPGS-H2O1;348.07012939453125|0.179429605603218|1|MI:G;353.23040771484375|0.011858291924|1|RPV;355.19732666015625|0.055953130125999|1|LPGS;357.21221923828125|5.117637570947409e-03|1|GSLV;371.24017333984375|0.145528048276901|1|y3;408.2586669921875|3.585680853575468e-03|1|PGSLV-CO-H2O1;426.269683837890625|0.010728660970926|1|PGSLV-CO;433.207214355468693|0.013957051560283|1|LPGS+ribose-H2O;436.256195068359375|6.048639770597219e-03|1|PGSLV-H2O1;454.265411376953125|0.033149093389511|1|PGSLV;485.319122314453125|0.015130126848817|1|y4-C1H2N2;510.31536865234375|4.378341604024172e-03|1|y4-H3N1;523.28643798828125|0.014166123233736|1|PGSLVD-CO-H2O1;551.28045654296875|0.028809668496251|1|PGSLVD-H2O1;567.34930419921875|3.845601808279753e-03|1|LPGSLV;569.29278564453125|0.064569666981697|1|PGSLVD;576.83978271484375|0.09175144135952|2|y11-C1H2N2;579.2572021484375|0.031650327146053|3|y11+ADPribose;584.3868408203125|0.041260678321123|1|y5-C1H2N2;588.84417724609375|0.022330751642585|2|y11-H2O1;597.85150146484375|0.061039190739393|2|y11;627.851318359375|0.071765720844269|2|y11+ribose-2H2O;633.3836669921875|0.047603003680706|2|y12-C1H2N2;636.857177734375|0.193371519446373|2|y11+ribose-H2O;676.8416748046875|0.06295320391655|2|y11+ribose-H2O+HPO3;685.84368896484375|0.127652585506439|2|y11+ribose+HPO3;699.4158935546875|0.032567050307989|1|y6-C1H2N2;734.831970214843636|0.031910598278046|2|y11+ribose+HPO3+H3PO4;782.44207763671875|0.013931603170931|1|GSLVDVRP-C1H2N2;798.483337402343636|0.028328381478786|1|y7-C1H2N2;829.44305419921875|4.078393802046776e-03|1|FLPGSLVD;857.4859619140625|0.0141172548756|1|LVDVRPV+ribose-H2O;868.3824462890625|0.016303598880768|2|y11+ADPribose;900.50518798828125|0.01523447688669|1|y7+ribose-2H2O;911.566650390625|9.91535186767578e-03|1|y8-C1H2N2;917.427795410156364|5.884845741093159e-03|1|y6+ribose+HPO3;918.51776123046875|4.826260730624199e-03|1|y7+ribose-H2O;998.600524902343636|7.453598082065582e-03|1|y9-C1H2N2;1055.62353515625|0.02140642143786|1|y10-C1H2N2;1152.6728515625|0.234735250473022|1|y11-C1H2N2;1157.642578125|6.286358460783958e-03|1|y10+ribose-2H2O;1175.648681640625|0.01494983676821|1|y10+ribose-H2O;1254.695556640625|0.018907016143203|1|y11+ribose-2H2O;1265.7567138671875|0.021770065650344|1|y12-C1H2N2;"/>
    <n v="100"/>
    <n v="1.8705066293478001"/>
    <n v="0"/>
    <n v="0"/>
    <n v="689.65353225020397"/>
    <n v="2"/>
    <n v="209"/>
    <n v="299"/>
    <n v="90"/>
    <n v="0"/>
    <n v="0"/>
    <n v="-6.7749795562122004E-5"/>
    <n v="0.19937916100025199"/>
    <n v="12.199378967285099"/>
    <x v="0"/>
    <n v="541.06111364989999"/>
    <n v="1"/>
    <s v="ADPribose"/>
    <n v="0"/>
    <n v="1"/>
    <n v="0"/>
    <n v="1"/>
    <n v="3"/>
    <s v="AFLpGSLVDVRpVR"/>
    <n v="8"/>
    <n v="0.60169637203216597"/>
    <n v="0.39990338683128401"/>
    <n v="9.6774193548386997E-2"/>
    <n v="0"/>
    <n v="0"/>
    <n v="1"/>
    <n v="0.47687530517578097"/>
    <s v="0,0,0,1.40,0.77,0,0,1.41,60.17,1.41,0,1.40,1.41,0"/>
    <n v="0"/>
    <n v="0.99919372797012296"/>
    <n v="15.1827030181884"/>
    <n v="3.2420504093170099"/>
    <n v="1524.8776537004001"/>
    <n v="7.4148923158645604E-3"/>
    <n v="4.0074148178100497"/>
    <n v="2.6509554386138898"/>
    <n v="0"/>
    <n v="9.0833396911621005"/>
    <n v="0"/>
    <n v="0"/>
    <n v="24.266042709350501"/>
    <n v="0.232727825641632"/>
    <n v="3"/>
    <n v="2"/>
    <n v="3"/>
    <n v="8.9887641370296006E-2"/>
    <n v="9.7440834045410103"/>
    <n v="0.206794053316116"/>
    <n v="16.206794738769499"/>
    <n v="6.5020327568054199"/>
    <n v="12"/>
    <n v="2065.9387673503002"/>
    <n v="2066.9460438170699"/>
    <n v="1033.9766601419201"/>
    <n v="689.65353225020397"/>
    <n v="517.49196830434596"/>
    <n v="24.266042709350501"/>
    <n v="0"/>
    <n v="0"/>
    <n v="0"/>
    <n v="1"/>
    <n v="267"/>
    <n v="1"/>
    <n v="0.98674869537353505"/>
    <n v="0"/>
    <n v="9.8237437197005006E-2"/>
    <n v="0.97033182473032598"/>
    <s v="unique"/>
    <n v="0"/>
    <s v="target"/>
    <n v="0"/>
    <n v="1"/>
  </r>
  <r>
    <x v="0"/>
    <x v="0"/>
    <s v="L_Welp_MR_R_Papenfuss_230721_100921_ExplI_rS1-DII_ADPRibModB_invitro2_0.0100_XLs.idXML"/>
    <n v="2"/>
    <n v="28421"/>
    <n v="3106.32931930732"/>
    <n v="740.85760000000005"/>
    <n v="7.9758915958524602E-6"/>
    <n v="0"/>
    <n v="4"/>
    <x v="15"/>
    <x v="0"/>
    <n v="130"/>
    <n v="151"/>
    <n v="0"/>
    <n v="0.62116325011381002"/>
    <n v="0"/>
    <s v="127.086433410644531|9.67866275459528e-03|1|PG-CO;129.102142333984375|0.017754567787051|1|y1-H2O1;130.0859375|4.038436338305473e-03|1|y1-H3N1;136.061492919921875|1.0|1|MI:A';147.112823486328125|3.65514075383544e-03|1|y1;155.08123779296875|0.031104989349842|1|PG;173.128372192382813|4.670386668294668e-03|1|SL-CO;183.149261474609375|0.011251240037382|1|LP-CO;186.123641967773438|0.010326627641916|1|y2-H2O1;191.11767578125|0.502798676490784|1|a2;201.122543334960938|5.739130079746246e-03|1|SL;204.134140014648438|0.054627273231745|1|y2;211.143829345703125|9.264935739338398e-03|1|LP;219.112655639648438|0.627888143062592|1|b2;224.1024169921875|0.010268786922097|1|PGS-H2O1;233.164947509765625|0.010910104028881|1|FL-CO;240.13446044921875|5.320374853909016e-03|1|GSL-H2O1;242.113494873046875|0.045428935438395|1|PGS;251.149337768554688|4.642236512154341e-03|1|LH;261.15936279296875|3.654835745692253e-03|1|FL;309.191741943359375|6.034160498529673e-03|1|LPGS-CO-H2O1;314.187408447265625|4.50353417545557e-03|1|b3-H2O1;315.165863037109375|9.906125254929066e-03|1|y3-H2O1;327.202178955078125|0.026375245302916|1|LPGS-CO;332.196502685546875|0.079987026751041|1|b3;333.176483154296875|0.030455984175205|1|y3;337.1881103515625|0.017260557040572|1|LPGS-H2O1;348.070098876953125|0.242162778973579|1|MI:G;355.197174072265625|0.040259070694447|1|LPGS;381.130615234375|0.502838492393494|1|LH-CO+ribose-H2O+HPO3;426.269622802734375|9.165528230369093e-03|1|PGSLV-CO;429.248565673828068|3.697063075378537e-03|1|b4;433.208190917968693|5.451251287013292e-03|1|LPGS+ribose-H2O;446.260589599609318|0.023142835125327|1|y4;454.2657470703125|0.02579303830862|1|PGSLV;523.288818359375|4.722493700683117e-03|1|PGSLVD-CO-H2O1;539.3526611328125|4.215931985527277e-03|1|LPGSLV-CO;551.28271484375|0.015060520730913|1|PGSLVD-H2O1;565.30975341796875|4.522664472460747e-03|1|y5-H2O1;569.29241943359375|0.05808249861002|1|PGSLVD;583.31768798828125|0.016911229118705|1|y5;623.84735107421875|0.010881110094488|2|y11-H2O1;632.85302734375|0.029802219942212|2|y11;668.36279296875|6.883311085402966e-03|1|PGSLVDV;682.71356201171875|0.060736443847418|3|y19-C1H2N2;696.406005859375|5.243862047791481e-03|1|y6;696.72344970703125|0.01492644008249|3|y19;716.72589111328125|0.090668849647045|3|y19+ribose-2H2O;720.41339111328125|0.013412323780358|3|y20-C1H2N2;722.7274169921875|0.029284968972206|3|y19+ribose-H2O;739.4285888671875|0.02298273704946|2|y13-C1H2N2;749.384033203125|0.029973745346069|3|y19+ribose-H2O+HPO3;755.38916015625|0.021204629912972|3|y19+ribose+HPO3;790.4412841796875|0.024102713912725|2|y13+ribose-2H2O;796.9384765625|0.040927544236183|2|y14-C1H2N2;797.44866943359375|0.026171615347266|1|y7;846.4764404296875|0.020296854898334|2|y15-C1H2N2;851.45343017578125|9.889546781778336e-03|1|PVRDTLH-CO+ribose-2H2O;894.47637939453125|5.003479309380054e-03|1|DVRPVRDT-CO-H3N1;897.487243652343636|0.021281339228153|2|y15+ribose-2H2O;912.48077392578125|0.014374521560967|1|y8;975.044860839843636|0.049942225217819|2|y18-C1H2N2;1007.550720214843636|0.010547251440585|1|RPVRDTLH-CO+ribose-2H2O;1023.569274902343636|0.625419616699219|2|y19-C1H2N2;1026.058349609375|0.052153695374727|2|y18+ribose-2H2O;1074.5823974609375|0.213641509413719|2|y19+ribose-2H2O;1080.110107421875|0.075745306909084|2|y20-C1H2N2;1083.58447265625|0.270635575056076|2|y19+ribose-H2O;1132.5784912109375|0.055953308939934|2|y19+ribose+HPO3;1180.5933837890625|4.628252703696489e-03|1|SLVDVRPVR+ribose-H2O+HPO3;1181.56787109375|8.156235329806805e-03|2|y19+ribose+HPO3+H3PO4;1264.7064208984375|0.021058179438114|1|y11;1477.847412109375|6.778204813599587e-03|1|y13-C1H2N2;"/>
    <n v="100"/>
    <n v="3.6357123404741198"/>
    <n v="0"/>
    <n v="0"/>
    <n v="740.85713980677099"/>
    <n v="3"/>
    <n v="107"/>
    <n v="194"/>
    <n v="87"/>
    <n v="0"/>
    <n v="0"/>
    <n v="-4.60193228832395E-4"/>
    <n v="0.14799207448959401"/>
    <n v="21.147991180419901"/>
    <x v="0"/>
    <n v="541.06111364989999"/>
    <n v="1"/>
    <s v="ADPribose"/>
    <n v="0"/>
    <n v="1"/>
    <n v="0"/>
    <n v="2.6666666666666599"/>
    <n v="3"/>
    <s v="AFLPGSLVDVrPVrDTLHLEGK"/>
    <n v="17"/>
    <n v="0.50283849239349399"/>
    <n v="2.1494376659393302"/>
    <n v="0.13793103448275901"/>
    <n v="0"/>
    <n v="0"/>
    <n v="1"/>
    <n v="0.57847583293914795"/>
    <s v="0,0,0.46,1.60,0,0,0.46,0.99,0,0.99,0,1.60,0.99,0,0,0,0.46,50.28,0.46,0,0,0"/>
    <n v="0"/>
    <n v="0.96827298402786299"/>
    <n v="25.121467590331999"/>
    <n v="3.6713881492614702"/>
    <n v="2418.3383397101002"/>
    <n v="6.5553359687328006E-2"/>
    <n v="4.0655531883239702"/>
    <n v="3.1717143058776802"/>
    <n v="0"/>
    <n v="7.8167381286620996"/>
    <n v="0"/>
    <n v="0"/>
    <n v="32.938205718994098"/>
    <n v="0.381806880235672"/>
    <n v="0"/>
    <n v="2"/>
    <n v="8"/>
    <n v="7.7294684946537004E-2"/>
    <n v="19.156896591186499"/>
    <n v="0.213545441627502"/>
    <n v="25.213544845581001"/>
    <n v="15.4855089187622"/>
    <n v="18"/>
    <n v="2959.3994533599998"/>
    <n v="2960.4067298267701"/>
    <n v="1480.7070031467699"/>
    <n v="987.47376092010404"/>
    <n v="740.85713980677099"/>
    <n v="32.938205718994098"/>
    <n v="0"/>
    <n v="0"/>
    <n v="0"/>
    <n v="2"/>
    <n v="414"/>
    <n v="1"/>
    <n v="6.4874663949013006E-2"/>
    <n v="0"/>
    <n v="0.62116325011381002"/>
    <n v="0.793346571665133"/>
    <s v="unique"/>
    <n v="0"/>
    <s v="target"/>
    <n v="0"/>
    <n v="1"/>
  </r>
  <r>
    <x v="0"/>
    <x v="0"/>
    <s v="L_Welp_MR_R_Papenfuss_230721_100921_ExplI_rS1-DII_ADPRibModB_invitro2_0.0100_XLs.idXML"/>
    <n v="2"/>
    <n v="28464"/>
    <n v="3111.3753114433298"/>
    <n v="1070.8549"/>
    <n v="3.6722733283552899E-6"/>
    <n v="0"/>
    <n v="3"/>
    <x v="21"/>
    <x v="0"/>
    <n v="119"/>
    <n v="143"/>
    <n v="0"/>
    <n v="0.13716939205614301"/>
    <n v="0"/>
    <s v="115.050193786621094|3.599311923608184e-03|1|b2;136.061492919921875|0.96786379814148|1|MI:A';157.108291625976563|5.644203629344702e-03|1|y1-H2O1;158.092453002929688|2.933026757091284e-03|1|y1-H3N1;173.128311157226563|0.029083954170346|1|SL-CO;175.118789672851563|0.075768604874611|1|y1;183.112594604492188|8.194856345653534e-03|1|VE-CO-H2O1;191.118148803710938|4.92264237254858e-03|1|AF-CO;201.12310791015625|0.023951016366482|1|SL;214.11773681640625|5.611432250589132e-03|1|PGS-CO;221.128173828125|0.021218299865723|1|FT-CO;229.1180419921875|0.010728482156992|1|VE;231.112625122070313|0.018345715478063|1|FT-H2O1;234.123580932617188|7.879902608692646e-03|1|a3;239.150253295898438|6.22989097610116e-03|1|VR-H3N1;242.1136474609375|4.820616450160742e-03|1|PGS;249.123336791992188|0.030973296612501|1|FT;262.118560791015625|0.093196578323841|1|b3;264.17431640625|0.026976320892572|2|y4;288.134033203125|0.012333834543824|1|GFT-H2O1;306.144989013671875|7.014443166553974e-03|1|GFT;313.70831298828125|0.348176419734955|2|y5;317.160430908203125|0.022511785849929|1|a4-H2O1;318.143890380859375|0.027640383690596|1|GSL+ribose-2H2O;330.16546630859375|9.67692956328392e-03|1|TVE;335.1708984375|0.02984569221735|1|a4;342.201995849609318|5.152640398591757e-03|1|VEL;345.155364990234375|0.201961100101471|1|b4-H2O1;348.070037841796875|0.225174188613892|1|MI:G;353.2281494140625|3.194572636857629e-03|1|RPV;355.196624755859375|4.674780182540417e-03|1|LPGS;357.17730712890625|3.677366767078638e-03|1|ELN;363.166046142578125|0.162836462259293|1|b4;371.24066162109375|0.041384849697351|1|NGIR-CO-C1H2N2;389.217315673828068|0.011015330441296|1|GSLV-CO+ribose-2H2O;405.2144775390625|3.346328856423497e-03|1|GFTV;414.200347900390682|6.101636681705713e-03|1|ELNG;416.228851318359375|0.049795884639025|1|a5-H2O1;420.755218505859375|0.024531098082662|2|y7;423.1658935546875|7.370470557361841e-03|1|b4+ribose-2H2O;434.239105224609318|0.039733529090881|1|a5;441.17626953125|0.02974303252995|1|b4+ribose-H2O;444.2236328125|0.124654054641724|1|b5-H2O1;452.2991943359375|5.506206303834915e-03|1|VRPV;462.234069824218693|0.046260628849268|1|b5;474.19830322265625|0.018119040876627|1|ELNG+ribose-2H2O;477.297180175781307|0.0269641187042|2|y8;492.207824707031307|9.554049000144005e-03|1|ELNG+ribose-H2O;510.315643310546875|3.940914291888475e-03|1|y4-H3N1;520.8118896484375|0.01221226900816|2|y9;527.33984375|0.025187689810991|1|y4;539.280517578125|6.418994627892971e-03|1|TVELN-H2O1;540.24261474609375|0.013680083677173|1|b5+ribose-H2O;545.2713623046875|8.761387318372727e-03|1|a6-H2O1;549.32464599609375|0.025704201310873|2|y10;563.28118896484375|0.018108673393726|1|a6;569.29010009765625|0.026302948594093|1|PGSLVD;573.265869140625|0.054773334413767|1|b6-H2O1;584.38580322265625|3.374171443283558e-03|1|y5-C1H2N2;587.28204345703125|0.010718700475991|1|ELNGI+ribose-2H2O;588.84490966796875|0.061983119696379|2|y11-H2O1;591.27630615234375|0.038084518164396|1|b6;597.85076904296875|0.545071959495544|2|y11;605.29156494140625|3.027075901627541e-03|1|ELNGI+ribose-H2O;608.3978271484375|0.02238473854959|1|y5-H2O1;609.38397216796875|0.016162866726518|1|y5-H3N1;626.40899658203125|0.264467120170593|1|y5;645.3875732421875|0.021021338179708|2|y12-H2O1;654.392822265625|0.116913445293903|2|y12;658.35565185546875|3.938782960176468e-03|1|a7-H2O1;659.33966064453125|4.866400733590126e-03|1|FTVELN-CO-H3N1;676.368408203125|0.013269808143377|1|a7;683.38128662109375|4.052219912409782e-03|1|ELNGIR;686.34881591796875|0.031520739197731|1|b7-H2O1;704.359375|0.020476400852203|1|b7;723.42254638671875|9.47794783860445e-03|1|y6-H2O1;724.41033935546875|6.826101802289486e-03|1|y6-H3N1;727.92645263671875|0.051821775734425|2|y13;741.4364013671875|0.023970991373062|1|y6;763.445373535156364|0.170145705342293|2|y14;789.45733642578125|0.011854932643473|3|y22-C1H2N2;800.390563964843636|8.323630318045616e-03|1|b8-H2O1;814.455993652343636|3.361029317602515e-03|1|VELNGIR-CO+ribose-2H2O;820.4853515625|0.058153696358204|2|y15-C1H2N2;832.981689453125|0.024935523048043|2|y15-H3N1;880.49847412109375|0.028071876615286|2|y15+ribose-H2O;884.5006103515625|0.028797406703234|3|[M+3H-H2O];890.49932861328125|0.168381527066231|3|[M+3H];905.522583007812386|0.036554120481014|1|GSLVDVRPV-H2O1;910.502990722656364|0.082770988345146|3|[M+3H-H2O] ribose-H2O;916.503784179687614|0.081288300454617|3|[M+3H] ribose-H2O;943.16448974609375|0.094263210892677|3|[M+3H-H2O] ribose+HPO3;943.490295410156364|0.040040854364634|3|[M+3H-NH3] ribose+HPO3;949.162841796875|0.303148835897446|3|[M+3H] ribose+HPO3;962.565063476562386|0.179186299443245|2|y18-C1H2N2;1014.574462890625|0.033967360854149|1|ELNGIRAFL;1019.10125732421875|0.188198417425156|2|y19-C1H2N2;1031.6009521484375|0.015765223652124|2|y19-H3N1;1079.1148681640625|0.059314720332623|2|y19+ribose-H2O;1083.623046875|0.307641625404358|2|y20-C1H2N2;1096.118896484375|0.039444487541914|2|y20-H3N1;1119.1004638671875|0.022711791098118|2|y19+ribose-H2O+HPO3;1128.1048583984375|0.032980471849442|2|y19+ribose+HPO3;1133.1572265625|0.141009390354157|2|y21-C1H2N2;1143.64013671875|0.100808702409267|2|y20+ribose-H2O;1176.6812744140625|0.025128984823823|1|y11-H2O1;1184.1710205078125|0.057609479874372|2|y21+ribose-2H2O;1192.6297607421875|0.045273419469595|2|y20+ribose+HPO3;1227.17724609375|0.011206914670765|2|b24-C1H2N2;1234.6861572265625|0.054199699312449|2|y22+ribose-2H2O;1241.610595703125|0.019339300692081|2|y20+ribose+HPO3+H3PO4;1310.64111328125|0.052205607295036|2|y19+ADPribose;1326.236572265625|0.051030077040195|2|[M+2H-H2O];1335.2486572265625|0.053993422538042|2|[M+2H];1356.2415771484375|0.102423459291458|2|[M+2H-H2O] ribose-2H2O;1365.25048828125|0.412168383598328|2|[M+2H] ribose-2H2O;1365.745849609375|0.121916100382805|2|[M+2H-NH3] ribose-H2O;1423.2425537109375|0.059838257730007|2|[M+2H] ribose+HPO3;1437.8223876953125|4.642024636268616e-03|1|y13-H3N1;1463.71630859375|0.010009438730776|2|[M+2H-NH3] ribose+HPO3+H3PO4;1472.2374267578125|0.017535569146276|2|[M+2H] ribose+HPO3+H3PO4;1481.2366943359375|0.08438665419817|2|y23+ADPribose-A';1507.875732421875|5.850129760801792e-03|1|y14-H2O1;1508.8641357421875|4.84938221052289e-03|1|y14-H3N1;1525.89013671875|0.01622061803937|1|y14;1529.244384765625|0.015819691121578|2|[M+2H-H2O] ADPribose-A';1538.2506103515625|0.031504020094872|2|[M+2H] ADPribose-A';1651.78857421875|4.515995737165213e-03|1|b14+ribose+HPO3;1654.6953125|4.50224569067359e-03|1|VELNGIRAFL+ADPribose;2002.0543212890625|0.011508873663843|1|b20-C1H2N2;"/>
    <n v="96.786379814147907"/>
    <n v="1.3987091369926901"/>
    <n v="0"/>
    <n v="0"/>
    <n v="1070.8547531115"/>
    <n v="2"/>
    <n v="3"/>
    <n v="12"/>
    <n v="9"/>
    <n v="0"/>
    <n v="0"/>
    <n v="-1.4688849546473599E-4"/>
    <n v="0.111214324831963"/>
    <n v="32.111213684082003"/>
    <x v="0"/>
    <n v="541.06111364989999"/>
    <n v="1"/>
    <s v="ADPribose"/>
    <n v="0"/>
    <n v="1"/>
    <n v="0"/>
    <n v="3"/>
    <n v="4"/>
    <s v="GGFTVELNGIrAFLPGSLVDVRPVR"/>
    <n v="10"/>
    <n v="0.55690169334411599"/>
    <n v="1.61862957477569"/>
    <n v="0.21390374331550799"/>
    <n v="0"/>
    <n v="0"/>
    <n v="1"/>
    <n v="0.7963005900383"/>
    <s v="0,0,0,5.53,0,0.79,4.14,0,0,0,55.69,0,0,4.14,0,0,3.87,4.14,0,0,0,0,0,0,0"/>
    <n v="0"/>
    <n v="0.99843031167983998"/>
    <n v="62.678329467773402"/>
    <n v="5.7758631706237704"/>
    <n v="2668.4813162843002"/>
    <n v="1.6834415495396E-2"/>
    <n v="7.0168342590331996"/>
    <n v="2.9996924400329501"/>
    <n v="0"/>
    <n v="31.893928527831999"/>
    <n v="13.0672893524169"/>
    <n v="4.0148134231567303"/>
    <n v="94.572257995605398"/>
    <n v="0.50351250171661399"/>
    <n v="13"/>
    <n v="4"/>
    <n v="12"/>
    <n v="0.184757500886917"/>
    <n v="40.879196166992102"/>
    <n v="0.21015152335166901"/>
    <n v="39.128047943115199"/>
    <n v="35.1033325195312"/>
    <n v="41"/>
    <n v="3209.5424299341998"/>
    <n v="3210.5497064009701"/>
    <n v="1605.7784914338699"/>
    <n v="1070.8547531115"/>
    <n v="803.39288395032099"/>
    <n v="94.572257995605398"/>
    <n v="0"/>
    <n v="0"/>
    <n v="0"/>
    <n v="2"/>
    <n v="433"/>
    <n v="2"/>
    <n v="0.62152034044265803"/>
    <n v="0"/>
    <n v="0.13716939205614301"/>
    <n v="1"/>
    <s v="unique"/>
    <n v="0"/>
    <s v="target"/>
    <n v="0"/>
    <n v="1"/>
  </r>
  <r>
    <x v="0"/>
    <x v="0"/>
    <s v="L_Welp_MR_R_Papenfuss_230721_100921_ExplI_rS1-DII_ADPRibModB_invitro2_0.0100_XLs.idXML"/>
    <n v="2"/>
    <n v="28489"/>
    <n v="3114.20000440788"/>
    <n v="689.65380000000005"/>
    <n v="8.2464121573442904E-6"/>
    <n v="0"/>
    <n v="3"/>
    <x v="14"/>
    <x v="0"/>
    <n v="130"/>
    <n v="143"/>
    <n v="0"/>
    <n v="0.38823812697948401"/>
    <n v="0"/>
    <s v="127.086448669433594|9.835463017225266e-03|1|PG-CO;136.061553955078125|1.0|1|MI:A';155.08123779296875|0.029641536995769|1|PG;173.12811279296875|6.003741640597582e-03|1|SL-CO;175.118850708007813|0.075831048190594|1|y1;183.14923095703125|0.016448201611638|1|LP-CO;185.164886474609375|0.012859032489359|1|LV-CO;191.11773681640625|0.591504573822022|1|a2;201.12322998046875|9.139467030763626e-03|1|SL;211.144393920898438|6.351722404360771e-03|1|LP;213.159561157226563|9.398777037858965e-03|1|LV;219.112747192382813|0.744969069957733|1|b2;224.103302001953125|0.013286869041622|1|PGS-H2O1;233.1651611328125|0.010270872153342|1|FL-CO;240.134613037109375|7.485039066523314e-03|1|GSL-H2O1;242.11358642578125|0.056282579898834|1|PGS;258.145233154296875|0.016316471621394|1|GSL;261.161102294921875|6.509189493954182e-03|1|FL;271.14337158203125|4.3599558994174e-03|1|LP+ribose-2H2O;274.186553955078125|5.165802780538797e-03|1|y2;282.181396484375|3.483555745333433e-03|1|LVD-CO-H2O1;309.19232177734375|8.411060087382793e-03|1|LPGS-CO-H2O1;313.708343505859375|0.018952023237944|2|y5;320.124481201171932|4.327858798205853e-03|1|PGS+ribose-H2O;327.202239990234375|0.033080276101828|1|LPGS-CO;332.196868896484375|0.07455200701952|1|b3;337.1868896484375|0.031969096511602|1|LPGS-H2O1;348.070281982421875|0.191033780574799|1|MI:G;353.23046875|0.012304032221437|1|RPV;354.21246337890625|9.889477863907814e-03|1|y3-H3N1;355.197418212890625|0.057232558727264|1|LPGS;371.240142822265625|0.147090464830399|1|y3;405.212646484375|7.284624502062798e-03|1|LPGS-CO+ribose-H2O;426.2725830078125|0.017796305939555|1|PGSLV-CO;433.210144042968693|0.011991665698588|1|LPGS+ribose-H2O;440.287811279296875|6.752682384103537e-03|1|LPGSL-CO;454.265899658203125|0.036650191992521|1|PGSLV;485.319732666015625|0.019433125853539|1|y4-C1H2N2;510.31402587890625|5.762200336903334e-03|1|y4-H3N1;549.34014892578125|4.328534472733736e-03|1|LPGSLV-H2O1;551.28167724609375|0.026871150359511|1|PGSLVD-H2O1;569.29180908203125|0.066827028989792|1|PGSLVD;576.84039306640625|0.10531560331583|2|y11-C1H2N2;584.38604736328125|0.036096725612879|1|y5-C1H2N2;588.845703125|0.02069802954793|2|y11-H2O1;597.85107421875|0.052919376641512|2|y11;627.85125732421875|0.193388193845749|2|y11+ribose-2H2O;633.38226318359375|0.047974187880754|2|y12-C1H2N2;636.85748291015625|0.173900291323662|2|y11+ribose-H2O;663.37908935546875|0.015029527246952|1|LVDVRP-H3N1;676.84039306640625|0.060062982141972|2|y11+ribose-H2O+HPO3;685.84429931640625|0.057187419384718|2|y11+ribose+HPO3;693.3990478515625|0.029076421633363|2|y12+ribose-H2O;699.41546630859375|0.028624020516872|1|y6-C1H2N2;724.41156005859375|0.015534620732069|1|y6-H3N1;727.92559814453125|0.024312239140272|2|y13;763.44677734375|0.014052269048989|2|[M+2H];782.444091796875|0.012643371708691|1|GSLVDVRP-C1H2N2;798.482421875|0.02076212503016|1|y7-C1H2N2;801.4403076171875|6.111953873187304e-03|1|y6+ribose-2H2O;920.51739501953125|5.966551136225462e-03|1|LPGSLVDVR-H3N1;998.6025390625|4.966776818037033e-03|1|y9-C1H2N2;1038.6094970703125|6.898257415741682e-03|1|FLPGSLVDVR-CO-H2O1;1055.6234130859375|0.020079178735614|1|y10-C1H2N2;1152.6727294921875|0.229245603084564|1|y11-C1H2N2;1177.66259765625|0.018098883330822|1|y11-H3N1;1194.6961669921875|5.324287340044975e-03|1|y11;1254.6961669921875|0.020240409299731|1|y11+ribose-2H2O;1265.7552490234375|0.021116705611348|1|y12-C1H2N2;"/>
    <n v="100"/>
    <n v="1.24366795644164"/>
    <n v="0"/>
    <n v="0"/>
    <n v="689.65353225020397"/>
    <n v="2"/>
    <n v="209"/>
    <n v="299"/>
    <n v="90"/>
    <n v="0"/>
    <n v="0"/>
    <n v="-2.6774979562560399E-4"/>
    <n v="0.19986426830291701"/>
    <n v="14.1998643875122"/>
    <x v="0"/>
    <n v="541.06111364989999"/>
    <n v="1"/>
    <s v="ADPribose"/>
    <n v="0"/>
    <n v="1"/>
    <n v="0"/>
    <n v="0.75"/>
    <n v="4"/>
    <s v="AFLpGSLVDVRpVR"/>
    <n v="8"/>
    <n v="0.53996765613555897"/>
    <n v="0.99971503019332897"/>
    <n v="0.107438016528926"/>
    <n v="0"/>
    <n v="0"/>
    <n v="1"/>
    <n v="0.55383574962616"/>
    <s v="0,0,0,2.36,0.43,0,0,0,54.00,0,0,2.36,0,0"/>
    <n v="0"/>
    <n v="0.98748153448104903"/>
    <n v="21.5936889648437"/>
    <n v="2.1443281173706001"/>
    <n v="1524.8776537004001"/>
    <n v="4.8537898808717998E-2"/>
    <n v="3.0485379695892298"/>
    <n v="2.4608225822448699"/>
    <n v="0"/>
    <n v="7.4702696800231898"/>
    <n v="0"/>
    <n v="1.00161349773407"/>
    <n v="29.063959121704102"/>
    <n v="0.24396140873432201"/>
    <n v="2"/>
    <n v="2"/>
    <n v="3"/>
    <n v="9.7378276288508994E-2"/>
    <n v="10.4249105453491"/>
    <n v="0.25001567602157598"/>
    <n v="17.2484016418457"/>
    <n v="8.2805824279785103"/>
    <n v="9"/>
    <n v="2065.9387673503002"/>
    <n v="2066.9460438170699"/>
    <n v="1033.9766601419201"/>
    <n v="689.65353225020397"/>
    <n v="517.49196830434596"/>
    <n v="29.063959121704102"/>
    <n v="0"/>
    <n v="0"/>
    <n v="0"/>
    <n v="1"/>
    <n v="267"/>
    <n v="1"/>
    <n v="0.97243803739547696"/>
    <n v="0"/>
    <n v="0.38823812697948401"/>
    <n v="1"/>
    <s v="unique"/>
    <n v="0"/>
    <s v="target"/>
    <n v="0"/>
    <n v="1"/>
  </r>
  <r>
    <x v="0"/>
    <x v="0"/>
    <s v="L_Welp_MR_R_Papenfuss_230721_100921_ExplI_rS1-DII_ADPRibModB_invitro2_0.0100_XLs.idXML"/>
    <n v="2"/>
    <n v="28527"/>
    <n v="3118.7355054111399"/>
    <n v="740.85799999999995"/>
    <n v="7.8263660711364193E-6"/>
    <n v="0"/>
    <n v="4"/>
    <x v="15"/>
    <x v="0"/>
    <n v="130"/>
    <n v="151"/>
    <n v="0"/>
    <n v="1.1610784083910399"/>
    <n v="0"/>
    <s v="127.086227416992188|0.011435783468187|1|PG-CO;129.101913452148438|0.019891202449799|1|y1-H2O1;136.06134033203125|1.0|1|MI:A';147.112442016601563|7.63282785192132e-03|1|y1;155.081207275390625|0.035494305193424|1|PG;169.096771240234375|2.897331723943353e-03|1|VD-CO-H2O1;173.128128051757813|4.155844449996948e-03|1|SL-CO;183.14886474609375|0.012522931210697|1|LP-CO;186.123367309570313|8.761215023696423e-03|1|y2-H2O1;191.117446899414034|0.524862766265869|1|a2;201.122909545898438|3.769906936213374e-03|1|SL;204.133926391601563|0.050119254738092|1|y2;211.1436767578125|7.551269140094519e-03|1|LP;219.1124267578125|0.573448002338409|1|b2;224.102645874023438|0.011529445648193|1|PGS-H2O1;233.164657592773438|0.01148113515228|1|FL-CO;240.133865356445313|4.693909082561731e-03|1|GSL-H2O1;242.11322021484375|0.048772804439068|1|PGS;251.149505615234375|4.827001597732306e-03|1|LH;258.14459228515625|2.220765920355916e-03|1|GSL;261.15960693359375|4.296579398214817e-03|1|FL;268.16534423828125|2.543356735259295e-03|1|VDV-CO-H2O1;282.144439697265625|2.546953270211816e-03|1|LEG-H2O1;282.181182861328125|2.132010878995061e-03|1|LVD-CO-H2O1;300.154876708984375|2.807609271258116e-03|1|LEG;309.191650390625|6.046122871339321e-03|1|LPGS-CO-H2O1;314.18560791015625|4.815384279936552e-03|1|b3-H2O1;315.165802001953125|0.014213484711945|1|y3-H2O1;327.201904296875|0.031220156699419|1|LPGS-CO;332.19622802734375|0.067120254039764|1|b3;333.17584228515625|0.023340564221144|1|y3;337.18646240234375|0.018646035343409|1|LPGS-H2O1;348.06964111328125|0.231847926974297|1|MI:G;355.1968994140625|0.034550495445728|1|LPGS;401.25396728515625|2.768751699477434e-03|1|a4;426.2705078125|0.010304290801287|1|PGSLV-CO;433.206451416015625|4.040370229631662e-03|1|LPGS+ribose-H2O;436.2545166015625|3.981107845902443e-03|1|PGSLV-H2O1;446.26031494140625|0.023928256705403|1|y4;450.27105712890625|2.115015173330903e-03|1|LPGSL-H2O1;454.2655029296875|0.021929690614343|1|PGSLV;465.281280517578125|2.158800372853875e-03|1|TLHL;468.279968261718693|2.630969043821096e-03|1|SLVDV-CO-H2O1;523.2857666015625|6.06665201485157e-03|1|PGSLVD-CO-H2O1;539.353515625|1.003413810394704e-03|1|LPGSLV-CO;541.29669189453125|3.325457451865077e-03|1|PGSLVD-CO;542.0662841796875|1.9409554079175e-03|1|MI:ADPribose;549.340087890625|1.113295205868781e-03|1|LPGSLV-H2O1;551.28076171875|0.013585506938398|1|PGSLVD-H2O1;565.30755615234375|4.376389551907778e-03|1|y5-H2O1;569.291748046875|0.06647314876318|1|PGSLVD;583.3187255859375|0.020041137933731|1|y5;623.84765625|4.301215056329966e-03|2|y11-H2O1;632.8529052734375|0.020327925682068|2|y11;682.71502685546875|0.029629407450557|3|y19-C1H2N2;683.38323974609375|0.02255398966372|1|RPVRDT-C1H2N2;684.370361328125|7.748765870928764e-03|3|y18+ribose-2H2O;690.71673583984375|0.032243371009827|3|y19-H2O1;691.0499267578125|0.010097113437951|3|y19-H3N1;716.7222900390625|0.1380645185709|3|y19+ribose-2H2O;720.4119873046875|0.029200272634625|3|y20-C1H2N2;722.7276611328125|0.143978968262672|3|y19+ribose-H2O;739.42822265625|0.039832219481468|2|y13-C1H2N2;755.387939453125|0.104945637285709|3|y19+ribose+HPO3;790.44024658203125|0.03038102388382|2|y13+ribose-2H2O;796.941467285156364|0.039751060307026|2|y14-C1H2N2;832.062561035156364|0.035989914089441|3|y19+ADPribose-A';846.476318359375|0.012391099706292|2|y15-C1H2N2;856.9561767578125|0.032960508018732|2|y14+ribose-H2O;877.075439453125|0.063242070376873|3|y19+ADPribose;905.94183349609375|0.012557586655021|2|y14+ribose+HPO3;912.477661132812386|0.012600210495293|1|y8;978.546142578125|0.011923575773835|2|b18-H2O1;997.546508789062386|0.014798992313445|2|y17+ribose-2H2O;1023.569091796875|0.712223291397095|2|y19-C1H2N2;1026.05419921875|0.059267796576023|2|y18+ribose-2H2O;1035.0572509765625|0.032241802662611|2|y18+ribose-H2O;1074.5810546875|0.230525091290474|2|y19+ribose-2H2O;1080.1116943359375|0.096116580069065|2|y20-C1H2N2;1083.5849609375|0.12712574005127|2|y19+ribose-H2O;1132.5771484375|0.048470605164766|2|y19+ribose+HPO3;1140.123779296875|0.01343535259366|2|y20+ribose-H2O;1181.5672607421875|5.317525006830692e-03|2|y19+ribose+HPO3+H3PO4;1246.6944580078125|6.043173372745514e-03|1|y11-H2O1;1264.6993408203125|0.021525902673602|1|y11;1378.7821044921875|3.94695857539773e-03|1|y12-C1H2N2;1477.849609375|0.010653492994606|1|y13-C1H2N2;1579.8631591796875|1.351922051981092e-03|1|y13+ribose-2H2O;1592.86767578125|3.317995928227901e-03|1|y14-C1H2N2;1616.8907470703125|1.34937884286046e-03|1|y14-H2O1;1715.954345703125|1.503802253864706e-03|1|y15-H2O1;"/>
    <n v="100"/>
    <n v="2.8685756027698499"/>
    <n v="0"/>
    <n v="0"/>
    <n v="740.85713980677099"/>
    <n v="3"/>
    <n v="107"/>
    <n v="194"/>
    <n v="87"/>
    <n v="0"/>
    <n v="0"/>
    <n v="-8.6019322873198602E-4"/>
    <n v="0.12559248507022899"/>
    <n v="16.125593185424801"/>
    <x v="0"/>
    <n v="541.06111364989999"/>
    <n v="1"/>
    <s v="ADPribose"/>
    <n v="0"/>
    <n v="1"/>
    <n v="0"/>
    <n v="1.25"/>
    <n v="4"/>
    <s v="AFLPGSLVDVrPVrDTLHLEGK"/>
    <n v="11"/>
    <n v="4.0403702296316598E-3"/>
    <n v="2.00773978233337"/>
    <n v="0.12225705329153599"/>
    <n v="0"/>
    <n v="0"/>
    <n v="1"/>
    <n v="0.48217105865478499"/>
    <s v="0,0,0,0.40,0,0,0,0,0,0,0,0.40,0,0,0,0,0,0,0,0,0,0"/>
    <n v="0"/>
    <n v="0.89346534013748202"/>
    <n v="21.030765533447202"/>
    <n v="7.0503568649291903"/>
    <n v="2418.3383397101002"/>
    <n v="5.6077919900417002E-2"/>
    <n v="6.0560779571533203"/>
    <n v="3.7898590564727699"/>
    <n v="0"/>
    <n v="14.048860549926699"/>
    <n v="0"/>
    <n v="0"/>
    <n v="35.079627990722599"/>
    <n v="0.23865020275116"/>
    <n v="0"/>
    <n v="4"/>
    <n v="5"/>
    <n v="9.4202898442745001E-2"/>
    <n v="17.8152542114257"/>
    <n v="0.181670397520065"/>
    <n v="22.1816711425781"/>
    <n v="10.7648983001709"/>
    <n v="28"/>
    <n v="2959.3994533599998"/>
    <n v="2960.4067298267701"/>
    <n v="1480.7070031467699"/>
    <n v="987.47376092010404"/>
    <n v="740.85713980677099"/>
    <n v="35.079627990722599"/>
    <n v="0"/>
    <n v="0"/>
    <n v="0"/>
    <n v="2"/>
    <n v="414"/>
    <n v="1"/>
    <n v="1.2765647172927801"/>
    <n v="0"/>
    <n v="1.1610784083910399"/>
    <n v="0.65209336918516803"/>
    <s v="unique"/>
    <n v="0"/>
    <s v="target"/>
    <n v="0"/>
    <n v="1"/>
  </r>
  <r>
    <x v="0"/>
    <x v="0"/>
    <s v="L_Welp_MR_R_Papenfuss_230721_100921_ExplI_rS1-DII_ADPRibModB_invitro2_0.0100_XLs.idXML"/>
    <n v="2"/>
    <n v="28545"/>
    <n v="3121.2671323509198"/>
    <n v="1070.8549"/>
    <n v="4.2361963227207202E-6"/>
    <n v="0"/>
    <n v="3"/>
    <x v="21"/>
    <x v="0"/>
    <n v="119"/>
    <n v="143"/>
    <n v="0"/>
    <n v="0.13716939205614301"/>
    <n v="0"/>
    <s v="115.049842834472656|5.484343506395817e-03|1|b2;136.061569213867188|1.0|1|MI:A';157.108184814453125|7.740768138319254e-03|1|y1-H2O1;173.128326416015625|0.027429783716798|1|SL-CO;175.11883544921875|0.076864153146744|1|y1;177.102310180664063|5.397237371653318e-03|1|GF-CO;183.113021850585966|7.520148530602455e-03|1|VE-CO-H2O1;201.123291015625|0.023877762258053|1|SL;205.09686279296875|3.765885718166828e-03|1|GF;221.1285400390625|0.013101525604725|1|FT-CO;229.118270874023438|8.756493218243122e-03|1|VE;231.112380981445313|0.020246891304851|1|FT-H2O1;242.114181518554688|4.73534082993865e-03|1|PGS;249.123275756835938|0.027354333549738|1|FT;262.118865966796875|0.098869770765305|1|b3;288.133636474609375|0.013176930136979|1|GFT-H2O1;306.144989013671875|8.720253594219685e-03|1|GFT;313.70849609375|0.388732016086578|2|y5;317.160186767578125|0.035639073699713|1|a4-H2O1;318.144866943359375|0.016408296301961|1|GSL+ribose-2H2O;330.1656494140625|0.014529661275446|1|TVE;335.171783447265625|0.039236500859261|1|a4;345.15570068359375|0.209997817873955|1|b4-H2O1;348.0704345703125|0.257213264703751|1|MI:G;355.197021484375|6.019201129674912e-03|1|LPGS;363.1663818359375|0.159704282879829|1|b4;371.22015380859375|0.069439306855202|2|y6;371.2413330078125|0.049575872719288|1|NGIR-CO-C1H2N2;416.229278564453125|0.050986137241125|1|a5-H2O1;417.211883544921875|0.013973712921143|1|GSLV+ribose-2H2O;420.7554931640625|0.028371164575219|2|y7;423.1651611328125|6.038220599293709e-03|1|b4+ribose-2H2O;434.239501953125|0.049575246870518|1|a5;441.177337646484375|0.034919627010822|1|b4+ribose-H2O;444.223876953125|0.155284136533737|1|b5-H2O1;462.234588623046875|0.045822564512491|1|b5;474.199035644531307|0.023011459037662|1|ELNG+ribose-2H2O;477.298431396484375|0.027857176959515|2|y8;492.20855712890625|7.634722627699375e-03|1|ELNG+ribose-H2O;520.815185546875|0.01296002138406|2|y9;527.29693603515625|4.326510708779097e-03|1|AFLPGS-CO-H2O1;527.33856201171875|0.019411062821746|1|y4;539.27972412109375|8.168027736246586e-03|1|TVELN-H2O1;540.24432373046875|0.021380258724093|1|b5+ribose-H2O;545.27154541015625|0.014783383347094|1|a6-H2O1;549.32525634765625|0.041660647839308|2|y10;569.2952880859375|0.02663473598659|1|PGSLVD;573.266357421875|0.056474067270756|1|b6-H2O1;587.2802734375|8.743990212678909e-03|1|ELNGI+ribose-2H2O;588.84649658203125|0.058233596384525|2|y11-H2O1;591.2763671875|0.029478047043085|1|b6;597.8511962890625|0.607022941112518|2|y11;608.40087890625|0.02398625575006|1|y5-H2O1;626.4093017578125|0.294598966836929|1|y5;654.393310546875|0.127487704157829|2|y12;659.339599609375|0.011962253600359|1|FTVELN-CO-H3N1;676.3670654296875|0.013311977498233|1|a7;682.37677001953125|6.889163516461849e-03|1|LPGSLVD;686.3519287109375|0.02355544641614|1|b7-H2O1;704.36212158203125|0.021837707608938|1|b7;727.9259033203125|0.044455405324697|2|y13;741.43585205078125|0.015897305682302|1|y6;754.4451904296875|5.232323426753283e-03|1|GSLVDVRP-CO-C1H2N2;763.44708251953125|0.090290121734142|2|y14;789.458251953125|0.012304303236306|3|y22-C1H2N2;800.389892578125|7.155080325901508e-03|1|b8-H2O1;818.40362548828125|9.647713974118233e-03|1|b8;820.48394775390625|0.03148403018713|2|y15-C1H2N2;828.44512939453125|0.015384219586849|3|y21+ribose+HPO3;832.985107421875|0.011162218637764|2|y15-H3N1;840.5107421875|9.864415042102335e-03|1|LNGIRAFL-CO-H3N1;871.497131347656364|0.036548215895891|2|y15+ribose-2H2O;874.466552734375|0.021419838070869|1|FTVELNGI;890.50408935546875|0.120842881500721|3|[M+3H];910.50323486328125|0.07563404738903|3|[M+3H-H2O] ribose-H2O;916.50469970703125|0.106546394526958|3|[M+3H] ribose-H2O;943.16192626953125|0.103084281086922|3|[M+3H-H2O] ribose+HPO3;949.16357421875|0.259785026311874|3|[M+3H] ribose+HPO3;965.552856445312386|0.104054972529411|2|y17+ribose-H2O;1014.57470703125|0.0325010381639|1|ELNGIRAFL;1019.1015625|0.090558908879757|2|y19-C1H2N2;1022.577087402343636|0.075774013996124|2|y18+ribose-H2O;1031.59912109375|0.041361033916473|2|y19-H3N1;1070.113525390625|0.070174522697926|2|y19+ribose-2H2O;1083.622314453125|0.306096255779266|2|y20-C1H2N2;1096.1187744140625|0.078727245330811|2|y20-H3N1;1128.1112060546875|0.038160797208548|2|y19+ribose+HPO3;1133.1591796875|0.0519686229527|2|y21-C1H2N2;1143.6383056640625|0.255623996257782|2|y20+ribose-H2O;1173.64599609375|0.023431859910488|1|VELNGIRAFL+ribose-2H2O;1176.6864013671875|0.049011096358299|1|y11-H2O1;1183.6834716796875|0.089496321976185|2|y22-C1H2N2;1194.6890869140625|0.073842324316502|1|y11;1197.0782470703125|0.013681615702808|2|y17+ADPribose;1233.152587890625|0.04264110699296|2|y21+ribose-H2O+HPO3;1254.102294921875|0.040059547871351|2|y18+ADPribose;1326.24169921875|0.047294221818447|2|[M+2H-H2O];1335.246337890625|0.050922326743603|2|[M+2H];1356.240478515625|0.048885092139244|2|[M+2H-H2O] ribose-2H2O;1365.25048828125|0.184288576245308|2|[M+2H] ribose-2H2O;1414.2337646484375|0.087023571133614|2|[M+2H-H2O] ribose+HPO3;1414.73388671875|0.036565605551004|2|[M+2H-NH3] ribose+HPO3;1423.243408203125|0.059557527303696|2|[M+2H] ribose+HPO3;1481.2332763671875|0.058112796396017|2|y23+ADPribose-A';1525.8905029296875|0.016883466392756|1|y14;1529.7371826171875|0.024618627503514|2|[M+2H-NH3] ADPribose-A';2002.0711669921875|0.013640748336911|1|b20-C1H2N2;"/>
    <n v="100"/>
    <n v="1.1535814963281099"/>
    <n v="0"/>
    <n v="0"/>
    <n v="1070.8547531115"/>
    <n v="2"/>
    <n v="3"/>
    <n v="12"/>
    <n v="9"/>
    <n v="0"/>
    <n v="0"/>
    <n v="-1.4688849546473599E-4"/>
    <n v="0.131572976708412"/>
    <n v="33.131572723388601"/>
    <x v="0"/>
    <n v="541.06111364989999"/>
    <n v="1"/>
    <s v="ADPribose"/>
    <n v="0"/>
    <n v="1"/>
    <n v="0"/>
    <n v="3"/>
    <n v="4"/>
    <s v="GGFTVELNGIrAFLPGSLVDVRPVR"/>
    <n v="10"/>
    <n v="0.75021582841873202"/>
    <n v="2.0389130115509002"/>
    <n v="0.21698113207547201"/>
    <n v="0"/>
    <n v="0"/>
    <n v="1"/>
    <n v="0.83881551027297996"/>
    <s v="0,0,0,6.23,0,2.34,3.94,0,0,0,75.02,0,0,3.94,0,0,3.04,3.94,0,0,0,0,0,0,0"/>
    <n v="0"/>
    <n v="0.99843031167983998"/>
    <n v="60.273918151855398"/>
    <n v="5.9496893882751403"/>
    <n v="2668.4813162843002"/>
    <n v="3.2031342387198999E-2"/>
    <n v="7.0320315361022896"/>
    <n v="1.1150211095809901"/>
    <n v="0"/>
    <n v="26.222148895263601"/>
    <n v="10.052771568298301"/>
    <n v="3.01172447204589"/>
    <n v="86.496063232421804"/>
    <n v="0.50425606966018699"/>
    <n v="13"/>
    <n v="4"/>
    <n v="12"/>
    <n v="0.15935334563255299"/>
    <n v="40.059555053710902"/>
    <n v="0.22810035943984999"/>
    <n v="40.163604736328097"/>
    <n v="34.109867095947202"/>
    <n v="31"/>
    <n v="3209.5424299341998"/>
    <n v="3210.5497064009701"/>
    <n v="1605.7784914338699"/>
    <n v="1070.8547531115"/>
    <n v="803.39288395032099"/>
    <n v="86.496063232421804"/>
    <n v="0"/>
    <n v="0"/>
    <n v="0"/>
    <n v="2"/>
    <n v="433"/>
    <n v="2"/>
    <n v="1.0888754129409699"/>
    <n v="0"/>
    <n v="0.13716939205614301"/>
    <n v="1"/>
    <s v="unique"/>
    <n v="0"/>
    <s v="target"/>
    <n v="0"/>
    <n v="1"/>
  </r>
  <r>
    <x v="0"/>
    <x v="0"/>
    <s v="L_Welp_MR_R_Papenfuss_230721_100921_ExplI_rS1-DII_ADPRibModB_invitro2_0.0100_XLs.idXML"/>
    <n v="2"/>
    <n v="28577"/>
    <n v="3124.7669072837798"/>
    <n v="689.65260000000001"/>
    <n v="8.5480257472993699E-6"/>
    <n v="0"/>
    <n v="3"/>
    <x v="14"/>
    <x v="0"/>
    <n v="130"/>
    <n v="143"/>
    <n v="0"/>
    <n v="1.3517660112208501"/>
    <n v="0"/>
    <s v="127.086532592773438|7.958383299410343e-03|1|PG-CO;136.061569213867188|1.0|1|MI:A';155.081512451171875|0.033159893006086|1|PG;173.12872314453125|7.716589607298374e-03|1|SL-CO;175.118865966796875|0.059352327138186|1|y1;183.148971557617188|8.903459645807743e-03|1|LP-CO;191.117782592773438|0.586718797683716|1|a2;201.123825073242188|0.010922074317932|1|SL;211.144317626953125|9.41414013504982e-03|1|LP;219.112777709960938|0.734180867671967|1|b2;224.103347778320313|0.012013302184641|1|PGS-H2O1;233.16497802734375|0.012803425081074|1|FL-CO;242.113418579101563|0.050502371042967|1|PGS;258.145416259765625|0.017625840380788|1|GSL;261.159912109375|6.222884636372328e-03|1|FL;282.18194580078125|2.923070685938001e-03|1|LVD-CO-H2O1;309.192626953125|6.101313978433609e-03|1|LPGS-CO-H2O1;313.708831787109375|9.470328688621519e-03|2|y5;320.124420166015625|5.836050491780043e-03|1|PGS+ribose-H2O;327.202301025390682|0.032912019640207|1|LPGS-CO;332.19696044921875|0.074150383472443|1|b3;337.1871337890625|0.029767706990242|1|LPGS-H2O1;348.07025146484375|0.171320527791977|1|MI:G;353.229217529296875|0.013692033477128|1|RPV;354.21490478515625|5.370217375457287e-03|1|y3-H3N1;355.197052001953125|0.054539702832699|1|LPGS;357.212982177734375|4.461471457034349e-03|1|GSLV;371.240264892578125|0.144259825348854|1|y3;426.271881103515625|0.013822066597641|1|PGSLV-CO;433.206237792968693|0.013900438323617|1|LPGS+ribose-H2O;436.256652832031307|9.429702535271645e-03|1|PGSLV-H2O1;440.287933349609318|5.783453583717346e-03|1|LPGSL-CO;454.26666259765625|0.031992353498936|1|PGSLV;485.318939208984375|0.016133217141032|1|y4-C1H2N2;523.28936767578125|0.013323918916285|1|PGSLVD-CO-H2O1;528.31396484375|6.955610122531653e-03|2|y10-C1H2N2;551.28271484375|0.031409248709679|1|PGSLVD-H2O1;569.29266357421875|0.075612150132656|1|PGSLVD;576.840576171875|0.099373959004879|2|y11-C1H2N2;579.25689697265625|0.038336385041475|3|y11+ADPribose;584.3873291015625|0.048509981483221|1|y5-C1H2N2;588.84661865234375|0.030916824936867|2|y11-H2O1;597.85174560546875|0.056197173893452|2|y11;627.85125732421875|0.184440732002258|2|y11+ribose-2H2O;633.38336181640625|0.054874308407307|2|y12-C1H2N2;636.857666015625|0.181469365954399|2|y11+ribose-H2O;676.8370361328125|0.068015806376934|2|y11+ribose-H2O+HPO3;684.3944091796875|0.029076101258397|2|y12+ribose-2H2O;685.84405517578125|0.137248396873474|2|y11+ribose+HPO3;693.4007568359375|0.036770619452|2|y12+ribose-H2O;699.41583251953125|0.033318892121315|1|y6-C1H2N2;727.928771972656364|0.020665861666203|2|y13;763.44549560546875|0.022899927571416|2|[M+2H];798.4833984375|0.022789550945163|1|y7-C1H2N2;819.44378662109375|4.224881995469332e-03|1|y6+ribose-H2O;823.47998046875|4.120247438549995e-03|1|y7-H3N1;824.46075439453125|5.79347787424922e-03|1|GSLVDVRP;868.378173828125|0.016451800242066|2|y11+ADPribose;911.568725585937614|8.195382542908192e-03|1|y8-C1H2N2;998.59991455078125|9.593640454113483e-03|1|y9-C1H2N2;1055.6163330078125|0.024177825078368|1|y10-C1H2N2;1066.6090087890625|4.604148678481579e-03|1|FLPGSLVDVR-H2O1;1152.6729736328125|0.242629393935204|1|y11-C1H2N2;1177.6669921875|0.016297763213515|1|y11-H3N1;1254.6934814453125|0.038928784430027|1|y11+ribose-2H2O;1265.7567138671875|0.022895518690348|1|y12-C1H2N2;1352.6756591796875|3.92278004437685e-03|1|y11+ribose-H2O+HPO3;"/>
    <n v="100"/>
    <n v="1.30959814414382"/>
    <n v="0"/>
    <n v="0"/>
    <n v="689.65353225020397"/>
    <n v="2"/>
    <n v="209"/>
    <n v="299"/>
    <n v="90"/>
    <n v="0"/>
    <n v="0"/>
    <n v="9.3225020441423101E-4"/>
    <n v="0.18603955209255199"/>
    <n v="12.1860399246215"/>
    <x v="0"/>
    <n v="541.06111364989999"/>
    <n v="1"/>
    <s v="ADPribose"/>
    <n v="0"/>
    <n v="1"/>
    <n v="0"/>
    <n v="0.5"/>
    <n v="4"/>
    <s v="AFLpGSLVDVRpVR"/>
    <n v="8"/>
    <n v="0.73888564109802302"/>
    <n v="0.69083297252654996"/>
    <n v="0.10729613733905601"/>
    <n v="0"/>
    <n v="0"/>
    <n v="1"/>
    <n v="0.47584918141365101"/>
    <s v="0,0,0,1.39,0.58,0,0,0,73.89,0,0,1.39,0,0"/>
    <n v="0"/>
    <n v="0.85837107896804798"/>
    <n v="17.274145126342699"/>
    <n v="1.0788758993148799"/>
    <n v="1524.8776537004001"/>
    <n v="5.1968172192573998E-2"/>
    <n v="2.05196809768676"/>
    <n v="3.9457521438598602"/>
    <n v="0"/>
    <n v="7.4702696800231898"/>
    <n v="0"/>
    <n v="1.0025284290313701"/>
    <n v="24.7444152832031"/>
    <n v="0.243270248174667"/>
    <n v="2"/>
    <n v="2"/>
    <n v="2"/>
    <n v="9.3632958829403007E-2"/>
    <n v="7.5471940040588299"/>
    <n v="0.240536153316498"/>
    <n v="14.238008499145501"/>
    <n v="6.46831798553466"/>
    <n v="11"/>
    <n v="2065.9387673503002"/>
    <n v="2066.9460438170699"/>
    <n v="1033.9766601419201"/>
    <n v="689.65353225020397"/>
    <n v="517.49196830434596"/>
    <n v="24.7444152832031"/>
    <n v="0"/>
    <n v="0"/>
    <n v="0"/>
    <n v="1"/>
    <n v="267"/>
    <n v="1"/>
    <n v="0.44730013608932501"/>
    <n v="0"/>
    <n v="-1.3517660112208501"/>
    <n v="0.95118307485867304"/>
    <s v="unique"/>
    <n v="0"/>
    <s v="target"/>
    <n v="0"/>
    <n v="1"/>
  </r>
  <r>
    <x v="0"/>
    <x v="0"/>
    <s v="L_Welp_MR_R_Papenfuss_230721_100921_ExplI_rS1-DII_ADPRibModB_invitro2_0.0100_XLs.idXML"/>
    <n v="2"/>
    <n v="28608"/>
    <n v="3128.67969925117"/>
    <n v="740.85749999999996"/>
    <n v="8.1198698549448908E-6"/>
    <n v="0"/>
    <n v="4"/>
    <x v="15"/>
    <x v="0"/>
    <n v="130"/>
    <n v="151"/>
    <n v="0"/>
    <n v="0.48618446039104801"/>
    <n v="0"/>
    <s v="127.086112976074219|0.010836987756193|1|PG-CO;129.102218627929688|0.020614659413695|1|y1-H2O1;130.086105346679688|4.351689480245113e-03|1|y1-H3N1;136.0615234375|1.0|1|MI:A';147.112518310546875|7.452120538800955e-03|1|y1;155.081344604492188|0.033340658992529|1|PG;169.09698486328125|4.183699376881123e-03|1|VD-CO-H2O1;173.128677368164063|3.618155838921666e-03|1|SL-CO;183.149017333984375|0.013968897052109|1|LP-CO;186.123336791992188|9.083742275834084e-03|1|y2-H2O1;191.117721557617188|0.549916565418243|1|a2;201.123855590820313|5.161653272807598e-03|1|SL;204.13409423828125|0.059089228510857|1|y2;211.14349365234375|9.075874462723732e-03|1|LP;219.112701416015625|0.667605817317963|1|b2;224.102981567382813|0.012740059755743|1|PGS-H2O1;233.164596557617188|0.011550389230251|1|FL-CO;240.134033203125|5.719630513340235e-03|1|GSL-H2O1;242.113754272460938|0.045278716832399|1|PGS;251.149642944335938|7.414531894028187e-03|1|LH;261.159332275390625|3.586769104003906e-03|1|FL;309.192901611328125|7.030701730400324e-03|1|LPGS-CO-H2O1;315.16619873046875|0.019393190741539|1|y3-H2O1;320.12353515625|4.042346961796284e-03|1|PGS+ribose-H2O;327.202484130859375|0.03448898345232|1|LPGS-CO;332.196685791015625|0.101522289216518|1|b3;333.176300048828068|0.022031711414456|1|y3;337.18719482421875|0.017655875533819|1|LPGS-H2O1;348.070220947265625|0.261601060628891|1|MI:G;355.197418212890625|0.042487900704145|1|LPGS;381.130828857421875|0.230591848492622|1|LH-CO+ribose-H2O+HPO3;411.18804931640625|4.116477910429239e-03|1|y3+ribose-H2O;426.271728515625|8.973324671387672e-03|1|PGSLV-CO;428.250213623046875|9.231583215296268e-03|1|VDVR-C1H2N2;436.256072998046875|5.057245958596468e-03|1|PGSLV-H2O1;446.260406494140625|0.025659242644906|1|y4;454.266448974609318|0.027908619493246|1|PGSLV;523.285888671875|6.609487812966108e-03|1|PGSLVD-CO-H2O1;551.28204345703125|0.016396967694163|1|PGSLVD-H2O1;565.309814453125|0.011881439946592|1|y5-H2O1;569.29217529296875|0.067680589854717|1|PGSLVD;569.34326171875|5.693107377737761e-03|1|FLPGSL-CO-H2O1;583.3194580078125|0.01973875798285|1|y5;632.85333251953125|0.024952320381999|2|y11;650.3531494140625|7.906774058938026e-03|1|PGSLVDV-H2O1;668.3642578125|8.914724923670292e-03|1|PGSLVDV;696.40380859375|6.576428655534983e-03|1|y6;716.7213134765625|0.078725539147854|3|y19+ribose-2H2O;739.427490234375|0.026211444288492|2|y13-C1H2N2;755.38983154296875|0.026069633662701|3|y19+ribose+HPO3;782.44000244140625|0.012199759483337|1|GSLVDVRP-C1H2N2;790.437561035156364|0.022420035675168|2|y13+ribose-2H2O;796.9422607421875|0.0413453951478|2|y14-C1H2N2;846.47540283203125|0.02683331631124|2|y15-C1H2N2;847.953186035156364|0.021632499992847|2|y14+ribose-2H2O;877.07684326171875|0.037198897451162|3|y19+ADPribose;912.474975585937614|0.012463290244341|1|y8;913.49261474609375|6.92876148968935e-03|1|VRDTLHL+ribose-H2O;975.043334960937614|0.026266491040587|2|y18-C1H2N2;979.037170410156364|0.011538656428456|2|b18-H3N1;1007.549865722656364|0.017489025369287|1|RPVRDTLH-CO+ribose-2H2O;1023.56964111328125|0.687719285488129|2|y19-C1H2N2;1026.0584716796875|0.046594437211752|2|y18+ribose-2H2O;1035.06103515625|0.035563580691814|2|y18+ribose-H2O;1044.5775146484375|0.017363253980875|2|y19;1061.57861328125|0.026604384183884|1|PVRDTLHLE;1074.5810546875|0.287150919437408|2|y19+ribose-2H2O;1076.57275390625|0.019189044833183|1|PVRDTLHLEG-C1H2N2;1080.114013671875|0.103278622031212|2|y20-C1H2N2;1093.577392578125|0.014342888258398|1|PVRDTLHLE-CO+ribose-2H2O;1132.5775146484375|0.073220260441303|2|y19+ribose+HPO3;1246.6920166015625|4.817903507500887e-03|1|y11-H2O1;1249.6826171875|7.921706885099411e-03|1|RPVRDTLHLE-CO+ribose-2H2O;1264.6942138671875|0.023394031450152|1|y11;1477.8515625|0.013242015615106|1|y13-C1H2N2;1592.8831787109375|0.012809686362743|1|y14-C1H2N2;"/>
    <n v="100"/>
    <n v="3.6790098994970299"/>
    <n v="0"/>
    <n v="0"/>
    <n v="740.85713980677099"/>
    <n v="3"/>
    <n v="107"/>
    <n v="194"/>
    <n v="87"/>
    <n v="0"/>
    <n v="0"/>
    <n v="-3.6019322874381E-4"/>
    <n v="0.16004420816898299"/>
    <n v="20.1600437164306"/>
    <x v="0"/>
    <n v="541.06111364989999"/>
    <n v="1"/>
    <s v="ADPribose"/>
    <n v="0"/>
    <n v="1"/>
    <n v="0"/>
    <n v="2"/>
    <n v="3"/>
    <s v="AFLPGSLVDVrPVrDTLHLEGK"/>
    <n v="19"/>
    <n v="0.63269227743148804"/>
    <n v="1.97095835208892"/>
    <n v="0.129707112970711"/>
    <n v="0"/>
    <n v="0"/>
    <n v="1"/>
    <n v="0.48381164669990501"/>
    <s v="0,0,0,2.54,0.40,0,0,1.43,0,1.43,0.69,2.54,1.43,0.69,0,0,0,23.06,0,63.27,0.40,0"/>
    <n v="0"/>
    <n v="0.98044216632842995"/>
    <n v="23.059490203857401"/>
    <n v="5.1363711357116699"/>
    <n v="2418.3383397101002"/>
    <n v="4.3449375778437001E-2"/>
    <n v="5.0434494018554599"/>
    <n v="1.66025018692016"/>
    <n v="0"/>
    <n v="7.8167381286620996"/>
    <n v="0"/>
    <n v="0"/>
    <n v="30.876228332519499"/>
    <n v="0.28641083836555498"/>
    <n v="3"/>
    <n v="2"/>
    <n v="6"/>
    <n v="7.4879229068756006E-2"/>
    <n v="19.562629699706999"/>
    <n v="0.20349358022212999"/>
    <n v="25.203493118286101"/>
    <n v="14.4262580871582"/>
    <n v="21"/>
    <n v="2959.3994533599998"/>
    <n v="2960.4067298267701"/>
    <n v="1480.7070031467699"/>
    <n v="987.47376092010404"/>
    <n v="740.85713980677099"/>
    <n v="30.876228332519499"/>
    <n v="0"/>
    <n v="0"/>
    <n v="0"/>
    <n v="2"/>
    <n v="414"/>
    <n v="1"/>
    <n v="0.29322379827499401"/>
    <n v="0"/>
    <n v="0.48618446039104801"/>
    <n v="0.90363531270581099"/>
    <s v="unique"/>
    <n v="0"/>
    <s v="target"/>
    <n v="0"/>
    <n v="1"/>
  </r>
  <r>
    <x v="0"/>
    <x v="0"/>
    <s v="L_Welp_MR_R_Papenfuss_230721_100921_ExplI_rS1-DII_ADPRibModB_invitro2_0.0100_XLs.idXML"/>
    <n v="2"/>
    <n v="28631"/>
    <n v="3131.3528834075901"/>
    <n v="1070.8552999999999"/>
    <n v="3.9737946237008101E-6"/>
    <n v="0"/>
    <n v="3"/>
    <x v="21"/>
    <x v="0"/>
    <n v="119"/>
    <n v="143"/>
    <n v="0"/>
    <n v="0.51070277624045102"/>
    <n v="0"/>
    <s v="115.049942016601563|4.95746498927474e-03|1|b2;136.061447143554688|0.948654174804688|1|MI:A';155.0811767578125|4.751523025333881e-03|1|PG;157.10821533203125|2.927168505266309e-03|1|y1-H2O1;158.092239379882813|3.711025463417172e-03|1|y1-H3N1;169.097183227539063|5.284372717142105e-03|1|VD-CO-H2O1;173.128280639648438|0.026346180588007|1|SL-CO;175.118728637695341|0.072323389351368|1|y1;183.112396240234375|6.591346114873886e-03|1|VE-CO-H2O1;201.123001098632813|0.021813483908772|1|SL;219.113616943359347|5.750472657382488e-03|1|AF;221.128463745117188|0.019107956439257|1|FT-CO;229.118148803710938|9.249573573470116e-03|1|VE;231.112091064453125|0.016781752929091|1|FT-H2O1;234.123687744140653|7.128036115318537e-03|1|a3;242.113296508789063|5.960655398666859e-03|1|PGS;244.10736083984375|3.943930845707655e-03|1|b3-H2O1;249.12347412109375|0.02852744422853|1|FT;262.11865234375|0.085995443165302|1|b3;264.17388916015625|0.025816420093179|2|y4;288.134429931640625|0.01064760517329|1|GFT-H2O1;304.702728271484375|8.822813630104065e-03|2|y5-H2O1;306.144866943359375|7.842471823096275e-03|1|GFT;313.708221435546875|0.340105295181274|2|y5;314.170745849609318|0.013152243569493|1|VDV;318.144012451171932|0.01781877502799|1|GSL+ribose-2H2O;330.1656494140625|9.987180121243e-03|1|TVE;335.171173095703125|0.030325366184115|1|a4;337.1871337890625|4.076148848980665e-03|1|LPGS-H2O1;345.155426025390682|0.157810628414154|1|b4-H2O1;348.069915771484375|0.217823967337608|1|MI:G;353.23004150390625|3.635683096945286e-03|1|RPV;355.196624755859375|6.53098663315177e-03|1|LPGS;357.176971435546875|3.399135079234839e-03|1|ELN;363.165985107421875|0.140464603900909|1|b4;371.240631103515625|0.039120845496655|1|NGIR-CO-C1H2N2;387.204010009765625|4.816730972379446e-03|1|GFTV-H2O1;416.229278564453125|0.04396553337574|1|a5-H2O1;420.7554931640625|0.029145035892725|2|y7;434.238800048828068|0.039498947560787|1|a5;441.175537109375|0.02862049266696|1|b4+ribose-H2O;444.223815917968693|0.115868829190731|1|b5-H2O1;462.234191894531307|0.042914677411318|1|b5;474.197784423828068|0.014051619917154|1|ELNG+ribose-2H2O;477.232604980468693|5.099180154502392e-03|1|FTVE;477.297393798828068|0.020326482132077|2|y8;492.208038330078125|6.908883340656757e-03|1|ELNG+ribose-H2O;514.26483154296875|4.189363215118647e-03|1|PGSLV+ribose-2H2O;516.24761962890625|3.280034754425287e-03|1|GFTVE-H2O1;520.81298828125|0.014150747098029|2|y9;527.340576171875|0.02005622163415|1|y4;532.2762451171875|0.010324686765671|1|PGSLV+ribose-H2O;539.2823486328125|7.162539754062891e-03|1|TVELN-H2O1;545.27130126953125|0.010776816867292|1|a6-H2O1;549.32586669921875|0.02865881100297|2|y10;563.2816162109375|0.018963027745485|1|a6;569.293212890625|0.02478838339448|1|PGSLVD;573.26556396484375|0.053265608847141|1|b6-H2O1;584.38812255859375|3.662383649498224e-03|1|y5-C1H2N2;587.28289794921875|5.510267801582813e-03|1|ELNGI+ribose-2H2O;591.27679443359375|0.035216584801674|1|b6;597.85052490234375|0.527203440666199|2|y11;603.3140869140625|6.058102939277887e-03|1|GSLVDV-CO+ribose-2H2O;605.2928466796875|3.539583412930369e-03|1|ELNGI+ribose-H2O;608.39825439453125|0.019687188789248|1|y5-H2O1;609.38543701171875|0.020765289664268|1|y5-H3N1;626.4088134765625|0.241161689162254|1|y5;627.35125732421875|2.940670819953084e-03|1|LPGSLV+ribose-2H2O;654.39306640625|0.127837598323822|2|y12;659.339111328125|4.73048584535718e-03|1|FTVELN-CO-H3N1;676.3665771484375|0.011666240170598|1|a7;682.37359619140625|7.992894388735294e-03|1|LPGSLVD;686.3502197265625|0.025054313242435|1|b7-H2O1;727.4112548828125|3.329930594190955e-03|1|GSLVDVR;727.9263916015625|0.047689668834209|2|y13;741.4364013671875|0.02116895839572|1|y6;763.4449462890625|0.081099428236485|2|y14;789.4547119140625|6.072415504604578e-03|3|y22-C1H2N2;820.48583984375|0.01972196996212|2|y15-C1H2N2;828.0797119140625|0.010538392700255|3|y20+ribose+HPO3+H3PO4;832.981201171875|0.01642563007772|2|y15-H3N1;890.5008544921875|0.208484262228012|3|[M+3H];904.501708984375|0.112638115882874|3|[M+3H-H2O] ribose-2H2O;905.541137695312386|0.078952006995678|2|y17-C1H2N2;910.500854492187614|0.081767357885838|3|[M+3H-H2O] ribose-H2O;916.50360107421875|0.067878946661949|3|[M+3H] ribose-H2O;943.491821289062386|0.030553303658962|3|[M+3H-NH3] ribose+HPO3;949.16259765625|0.138189613819122|3|[M+3H] ribose+HPO3;965.55029296875|0.085839167237282|2|y17+ribose-H2O;1019.10040283203125|0.060263447463512|2|y19-C1H2N2;1031.5966796875|0.03706968203187|2|y19-H3N1;1070.1107177734375|0.071688175201416|2|y19+ribose-2H2O;1079.1165771484375|0.049492597579956|2|y19+ribose-H2O;1083.6219482421875|0.282442569732666|2|y20-C1H2N2;1096.1236572265625|0.021794056519866|2|y20-H3N1;1128.1080322265625|0.034413367509842|2|y19+ribose+HPO3;1133.1558837890625|0.118395484983921|2|y21-C1H2N2;1134.6395263671875|0.130826249718666|2|y20+ribose-2H2O;1143.6407470703125|0.094345726072788|2|y20+ribose-H2O;1184.65478515625|0.086701467633247|2|a23;1186.5718994140625|0.038246065378189|1|RAFLPGSLVD-CO+ribose-H2O+HPO3;1192.62353515625|0.049535844475031|2|y20+ribose+HPO3;1310.638671875|0.062614865601063|2|y19+ADPribose;1326.736328125|0.148770153522491|2|[M+2H-NH3];1335.2518310546875|0.043474745005369|2|[M+2H];1356.2413330078125|0.04749795421958|2|[M+2H-H2O] ribose-2H2O;1365.2489013671875|0.163923904299736|2|[M+2H] ribose-2H2O;1365.746337890625|0.110185734927654|2|[M+2H-NH3] ribose-H2O;1405.7261962890625|8.685517124831677e-03|2|[M+2H-NH3] ribose-H2O+HPO3;1414.2296142578125|0.015763392671943|2|[M+2H-H2O] ribose+HPO3;1423.246826171875|0.054450239986181|2|[M+2H] ribose+HPO3;1472.2283935546875|0.037582397460938|2|[M+2H] ribose+HPO3+H3PO4;1481.2352294921875|0.100060418248177|2|y23+ADPribose-A';1525.8875732421875|0.013211769983172|1|y14;1529.24072265625|0.011252476833761|2|[M+2H-H2O] ADPribose-A';1651.7955322265625|4.810574930161238e-03|1|b14+ribose+HPO3;"/>
    <n v="94.865417480468693"/>
    <n v="0.93355095013976097"/>
    <n v="0"/>
    <n v="0"/>
    <n v="1070.8547531115"/>
    <n v="2"/>
    <n v="3"/>
    <n v="12"/>
    <n v="9"/>
    <n v="0"/>
    <n v="0"/>
    <n v="-5.4688849536432805E-4"/>
    <n v="0.112118527293205"/>
    <n v="31.112117767333899"/>
    <x v="0"/>
    <n v="541.06111364989999"/>
    <n v="1"/>
    <s v="ADPribose"/>
    <n v="0"/>
    <n v="1"/>
    <n v="0"/>
    <n v="2.4"/>
    <n v="5"/>
    <s v="GGFTVELNGIrAFLPGSLVDVRPVR"/>
    <n v="11"/>
    <n v="3.8246065378188997E-2"/>
    <n v="1.4854092597961399"/>
    <n v="0.17989417989418"/>
    <n v="0"/>
    <n v="0"/>
    <n v="1"/>
    <n v="0.83800488710403398"/>
    <s v="1.45,1.45,0,3.34,0,0,3.00,0,1.45,0,0,3.82,0,3.00,0.29,1.45,2.39,3.00,0,0,0,0,0.29,0,0"/>
    <n v="0"/>
    <n v="0.97845965623855602"/>
    <n v="60.273918151855398"/>
    <n v="2.2079279422760001"/>
    <n v="2668.4813162843002"/>
    <n v="2.6879454031587001E-2"/>
    <n v="3.0268795490264799"/>
    <n v="6.2763128280639604"/>
    <n v="0"/>
    <n v="29.980119705200099"/>
    <n v="12.0438899993896"/>
    <n v="3.02086901664733"/>
    <n v="90.254035949707003"/>
    <n v="0.58709979057312001"/>
    <n v="0"/>
    <n v="2"/>
    <n v="12"/>
    <n v="0.15704387426376301"/>
    <n v="37.275157928466797"/>
    <n v="0.20375700294971499"/>
    <n v="34.1389961242675"/>
    <n v="35.067230224609297"/>
    <n v="41"/>
    <n v="3209.5424299341998"/>
    <n v="3210.5497064009701"/>
    <n v="1605.7784914338699"/>
    <n v="1070.8547531115"/>
    <n v="803.39288395032099"/>
    <n v="90.254035949707003"/>
    <n v="0"/>
    <n v="0"/>
    <n v="0"/>
    <n v="2"/>
    <n v="433"/>
    <n v="2"/>
    <n v="0.39516854286193898"/>
    <n v="0"/>
    <n v="0.51070277624045102"/>
    <n v="1"/>
    <s v="unique"/>
    <n v="0"/>
    <s v="target"/>
    <n v="0"/>
    <n v="1"/>
  </r>
  <r>
    <x v="0"/>
    <x v="0"/>
    <s v="L_Welp_MR_R_Papenfuss_230721_100921_ExplI_rS1-DII_ADPRibModB_invitro2_0.0100_XLs.idXML"/>
    <n v="2"/>
    <n v="28676"/>
    <n v="3136.6702233047399"/>
    <n v="689.65350000000001"/>
    <n v="8.8018760111318499E-6"/>
    <n v="0"/>
    <n v="3"/>
    <x v="14"/>
    <x v="0"/>
    <n v="130"/>
    <n v="143"/>
    <n v="0"/>
    <n v="4.6762907611812003E-2"/>
    <n v="0"/>
    <s v="127.086189270019531|9.947055019438269e-03|1|PG-CO;136.061477661132813|1.0|1|MI:A';155.081314086914034|0.035309705883265|1|PG;173.128692626953125|7.035510148853064e-03|1|SL-CO;175.118820190429688|0.050719369202852|1|y1;183.148971557617188|0.013650472275913|1|LP-CO;185.16455078125|7.984119467437267e-03|1|LV-CO;191.117630004882813|0.583818674087524|1|a2;201.123077392578125|0.021031618118286|1|SL;211.144378662109375|8.610440418124199e-03|1|LP;213.159912109375|6.720051635056734e-03|1|LV;219.112594604492188|0.757282555103302|1|b2;224.102951049804659|0.016397256404161|1|PGS-H2O1;233.164276123046875|7.983488962054253e-03|1|FL-CO;240.133712768554688|0.010019110515714|1|GSL-H2O1;242.113494873046875|0.04492511972785|1|PGS;258.144195556640625|0.034574415534735|1|GSL;309.19146728515625|4.546938464045525e-03|1|LPGS-CO-H2O1;313.709075927734375|0.01354653108865|2|y5;314.186187744140625|5.345539655536413e-03|1|b3-H2O1;320.125244140625|7.609165273606777e-03|1|PGS+ribose-H2O;327.2025146484375|0.028180282562971|1|LPGS-CO;332.19677734375|0.070010863244534|1|b3;337.186767578125|0.023700756952167|1|LPGS-H2O1;339.202178955078125|4.635801538825035e-03|1|GSLV-H2O1;348.070098876953125|0.171202421188355|1|MI:G;353.229644775390682|0.010141947306693|1|RPV;355.197113037109375|0.043878495693207|1|LPGS;371.239898681640625|0.151860937476158|1|y3;426.271881103515625|0.011770324781537|1|PGSLV-CO;433.2076416015625|0.013422620482743|1|LPGS+ribose-H2O;454.266082763671875|0.030284147709608|1|PGSLV;485.3197021484375|0.014834331348538|1|y4-C1H2N2;551.2801513671875|0.028870422393084|1|PGSLVD-H2O1;569.292236328125|0.072219461202621|1|PGSLVD;576.83935546875|0.111558631062508|2|y11-C1H2N2;584.38787841796875|0.036976628005505|1|y5-C1H2N2;588.84503173828125|0.02284468524158|2|y11-H2O1;597.85113525390625|0.045183729380369|2|y11;627.850341796875|0.181957334280014|2|y11+ribose-2H2O;633.38275146484375|0.046131290495396|2|y12-C1H2N2;636.8553466796875|0.187543362379074|2|y11+ribose-H2O;676.841552734375|0.056601580232382|2|y11+ribose-H2O+HPO3;682.378662109375|0.013592286035419|1|LPGSLVD;699.41339111328125|0.028410544618964|1|y6-C1H2N2;727.92559814453125|0.011061306111515|2|y13;782.4410400390625|9.795096702873709e-03|1|GSLVDVRP-C1H2N2;798.48223876953125|0.020613329485059|1|y7-C1H2N2;868.379943847656364|0.021902818232775|2|y11+ADPribose;879.4957275390625|0.01924860663712|1|PGSLVDVRP-C1H2N2;900.5067138671875|0.032054767012596|1|y7+ribose-2H2O;917.42822265625|0.012198743410408|1|y6+ribose+HPO3;921.514587402343636|0.010843282565475|1|PGSLVDVRP;998.598754882812386|8.835688233375549e-03|1|y9-C1H2N2;1055.6187744140625|0.022422425448895|1|y10-C1H2N2;1152.6717529296875|0.226063027977943|1|y11-C1H2N2;1254.70068359375|0.038731403648853|1|y11+ribose-2H2O;1265.7613525390625|0.026399824768305|1|y12-C1H2N2;"/>
    <n v="100"/>
    <n v="1.82762406766414"/>
    <n v="0"/>
    <n v="0"/>
    <n v="689.65353225020397"/>
    <n v="2"/>
    <n v="209"/>
    <n v="299"/>
    <n v="90"/>
    <n v="0"/>
    <n v="0"/>
    <n v="3.2250204412775902E-5"/>
    <n v="0.18369108438491799"/>
    <n v="12.183691024780201"/>
    <x v="0"/>
    <n v="541.06111364989999"/>
    <n v="1"/>
    <s v="ADPribose"/>
    <n v="0"/>
    <n v="1"/>
    <n v="0"/>
    <n v="0.5"/>
    <n v="4"/>
    <s v="AFLpGSLVDVRpVR"/>
    <n v="8"/>
    <n v="0.53099000453948997"/>
    <n v="1.0752106904983501"/>
    <n v="8.5470085470085E-2"/>
    <n v="0"/>
    <n v="0"/>
    <n v="1"/>
    <n v="0.47566854953765902"/>
    <s v="0,0,0,1.34,0.76,0,0,0,53.10,0,0,1.34,0,0"/>
    <n v="0"/>
    <n v="0.99981725215911899"/>
    <n v="15.1827030181884"/>
    <n v="2.0267858505249001"/>
    <n v="1524.8776537004001"/>
    <n v="2.890881896019E-2"/>
    <n v="3.02890872955322"/>
    <n v="4.0727643966674796"/>
    <n v="0"/>
    <n v="5.92620849609375"/>
    <n v="0"/>
    <n v="0"/>
    <n v="21.108911514282202"/>
    <n v="0.24308529496192899"/>
    <n v="3"/>
    <n v="2"/>
    <n v="2"/>
    <n v="7.4906364083290003E-2"/>
    <n v="8.4945411682128906"/>
    <n v="0.212599903345108"/>
    <n v="15.2125997543334"/>
    <n v="6.4677548408508301"/>
    <n v="11"/>
    <n v="2065.9387673503002"/>
    <n v="2066.9460438170699"/>
    <n v="1033.9766601419201"/>
    <n v="689.65353225020397"/>
    <n v="517.49196830434596"/>
    <n v="21.108911514282202"/>
    <n v="0"/>
    <n v="0"/>
    <n v="0"/>
    <n v="1"/>
    <n v="267"/>
    <n v="1"/>
    <n v="0.16546678543090801"/>
    <n v="0"/>
    <n v="-4.6762907611812003E-2"/>
    <n v="0.68781019515111197"/>
    <s v="unique"/>
    <n v="0"/>
    <s v="target"/>
    <n v="0"/>
    <n v="1"/>
  </r>
  <r>
    <x v="0"/>
    <x v="0"/>
    <s v="L_Welp_MR_R_Papenfuss_230721_100921_ExplI_rS1-DII_ADPRibModB_invitro2_0.0100_XLs.idXML"/>
    <n v="2"/>
    <n v="28695"/>
    <n v="3138.9899743289898"/>
    <n v="740.85749999999996"/>
    <n v="8.2193858184954097E-6"/>
    <n v="0"/>
    <n v="4"/>
    <x v="15"/>
    <x v="0"/>
    <n v="130"/>
    <n v="151"/>
    <n v="0"/>
    <n v="0.48618446039104801"/>
    <n v="0"/>
    <s v="127.086433410644531|8.738139644265175e-03|1|PG-CO;129.101882934570313|0.017386989668012|1|y1-H2O1;130.085968017578125|7.048472762107849e-03|1|y1-H3N1;136.061447143554688|1.0|1|MI:A';147.112533569335938|9.337990544736384e-03|1|y1;155.081466674804659|0.033491782844067|1|PG;173.128433227539063|2.909211441874504e-03|1|SL-CO;183.148910522460938|0.011297988705337|1|LP-CO;186.123443603515625|8.562247268855572e-03|1|y2-H2O1;191.11761474609375|0.519296884536743|1|a2;201.123672485351563|4.6141492202878e-03|1|SL;204.133956909179688|0.049035500735044|1|y2;211.143936157226563|0.010959757491946|1|LP;214.118408203125|3.4306098241359e-03|1|PGS-CO;219.112594604492188|0.640254139900208|1|b2;233.164657592773438|0.011281694285572|1|FL-CO;239.150543212890625|3.880802309140563e-03|1|VR-H3N1;240.133148193359347|5.634221713989973e-03|1|GSL-H2O1;242.113525390625|0.050068620592356|1|PGS;261.159698486328125|4.556091036647558e-03|1|FL;309.191650390625|5.530472379177809e-03|1|LPGS-CO-H2O1;314.185150146484375|5.613107699900867e-03|1|b3-H2O1;315.165435791015625|0.015663083642721|1|y3-H2O1;327.201904296875|0.020801728591323|1|LPGS-CO;332.19659423828125|0.090445168316364|1|b3;333.176361083984375|0.022010745480657|1|y3;337.187255859375|0.02111835218966|1|LPGS-H2O1;348.07000732421875|0.247460246086121|1|MI:G;355.196990966796875|0.047729272395372|1|LPGS;426.271209716796875|0.010623592883348|1|PGSLV-CO;436.256622314453125|5.721503868699074e-03|1|PGSLV-H2O1;446.260650634765625|0.031063795089722|1|y4;454.264862060546875|0.019080571830273|1|PGSLV;523.28973388671875|5.890585947781801e-03|1|PGSLVD-CO-H2O1;551.281982421875|0.012501833960414|1|PGSLVD-H2O1;565.31072998046875|3.376164939254522e-03|1|y5-H2O1;569.29254150390625|0.065941482782364|1|PGSLVD;583.32147216796875|0.016893504187465|1|y5;632.8544921875|0.021541923284531|2|y11;650.3531494140625|3.574118949472904e-03|1|PGSLVDV-H2O1;668.3616943359375|4.882588051259518e-03|1|PGSLVDV;691.0513916015625|6.349977105855942e-03|3|y19-H3N1;696.400390625|5.175258498638868e-03|1|y6;716.72381591796875|0.07294324785471|3|y19+ribose-2H2O;722.72784423828125|0.042446315288544|3|y19+ribose-H2O;739.427978515625|0.031755540519953|2|y13-C1H2N2;749.3858642578125|0.015431906096637|3|y19+ribose-H2O+HPO3;782.439453125|0.012255258858204|1|GSLVDVRP-C1H2N2;796.94085693359375|0.04698545858264|2|y14-C1H2N2;797.4473876953125|0.032911829650402|1|y7;799.4415283203125|0.018929017707705|2|y13+ribose-H2O;824.4583740234375|5.119954235851765e-03|1|GSLVDVRP;846.473571777343636|0.023683117702603|2|y15-C1H2N2;847.948181152343636|0.030403342097998|2|y14+ribose-2H2O;857.4483642578125|0.023864239454269|1|y7+ribose-2H2O;870.46142578125|6.001362577080727e-03|1|DVRPVRD-CO+ribose-2H2O;877.07568359375|0.036693837493658|3|y19+ADPribose;898.4857177734375|6.647675298154354e-03|1|RPVRDTL+ribose-2H2O;912.478576660156364|0.015282494947314|1|y8;975.04278564453125|0.033055029809475|2|y18-C1H2N2;1023.569213867187614|0.658684015274048|2|y19-C1H2N2;1026.05078125|0.112652108073235|2|y18+ribose-2H2O;1036.0631103515625|0.034994281828403|2|y19-H3N1;1074.5791015625|0.221254020929337|2|y19+ribose-2H2O;1080.1168212890625|0.102577298879623|2|y20-C1H2N2;1132.5765380859375|0.063550144433975|2|y19+ribose+HPO3;1246.684814453125|9.033865295350552e-03|1|y11-H2O1;1264.70458984375|0.020262207835913|1|y11;1477.8466796875|0.018926370888948|1|y13-C1H2N2;1691.939208984375|4.710816312581301e-03|1|y15-C1H2N2;"/>
    <n v="100"/>
    <n v="2.9724730178713799"/>
    <n v="0"/>
    <n v="0"/>
    <n v="740.85713980677099"/>
    <n v="3"/>
    <n v="107"/>
    <n v="194"/>
    <n v="87"/>
    <n v="0"/>
    <n v="0"/>
    <n v="-3.6019322874381E-4"/>
    <n v="0.16194726526737199"/>
    <n v="20.1619472503662"/>
    <x v="0"/>
    <n v="541.06111364989999"/>
    <n v="1"/>
    <s v="ADPribose"/>
    <n v="0"/>
    <n v="1"/>
    <n v="0"/>
    <n v="2.6666666666666599"/>
    <n v="3"/>
    <s v="AFLPGSLVDVrPVrDTLHLEGK"/>
    <n v="15"/>
    <n v="0.63816815614700295"/>
    <n v="2.1940057277679399"/>
    <n v="0.125"/>
    <n v="0"/>
    <n v="0"/>
    <n v="1"/>
    <n v="0.53152132034301802"/>
    <s v="0,0,0,0.66,0,0,0,0.60,0,0.60,0,0.66,0.60,0,0,63.82,0,0,0,0,0,0"/>
    <n v="0"/>
    <n v="0.98044216632842995"/>
    <n v="23.059490203857401"/>
    <n v="5.1290245056152299"/>
    <n v="2418.3383397101002"/>
    <n v="4.4742897152901001E-2"/>
    <n v="5.0447430610656703"/>
    <n v="3.7083311080932599"/>
    <n v="0"/>
    <n v="6.3915252685546804"/>
    <n v="0"/>
    <n v="0"/>
    <n v="29.451015472412099"/>
    <n v="0.38190338015556302"/>
    <n v="7"/>
    <n v="2"/>
    <n v="8"/>
    <n v="7.0048309862613997E-2"/>
    <n v="19.529638290405199"/>
    <n v="0.20669016242027299"/>
    <n v="25.206689834594702"/>
    <n v="14.40061378479"/>
    <n v="17"/>
    <n v="2959.3994533599998"/>
    <n v="2960.4067298267701"/>
    <n v="1480.7070031467699"/>
    <n v="987.47376092010404"/>
    <n v="740.85713980677099"/>
    <n v="29.451015472412099"/>
    <n v="0"/>
    <n v="0"/>
    <n v="0"/>
    <n v="2"/>
    <n v="414"/>
    <n v="1"/>
    <n v="0.974797904491425"/>
    <n v="0"/>
    <n v="0.48618446039104801"/>
    <n v="0.97420581971353204"/>
    <s v="unique"/>
    <n v="0"/>
    <s v="target"/>
    <n v="0"/>
    <n v="1"/>
  </r>
  <r>
    <x v="0"/>
    <x v="0"/>
    <s v="L_Welp_MR_R_Papenfuss_230721_100921_ExplI_rS1-DII_ADPRibModB_invitro2_0.0100_XLs.idXML"/>
    <n v="2"/>
    <n v="28715"/>
    <n v="3141.4864543170902"/>
    <n v="1070.855"/>
    <n v="3.4004871453993902E-6"/>
    <n v="0"/>
    <n v="3"/>
    <x v="21"/>
    <x v="0"/>
    <n v="119"/>
    <n v="143"/>
    <n v="0"/>
    <n v="0.23055273810221999"/>
    <n v="0"/>
    <s v="115.0498046875|4.01715375483036e-03|1|b2;136.06134033203125|0.905978322029114|1|MI:A';157.107833862304716|6.516138557344675e-03|1|y1-H2O1;169.096755981445313|2.852509496733546e-03|1|VD-CO-H2O1;173.127914428710938|0.029549706727266|1|SL-CO;175.118576049804659|0.06935591250658|1|y1;183.112335205078125|7.657019887119532e-03|1|VE-CO-H2O1;201.122879028320313|0.017541451379657|1|SL;219.112289428710938|4.62132366374135e-03|1|AF;221.128097534179688|0.016526820138097|1|FT-CO;229.118179321289063|8.417852222919464e-03|1|VE;231.112503051757813|0.019282976165414|1|FT-H2O1;234.123031616210938|4.888655617833138e-03|1|a3;239.149826049804659|4.315545782446861e-03|1|VR-H3N1;242.11309814453125|5.089804530143738e-03|1|PGS;244.107681274414034|5.082453135401011e-03|1|b3-H2O1;249.123016357421875|0.029290795326233|1|FT;262.11834716796875|0.085279077291489|1|b3;264.174224853515625|0.025052292272449|2|y4;288.13385009765625|0.011516055092216|1|GFT-H2O1;304.701995849609318|7.096645887941122e-03|2|y5-H2O1;306.1444091796875|9.675418026745319e-03|1|GFT;313.707916259765625|0.332532674074173|2|y5;317.1605224609375|0.021585252135992|1|a4-H2O1;318.143707275390682|0.02760280855|1|GSL+ribose-2H2O;330.16510009765625|0.011691002175212|1|TVE;335.17059326171875|0.02805558219552|1|a4;342.202972412109375|2.606435446068645e-03|1|VEL;345.155059814453125|0.197180986404419|1|b4-H2O1;348.06964111328125|0.229245558381081|1|MI:G;353.22784423828125|4.230516031384468e-03|1|RPV;355.196533203125|4.344010259956121e-03|1|LPGS;363.16558837890625|0.1486476957798|1|b4;371.239440917968693|0.04917423799634|1|NGIR-CO-C1H2N2;387.2015380859375|2.588094677776098e-03|1|GFTV-H2O1;389.21685791015625|0.013774222694337|1|GSLV-CO+ribose-2H2O;416.228424072265625|0.046633079648018|1|a5-H2O1;417.212890625|0.020769016817212|1|GSLV+ribose-2H2O;420.7552490234375|0.019656987860799|2|y7;423.165252685546875|6.021098233759403e-03|1|b4+ribose-2H2O;434.23870849609375|0.038990747183561|1|a5;441.175628662109375|0.030390832573175|1|b4+ribose-H2O;444.223236083984375|0.107609927654266|1|b5-H2O1;452.296295166015625|5.108744837343693e-03|1|VRPV;462.23388671875|0.040257278829813|1|b5;474.197937011718693|0.016057953238487|1|ELNG+ribose-2H2O;477.297210693359375|0.028986914083362|2|y8;492.206878662109375|6.965827196836473e-03|1|ELNG+ribose-H2O;510.312591552734375|4.737424198538065e-03|1|y4-H3N1;520.81280517578125|0.015531894750893|2|y9;522.2327880859375|3.480909392237663e-03|1|b5+ribose-2H2O;539.2818603515625|6.788837723433971e-03|1|TVELN-H2O1;540.24456787109375|0.017287636175752|1|b5+ribose-H2O;545.26947021484375|8.45006201416254e-03|1|a6-H2O1;549.32403564453125|0.032363753765821|2|y10;551.283935546875|3.967805299907923e-03|1|PGSLVD-H2O1;557.29583740234375|3.217106452211738e-03|1|TVELN;563.28192138671875|0.013399089686573|1|a6;569.29248046875|0.032973393797874|1|PGSLVD;572.30621337890625|2.177402609959245e-03|1|FTVEL-H2O1;573.26568603515625|0.055823512375355|1|b6-H2O1;584.3853759765625|3.960109781473875e-03|1|y5-C1H2N2;587.2823486328125|7.173607125878334e-03|1|ELNGI+ribose-2H2O;588.84423828125|0.062809988856316|2|y11-H2O1;591.22052001953125|3.421034663915634e-03|1|FLPG+ribose+HPO3;591.27655029296875|0.035697292536497|1|b6;597.85003662109375|0.511297106742859|2|y11;605.2913818359375|3.945542499423027e-03|1|ELNGI+ribose-H2O;608.39794921875|0.019693398848176|1|y5-H2O1;620.21197509765625|2.529141958802938e-03|1|b5+ribose-H2O+HPO3;626.40838623046875|0.239515960216522|1|y5;654.3924560546875|0.104395441710949|2|y12;658.355712890625|3.734087804332376e-03|1|a7-H2O1;659.3375244140625|7.169912569224834e-03|1|FTVELN-CO-H3N1;669.28564453125|2.734653418883681e-03|1|b6+ribose-H2O;676.3643798828125|9.916882030665876e-03|1|a7;686.3485107421875|0.020329959690571|1|b7-H2O1;704.36090087890625|0.020900078117847|1|b7;724.409912109375|8.156976662576199e-03|1|y6-H3N1;727.92626953125|0.050693679600954|2|y13;741.4351806640625|0.015955582261086|1|y6;754.441650390625|6.802469026297331e-03|2|y14-H2O1;763.44464111328125|0.07861265540123|2|y14;789.45355224609375|0.010130422189832|3|y22-C1H2N2;818.40374755859375|9.192183613777161e-03|1|b8;820.483642578125|0.025124914944172|2|y15-C1H2N2;821.486267089843636|8.982731029391289e-03|1|SLVDVRPV-CO-H3N1;832.98406982421875|0.017572280019522|2|y15-H3N1;862.12225341796875|0.03013433329761|3|y22+ribose+HPO3;884.493408203125|0.03653197735548|3|[M+3H-H2O];890.4990234375|0.176226750016212|3|[M+3H];904.50128173828125|0.08900461345911|3|[M+3H-H2O] ribose-2H2O;905.541076660156364|0.092305257916451|2|y17-C1H2N2;910.500366210937614|0.188338324427605|3|[M+3H-H2O] ribose-H2O;910.831665039062386|0.052977949380875|3|[M+3H-NH3] ribose-H2O;916.503784179687614|0.081577822566032|3|[M+3H] ribose-H2O;943.159790039062386|0.084139198064804|3|[M+3H-H2O] ribose+HPO3;943.491455078125|0.036706324666739|3|[M+3H-NH3] ribose+HPO3;949.16156005859375|0.293183982372284|3|[M+3H] ribose+HPO3;1013.568237304687614|0.087431393563747|2|y18+ribose-2H2O;1019.1005859375|0.116572573781013|2|y19-C1H2N2;1070.113037109375|0.062801949679852|2|y19+ribose-2H2O;1083.621826171875|0.307408362627029|2|y20-C1H2N2;1104.62890625|0.013672915287316|2|y20;1119.0958251953125|0.024978313595057|2|y19+ribose-H2O+HPO3;1128.1107177734375|0.022675935178995|2|y19+ribose+HPO3;1133.156982421875|0.137736991047859|2|y21-C1H2N2;1143.636474609375|0.088060073554516|2|y20+ribose-H2O;1176.681640625|0.022644199430943|1|y11-H2O1;1183.6793212890625|0.069185189902782|2|y22-C1H2N2;1192.631103515625|0.052804991602898|2|y20+ribose+HPO3;1234.691162109375|0.029756490141153|2|y22+ribose-2H2O;1241.619384765625|0.030443606898189|2|y20+ribose+HPO3+H3PO4;1254.1014404296875|0.046058259904385|2|y18+ADPribose;1292.6884765625|0.015724183991551|2|y22+ribose+HPO3;1310.64111328125|0.019822994247079|2|y19+ADPribose;1335.24462890625|0.064537405967712|2|[M+2H];1356.2442626953125|0.042502332478762|2|[M+2H-H2O] ribose-2H2O;1365.2486572265625|0.175715282559395|2|[M+2H] ribose-2H2O;1414.239013671875|0.050130486488342|2|[M+2H-H2O] ribose+HPO3;1414.734375|0.034762185066938|2|[M+2H-NH3] ribose+HPO3;1481.2301025390625|0.066464073956013|2|y23+ADPribose-A';1508.8563232421875|5.445756018161774e-03|1|y14-H3N1;1525.8912353515625|0.012882679700851|1|y14;1529.2393798828125|0.030737400054932|2|[M+2H-H2O] ADPribose-A';1538.2518310546875|0.015919832512736|2|[M+2H] ADPribose-A';1654.7081298828125|3.440814791247249e-03|1|VELNGIRAFL+ADPribose;2002.0577392578125|9.900034405291081e-03|1|b20-C1H2N2;"/>
    <n v="90.597832202911306"/>
    <n v="1.50081999599933"/>
    <n v="0"/>
    <n v="0"/>
    <n v="1070.8547531115"/>
    <n v="2"/>
    <n v="3"/>
    <n v="12"/>
    <n v="9"/>
    <n v="0"/>
    <n v="0"/>
    <n v="-2.4688849543963399E-4"/>
    <n v="0.10537249594926799"/>
    <n v="35.105373382568303"/>
    <x v="0"/>
    <n v="541.06111364989999"/>
    <n v="1"/>
    <s v="ADPribose"/>
    <n v="0"/>
    <n v="1"/>
    <n v="0"/>
    <n v="2.4"/>
    <n v="5"/>
    <s v="GGFTVELNGIrAFLPGSLVDVRPVR"/>
    <n v="3"/>
    <n v="6.2444273382425003E-2"/>
    <n v="2.15442562103271"/>
    <n v="0.20460358056266001"/>
    <n v="0"/>
    <n v="0"/>
    <n v="1"/>
    <n v="0.83772391080856301"/>
    <s v="0,0,0,6.24,0,0.34,3.76,0,0,0,0,0,0,3.76,0,0,6.21,3.76,0,0,0,0,0,0,0"/>
    <n v="0"/>
    <n v="0.99557197093963601"/>
    <n v="62.678329467773402"/>
    <n v="5.2486624717712402"/>
    <n v="2668.4813162843002"/>
    <n v="1.6620861366391002E-2"/>
    <n v="7.0166206359863201"/>
    <n v="2.7468886375427202"/>
    <n v="0"/>
    <n v="35.786296844482401"/>
    <n v="13.0607604980468"/>
    <n v="3.0143308639526301"/>
    <n v="98.464630126953097"/>
    <n v="0.50326591730117798"/>
    <n v="5"/>
    <n v="3"/>
    <n v="12"/>
    <n v="0.184757500886917"/>
    <n v="44.864036560058501"/>
    <n v="0.19708472490310699"/>
    <n v="42.121994018554602"/>
    <n v="39.6153755187988"/>
    <n v="47"/>
    <n v="3209.5424299341998"/>
    <n v="3210.5497064009701"/>
    <n v="1605.7784914338699"/>
    <n v="1070.8547531115"/>
    <n v="803.39288395032099"/>
    <n v="98.464630126953097"/>
    <n v="0"/>
    <n v="0"/>
    <n v="0"/>
    <n v="2"/>
    <n v="433"/>
    <n v="2"/>
    <n v="2.2371659278869598"/>
    <n v="0"/>
    <n v="0.23055273810221999"/>
    <n v="1"/>
    <s v="unique"/>
    <n v="0"/>
    <s v="target"/>
    <n v="0"/>
    <n v="1"/>
  </r>
  <r>
    <x v="0"/>
    <x v="0"/>
    <s v="L_Welp_MR_R_Papenfuss_230721_100921_ExplI_rS1-DII_ADPRibModB_invitro2_0.0100_XLs.idXML"/>
    <n v="2"/>
    <n v="28761"/>
    <n v="3147.0452032775802"/>
    <n v="689.65350000000001"/>
    <n v="7.54380179559462E-6"/>
    <n v="0"/>
    <n v="3"/>
    <x v="14"/>
    <x v="0"/>
    <n v="130"/>
    <n v="143"/>
    <n v="0"/>
    <n v="4.6762907611812003E-2"/>
    <n v="0"/>
    <s v="127.086486816406236|9.724807925522327e-03|1|PG-CO;136.061569213867188|1.0|1|MI:A';155.081466674804659|0.029662797227502|1|PG;157.108413696289063|6.543072406202555e-03|1|y1-H2O1;169.096755981445313|7.398753426969051e-03|1|VD-CO-H2O1;173.128280639648438|0.011969706043601|1|SL-CO;175.11883544921875|0.064841538667679|1|y1;183.1490478515625|0.010865767486393|1|LP-CO;185.164657592773438|9.693794883787632e-03|1|LV-CO;191.117767333984375|0.594315648078919|1|a2;201.122940063476563|0.013628322631121|1|SL;219.112762451171875|0.729754984378815|1|b2;224.103118896484375|0.010562554001808|1|PGS-H2O1;233.165130615234375|0.010658853687346|1|FL-CO;239.149215698242188|8.894206024706364e-03|1|VR-H3N1;240.1346435546875|6.646872963756323e-03|1|GSL-H2O1;242.113632202148438|0.055588901042938|1|PGS;258.145172119140625|0.01930464245379|1|GSL;261.1243896484375|0.013972056098282|1|SL+ribose-2H2O;261.1600341796875|5.988007877022028e-03|1|FL;274.186126708984375|4.862610250711441e-03|1|y2;309.192291259765625|0.012580690905452|1|LPGS-CO-H2O1;313.70867919921875|0.032322600483894|2|y5;314.187652587890625|4.476077388972044e-03|1|b3-H2O1;320.12371826171875|5.42560126632452e-03|1|PGS+ribose-H2O;327.202301025390682|0.035955045372248|1|LPGS-CO;332.19677734375|0.071306981146336|1|b3;337.186737060546875|0.021305851638317|1|LPGS-H2O1;348.070281982421875|0.170053318142891|1|MI:G;353.229400634765625|0.010267250239849|1|RPV;355.19775390625|0.051130596548319|1|LPGS;357.214569091796875|5.748903844505549e-03|1|GSLV;371.24029541015625|0.128179907798767|1|y3;426.270263671875|0.022275762632489|1|PGSLV-CO;433.208648681640625|0.012415806762874|1|LPGS+ribose-H2O;436.25579833984375|7.386999670416117e-03|1|PGSLV-H2O1;440.28753662109375|7.710719015449286e-03|1|LPGSL-CO;454.266143798828068|0.029727829620242|1|PGSLV;485.319244384765625|0.016487581655383|1|y4-C1H2N2;486.272979736328125|4.521378315985203e-03|1|b5;510.313720703125|3.685641568154097e-03|1|y4-H3N1;523.28778076171875|0.010125727392733|1|PGSLVD-CO-H2O1;549.3232421875|8.011961355805397e-03|2|y10;551.28350830078125|0.023751242086291|1|PGSLVD-H2O1;569.29241943359375|0.062339186668396|1|PGSLVD;576.8408203125|0.087475538253784|2|y11-C1H2N2;579.25775146484375|0.03263746201992|3|y11+ADPribose;584.38751220703125|0.032164935022593|1|y5-C1H2N2;597.8515625|0.052252139896154|2|y11;626.410400390625|0.0147311007604|1|y5;627.8515625|0.159428685903549|2|y11+ribose-2H2O;633.385498046875|0.042070768773556|2|y12-C1H2N2;636.85626220703125|0.162483885884285|2|y11+ribose-H2O;676.841552734375|0.055797055363655|2|y11+ribose-H2O+HPO3;684.3917236328125|0.029594345018268|2|y12+ribose-2H2O;685.84368896484375|0.054137919098139|2|y11+ribose+HPO3;724.410400390625|8.614830672740936e-03|1|y6-H3N1;727.92938232421875|0.011225548572838|2|y13;763.44677734375|0.014624264091253|2|[M+2H];782.4427490234375|0.01126706507057|1|GSLVDVRP-C1H2N2;801.44696044921875|7.712386082857847e-03|1|FLPGSLVD-CO;802.39776611328125|8.00551101565361e-03|1|y5+ribose+HPO3;819.45068359375|6.090475711971521e-03|1|y6+ribose-H2O;823.4749755859375|4.298877436667681e-03|1|y7-H3N1;824.45941162109375|5.349778104573488e-03|1|GSLVDVRP;900.5009765625|0.021191347390413|1|y7+ribose-2H2O;911.56494140625|8.010666817426682e-03|1|y8-C1H2N2;921.515991210937614|3.650028957054019e-03|1|PGSLVDVRP;998.603149414062386|6.674449890851975e-03|1|y9-C1H2N2;1055.6219482421875|0.020634168758988|1|y10-C1H2N2;1152.67236328125|0.226973578333855|1|y11-C1H2N2;1157.6446533203125|5.767019465565682e-03|1|y10+ribose-2H2O;1177.6656494140625|0.015056865289807|1|y11-H3N1;1194.696533203125|6.979954894632101e-03|1|y11;1254.69970703125|0.017813524231315|1|y11+ribose-2H2O;1265.7623291015625|0.021782666444778|1|y12-C1H2N2;1272.7071533203125|0.01241981703788|1|y11+ribose-H2O;1352.6776123046875|9.466216899454594e-03|1|y11+ribose-H2O+HPO3;"/>
    <n v="100"/>
    <n v="1.51491351425647"/>
    <n v="0"/>
    <n v="0"/>
    <n v="689.65353225020397"/>
    <n v="2"/>
    <n v="209"/>
    <n v="299"/>
    <n v="90"/>
    <n v="0"/>
    <n v="0"/>
    <n v="3.2250204412775902E-5"/>
    <n v="0.18935656547546401"/>
    <n v="17.189355850219702"/>
    <x v="0"/>
    <n v="541.06111364989999"/>
    <n v="1"/>
    <s v="ADPribose"/>
    <n v="0"/>
    <n v="1"/>
    <n v="0"/>
    <n v="0.75"/>
    <n v="4"/>
    <s v="AFLpGSLVDVRpVR"/>
    <n v="3"/>
    <n v="0.54619473218917802"/>
    <n v="1.8855410814285201"/>
    <n v="0.123188405797101"/>
    <n v="0"/>
    <n v="0"/>
    <n v="1"/>
    <n v="0.70687359571456898"/>
    <s v="0,0,1.40,54.62,0.54,0,1.40,0,0,0,0,1.24,0,0"/>
    <n v="0"/>
    <n v="0.99981725215911899"/>
    <n v="28.369722366333001"/>
    <n v="5.0124778747558496"/>
    <n v="1524.8776537004001"/>
    <n v="2.7723249047994999E-2"/>
    <n v="5.0277233123779297"/>
    <n v="3.5614805221557599"/>
    <n v="0"/>
    <n v="10.7566356658935"/>
    <n v="0"/>
    <n v="1.0016069412231401"/>
    <n v="39.126358032226499"/>
    <n v="0.39711096882820102"/>
    <n v="3"/>
    <n v="3"/>
    <n v="3"/>
    <n v="0.127340823411942"/>
    <n v="16.3312454223632"/>
    <n v="0.21868675947189301"/>
    <n v="22.217079162597599"/>
    <n v="11.318767547607401"/>
    <n v="18"/>
    <n v="2065.9387673503002"/>
    <n v="2066.9460438170699"/>
    <n v="1033.9766601419201"/>
    <n v="689.65353225020397"/>
    <n v="517.49196830434596"/>
    <n v="39.126358032226499"/>
    <n v="0"/>
    <n v="0"/>
    <n v="0"/>
    <n v="1"/>
    <n v="267"/>
    <n v="1"/>
    <n v="0.68871176242828402"/>
    <n v="0"/>
    <n v="-4.6762907611812003E-2"/>
    <n v="0.84958893941551406"/>
    <s v="unique"/>
    <n v="0"/>
    <s v="target"/>
    <n v="0"/>
    <n v="1"/>
  </r>
  <r>
    <x v="0"/>
    <x v="0"/>
    <s v="L_Welp_MR_R_Papenfuss_230721_100921_ExplI_rS1-DII_ADPRibModB_invitro2_0.0100_XLs.idXML"/>
    <n v="2"/>
    <n v="28778"/>
    <n v="3149.1695783824898"/>
    <n v="740.85739999999998"/>
    <n v="8.4558194369168092E-6"/>
    <n v="0"/>
    <n v="4"/>
    <x v="15"/>
    <x v="0"/>
    <n v="130"/>
    <n v="151"/>
    <n v="0"/>
    <n v="0.35120567082173998"/>
    <n v="0"/>
    <s v="127.086463928222656|9.734285995364187e-03|1|PG-CO;129.102142333984375|0.021946037188172|1|y1-H2O1;136.0615234375|1.0|1|MI:A';147.112503051757813|5.432303994894028e-03|1|y1;155.081161499023438|0.047911580651999|1|PG;183.149032592773438|0.014543756842613|1|LP-CO;186.123199462890625|9.28198080509901e-03|1|y2-H2O1;191.117691040039063|0.520581424236298|1|a2;204.134063720703125|0.050837874412537|1|y2;219.112701416015625|0.664164185523987|1|b2;224.102874755859347|0.013361938297749|1|PGS-H2O1;233.164779663085966|0.014859947375953|1|FL-CO;242.11395263671875|0.040871653705835|1|PGS;309.19232177734375|9.337841533124449e-03|1|LPGS-CO-H2O1;314.186767578125|7.037815172225237e-03|1|b3-H2O1;315.166229248046875|0.016218569129705|1|y3-H2O1;327.202392578125|0.022452153265476|1|LPGS-CO;332.19677734375|0.074614636600018|1|b3;333.17694091796875|0.024923283606768|1|y3;337.187530517578125|0.014550805091858|1|LPGS-H2O1;348.0701904296875|0.24512043595314|1|MI:G;355.1976318359375|0.020391542464495|1|LPGS;381.131072998046875|8.106030523777008e-03|1|LH-CO+ribose-H2O+HPO3;426.270263671875|0.01240855269134|1|PGSLV-CO;429.24847412109375|8.443205617368221e-03|1|b4;446.260711669921875|0.02884728834033|1|y4;454.26715087890625|0.025253823027015|1|PGSLV;551.28155517578125|0.02385195158422|1|PGSLVD-H2O1;569.29241943359375|0.073227152228355|1|PGSLVD;583.31988525390625|0.016602486371994|1|y5;632.85498046875|0.019596787169576|2|y11;683.38055419921875|0.016975266858935|1|RPVRDT-C1H2N2;716.7259521484375|0.022155005484819|3|y19+ribose-2H2O;739.4276123046875|0.030596600845456|2|y13-C1H2N2;782.4420166015625|0.010092020966113|1|GSLVDVRP-C1H2N2;790.94171142578125|0.014964921399951|2|b15-C1H2N2;796.94189453125|0.038420248776674|2|y14-C1H2N2;848.4345703125|0.014362560585141|2|y13+ribose+HPO3;912.476440429687614|0.012259960174561|1|y8;975.043701171875|0.023141074925661|2|y18-C1H2N2;1007.55145263671875|0.013426091521978|1|RPVRDTLH-CO+ribose-2H2O;1023.569396972656364|0.467580586671829|2|y19-C1H2N2;1026.5531005859375|0.029311835765839|2|b18+ribose-H2O;1074.579345703125|0.181491017341614|2|y19+ribose-2H2O;1080.1121826171875|0.06307839602232|2|y20-C1H2N2;1123.5723876953125|0.035505678504705|2|y19+ribose-H2O+HPO3;1132.5758056640625|0.036925125867128|2|y19+ribose+HPO3;1264.699951171875|0.020591152831912|1|y11;"/>
    <n v="100"/>
    <n v="3.0463313683867401"/>
    <n v="0"/>
    <n v="0"/>
    <n v="740.85713980677099"/>
    <n v="3"/>
    <n v="107"/>
    <n v="194"/>
    <n v="87"/>
    <n v="0"/>
    <n v="0"/>
    <n v="-2.60193228768912E-4"/>
    <n v="0.199049532413483"/>
    <n v="17.199048995971602"/>
    <x v="0"/>
    <n v="541.06111364989999"/>
    <n v="1"/>
    <s v="ADPribose"/>
    <n v="0"/>
    <n v="1"/>
    <n v="0"/>
    <n v="1.6666666666666601"/>
    <n v="3"/>
    <s v="AFLPGSLVDVrPVrDTLHLEGK"/>
    <n v="11"/>
    <n v="1.3426091521978E-2"/>
    <n v="1.17497766017913"/>
    <n v="0.14465408805031399"/>
    <n v="0"/>
    <n v="0"/>
    <n v="1"/>
    <n v="0.48566904664039601"/>
    <s v="0,0,0,1.34,0,0,0,0,0,0,0,1.34,0,0,0,0,0,0.81,0,0,0,0"/>
    <n v="0"/>
    <n v="0.989746153354645"/>
    <n v="21.030765533447202"/>
    <n v="0.92591667175293002"/>
    <n v="2418.3383397101002"/>
    <n v="3.6055836826562999E-2"/>
    <n v="3.0360558032989502"/>
    <n v="2.2226152420043901"/>
    <n v="0"/>
    <n v="5.0341777801513601"/>
    <n v="0"/>
    <n v="0"/>
    <n v="26.064943313598601"/>
    <n v="0.238924860954285"/>
    <n v="0"/>
    <n v="1"/>
    <n v="5"/>
    <n v="5.5555555969476998E-2"/>
    <n v="12.137657165527299"/>
    <n v="0.235105365514755"/>
    <n v="20.2351055145263"/>
    <n v="11.2117404937744"/>
    <n v="9"/>
    <n v="2959.3994533599998"/>
    <n v="2960.4067298267701"/>
    <n v="1480.7070031467699"/>
    <n v="987.47376092010404"/>
    <n v="740.85713980677099"/>
    <n v="26.064943313598601"/>
    <n v="0"/>
    <n v="0"/>
    <n v="0"/>
    <n v="2"/>
    <n v="414"/>
    <n v="1"/>
    <n v="4.4820826500653999E-2"/>
    <n v="0"/>
    <n v="0.35120567082173998"/>
    <n v="1"/>
    <s v="unique"/>
    <n v="0"/>
    <s v="target"/>
    <n v="0"/>
    <n v="1"/>
  </r>
  <r>
    <x v="0"/>
    <x v="0"/>
    <s v="L_Welp_MR_R_Papenfuss_230721_100921_ExplI_rS1-DII_ADPRibModB_invitro2_0.0100_XLs.idXML"/>
    <n v="2"/>
    <n v="28797"/>
    <n v="3151.58635027122"/>
    <n v="1070.8542"/>
    <n v="6.1175853136435596E-6"/>
    <n v="0"/>
    <n v="3"/>
    <x v="21"/>
    <x v="0"/>
    <n v="119"/>
    <n v="143"/>
    <n v="0"/>
    <n v="0.51651403047872502"/>
    <n v="0"/>
    <s v="120.080665588378906|0.356502711772919|1|iF;136.061599731445313|1.0|1|MI:A';173.128738403320313|0.020668692886829|1|SL-CO;175.118881225585966|0.079980306327343|1|y1;201.123764038085966|0.026288641616702|1|SL;221.129104614257813|0.02082403935492|1|FT-CO;229.117706298828125|0.013461285270751|1|VE;231.112777709960938|0.020146606490016|1|FT-H2O1;249.12335205078125|0.043279863893986|1|FT;256.177490234375|0.011323378421366|1|y2-H2O1;262.118743896484375|0.10997112840414|1|b3;288.134307861328125|0.015193078666925|1|GFT-H2O1;313.70855712890625|0.378356605768204|2|y5;318.144989013671875|0.025032915174961|1|GSL+ribose-2H2O;335.171234130859375|0.03048106469214|1|a4;345.155731201171932|0.241317883133888|1|b4-H2O1;348.0703125|0.268801420927048|1|MI:G;355.195892333984375|9.326905012130736e-03|1|LPGS;363.166351318359375|0.165664047002792|1|b4;371.240447998046875|0.063697651028633|1|NGIR-CO-C1H2N2;416.22894287109375|0.051969759166241|1|a5-H2O1;423.164947509765625|0.010679325088859|1|b4+ribose-2H2O;434.239288330078125|0.053130712360144|1|a5;441.1771240234375|0.030956044793129|1|b4+ribose-H2O;444.224151611328125|0.155028834939003|1|b5-H2O1;454.2650146484375|9.497289545834065e-03|1|PGSLV;462.23529052734375|0.057499475777149|1|b5;474.198455810546875|0.022908411920071|1|ELNG+ribose-2H2O;527.34112548828125|0.021288199350238|1|y4;563.2825927734375|0.023558808490634|1|a6;569.2938232421875|0.04014591127634|1|PGSLVD;573.268310546875|0.06457232683897|1|b6-H2O1;588.84747314453125|0.03874671086669|2|y11-H2O1;591.27618408203125|0.047545481473207|1|b6;597.85125732421875|0.587821841239929|2|y11;608.39727783203125|0.024416211992502|1|y5-H2O1;626.40972900390625|0.332812935113907|1|y5;654.3934326171875|0.106856741011143|2|y12;659.3408203125|0.010304842144251|1|FTVELN-CO-H3N1;676.3673095703125|0.010235424153507|1|a7;686.3525390625|0.035206023603678|1|b7-H2O1;704.35858154296875|0.021741079166532|1|b7;727.9271240234375|0.047858245670795|2|y13;741.4337158203125|0.020480539649725|1|y6;763.446044921875|0.076097548007965|2|y14;800.393310546875|0.024288592860103|1|b8-H2O1;818.405517578125|0.011000378988683|1|b8;820.48577880859375|0.027232272550464|2|y15-C1H2N2;824.4617919921875|9.260369464755058e-03|1|GSLVDVRP;890.499755859375|0.026539059355855|3|[M+3H];910.49884033203125|0.090044967830181|3|[M+3H-H2O] ribose-H2O;910.832946777343636|0.044116374105215|3|[M+3H-NH3] ribose-H2O;916.506774902343636|0.068618677556515|3|[M+3H] ribose-H2O;943.49298095703125|0.033001203089952|3|[M+3H-NH3] ribose+HPO3;949.16180419921875|0.163448169827461|3|[M+3H] ribose+HPO3;962.55987548828125|0.155489981174469|2|y18-C1H2N2;1013.569213867187614|0.030957920476794|2|y18+ribose-2H2O;1019.100341796875|0.062740810215473|2|y19-C1H2N2;1070.112548828125|0.065841816365719|2|y19+ribose-2H2O;1083.619384765625|0.255463033914566|2|y20-C1H2N2;1096.12451171875|0.047516249120235|2|y20-H3N1;1117.619384765625|0.013580312021077|1|LNGIRAFLPG+ribose-H2O;1133.1533203125|0.063267856836319|2|y21-C1H2N2;1143.637939453125|0.186241880059242|2|y20+ribose-H2O;1176.6798095703125|0.042465351521969|1|y11-H2O1;1183.6768798828125|0.046066675335169|2|y22-C1H2N2;1192.628173828125|0.040283523499966|2|y20+ribose+HPO3;1194.6934814453125|0.064154602587223|1|y11;1197.5821533203125|0.018218209967017|1|LNGIRAFLPG+ribose-H2O+HPO3;1310.6441650390625|0.029126804322004|2|y19+ADPribose;1365.249267578125|0.291946560144424|2|[M+2H] ribose-2H2O;1365.7470703125|0.103909008204937|2|[M+2H-NH3] ribose-H2O;1481.2364501953125|0.087941892445087|2|y23+ADPribose-A';1525.892822265625|0.015834664925933|1|y14;2002.066650390625|0.01616164855659|1|b20-C1H2N2;"/>
    <n v="100"/>
    <n v="1.9254477694630601"/>
    <n v="0"/>
    <n v="0"/>
    <n v="1070.8547531115"/>
    <n v="2"/>
    <n v="3"/>
    <n v="12"/>
    <n v="9"/>
    <n v="0"/>
    <n v="0"/>
    <n v="5.5311150458692195E-4"/>
    <n v="0.151261165738106"/>
    <n v="24.151260375976499"/>
    <x v="0"/>
    <n v="541.06111364989999"/>
    <n v="1"/>
    <s v="ADPribose"/>
    <n v="0"/>
    <n v="1"/>
    <n v="0"/>
    <n v="2"/>
    <n v="3"/>
    <s v="GGFTVELNGIrAFLPGSLVDVRPVR"/>
    <n v="3"/>
    <n v="4.1635371744632999E-2"/>
    <n v="1.5072207450866699"/>
    <n v="0.20083682008368201"/>
    <n v="0"/>
    <n v="0"/>
    <n v="1"/>
    <n v="0.63130253553390503"/>
    <s v="0,0,0,4.16,0,0,2.29,3.18,0,0,0,0,0,2.29,0,0,2.50,2.29,0,0,0,0,0,0,0"/>
    <n v="0"/>
    <n v="0.97797209024429299"/>
    <n v="43.951286315917898"/>
    <n v="0.82280176877975497"/>
    <n v="2668.4813162843002"/>
    <n v="9.0022571384906699E-3"/>
    <n v="3.0090022087097101"/>
    <n v="1.92678678035736"/>
    <n v="0"/>
    <n v="15.6005601882934"/>
    <n v="7.0517034530639604"/>
    <n v="1.00172579288482"/>
    <n v="59.551845550537102"/>
    <n v="0.25143828988075301"/>
    <n v="2"/>
    <n v="2"/>
    <n v="6"/>
    <n v="0.110854506492615"/>
    <n v="24.583724975585898"/>
    <n v="0.21369266510009799"/>
    <n v="27.160263061523398"/>
    <n v="23.760923385620099"/>
    <n v="24"/>
    <n v="3209.5424299341998"/>
    <n v="3210.5497064009701"/>
    <n v="1605.7784914338699"/>
    <n v="1070.8547531115"/>
    <n v="803.39288395032099"/>
    <n v="59.551845550537102"/>
    <n v="0"/>
    <n v="0"/>
    <n v="0"/>
    <n v="2"/>
    <n v="433"/>
    <n v="2"/>
    <n v="0.553855240345001"/>
    <n v="0"/>
    <n v="-0.51651403047872502"/>
    <n v="1"/>
    <s v="unique"/>
    <n v="0"/>
    <s v="target"/>
    <n v="0"/>
    <n v="1"/>
  </r>
  <r>
    <x v="0"/>
    <x v="0"/>
    <s v="L_Welp_MR_R_Papenfuss_230721_100921_ExplI_rS1-DII_ADPRibModB_invitro2_0.0100_XLs.idXML"/>
    <n v="2"/>
    <n v="28845"/>
    <n v="3157.1768882961301"/>
    <n v="689.65340000000003"/>
    <n v="8.5814282719015508E-6"/>
    <n v="0"/>
    <n v="3"/>
    <x v="14"/>
    <x v="0"/>
    <n v="130"/>
    <n v="143"/>
    <n v="0"/>
    <n v="0.191763252420628"/>
    <n v="0"/>
    <s v="127.086410522460938|7.237839046865702e-03|1|PG-CO;136.06158447265625|1.0|1|MI:A';155.081375122070313|0.026796761900187|1|PG;173.128204345703125|0.010332405567169|1|SL-CO;175.118927001953125|0.058950208127499|1|y1;183.149063110351563|0.013321115635335|1|LP-CO;191.1177978515625|0.594503462314606|1|a2;201.12322998046875|0.015446811914444|1|SL;211.144363403320313|0.012390982359648|1|LP;219.11279296875|0.739203035831451|1|b2;224.102706909179688|0.013781341724098|1|PGS-H2O1;233.164840698242188|0.01139141432941|1|FL-CO;242.113510131835938|0.052448410540819|1|PGS;258.14459228515625|0.018437247723341|1|GSL;261.160400390625|5.164835602045059e-03|1|FL;282.181365966796875|0.01208277978003|1|LVD-CO-H2O1;309.191986083984375|9.461201727390288e-03|1|LPGS-CO-H2O1;313.70831298828125|0.015877567231655|2|y5;314.18670654296875|4.670525435358286e-03|1|b3-H2O1;320.123931884765625|7.376913446933031e-03|1|PGS+ribose-H2O;327.202545166015625|0.042846199125052|1|LPGS-CO;332.197052001953125|0.068764261901379|1|b3;337.186798095703125|0.025370422750711|1|LPGS-H2O1;348.07037353515625|0.185576573014259|1|MI:G;353.230316162109375|6.33869506418705e-03|1|RPV;355.1973876953125|0.048862934112549|1|LPGS;371.2403564453125|0.130720183253288|1|y3;398.239410400390682|4.682894330471754e-03|1|DVRP-CO-C1H2N2;426.2716064453125|0.013898715376854|1|PGSLV-CO;433.207733154296875|0.014718722552061|1|LPGS+ribose-H2O;436.254486083984375|7.454741280525923e-03|1|PGSLV-H2O1;454.266265869140625|0.035007975995541|1|PGSLV;485.320037841796875|0.012697488069534|1|y4-C1H2N2;510.31353759765625|5.071201827377081e-03|1|y4-H3N1;523.28790283203125|8.67405254393816e-03|1|PGSLVD-CO-H2O1;551.2808837890625|0.028932917863131|1|PGSLVD-H2O1;569.2919921875|0.067719742655754|1|PGSLVD;576.8404541015625|0.102301336824894|2|y11-C1H2N2;579.25634765625|0.031280767172575|3|y11+ADPribose;584.387939453125|0.049748543649912|1|y5-C1H2N2;597.85107421875|0.055859223008156|2|y11;627.85205078125|0.164751306176186|2|y11+ribose-2H2O;633.38525390625|0.049777869135141|2|y12-C1H2N2;636.8570556640625|0.179521903395653|2|y11+ribose-H2O;676.84002685546875|0.059683654457331|2|y11+ribose-H2O+HPO3;684.390869140625|0.033608514815569|2|y12+ribose-2H2O;685.84246826171875|0.074307225644588|2|y11+ribose+HPO3;693.40087890625|0.02891593798995|2|y12+ribose-H2O;724.408203125|6.930175237357616e-03|1|y6-H3N1;727.92840576171875|7.032119203358889e-03|2|y13;734.834899902343636|0.010421833954751|2|y11+ribose+HPO3+H3PO4;782.442138671875|0.013685220852494|1|GSLVDVRP-C1H2N2;798.48480224609375|0.029064476490021|1|y7-C1H2N2;801.451416015625|7.588735315948725e-03|1|FLPGSLVD-CO;819.44696044921875|4.741769749671221e-03|1|y6+ribose-H2O;868.384765625|0.013122421689332|2|y11+ADPribose;911.570190429687614|7.917377166450024e-03|1|y8-C1H2N2;998.598022460937614|9.703213348984718e-03|1|y9-C1H2N2;1055.620849609375|0.020595265552402|1|y10-C1H2N2;1152.6724853515625|0.255306333303452|1|y11-C1H2N2;1177.66650390625|0.015184499323368|1|y11-H3N1;1254.693359375|0.019500875845551|1|y11+ribose-2H2O;1265.755126953125|0.023907858878374|1|y12-C1H2N2;1272.7110595703125|9.637195616960526e-03|1|y11+ribose-H2O;1370.683837890625|0.01635998301208|1|y11+ribose+HPO3;"/>
    <n v="100"/>
    <n v="1.6209108754992401"/>
    <n v="0"/>
    <n v="0"/>
    <n v="689.65353225020397"/>
    <n v="2"/>
    <n v="209"/>
    <n v="299"/>
    <n v="90"/>
    <n v="0"/>
    <n v="0"/>
    <n v="1.3225020438767301E-4"/>
    <n v="0.17517828941345201"/>
    <n v="12.175178527831999"/>
    <x v="0"/>
    <n v="541.06111364989999"/>
    <n v="1"/>
    <s v="ADPribose"/>
    <n v="0"/>
    <n v="1"/>
    <n v="0"/>
    <n v="0.5"/>
    <n v="4"/>
    <s v="AFLpGSLVDVRpVR"/>
    <n v="8"/>
    <n v="0.64585340023040805"/>
    <n v="0.488421320915222"/>
    <n v="9.6385542168674995E-2"/>
    <n v="0"/>
    <n v="0"/>
    <n v="1"/>
    <n v="0.47501370310783397"/>
    <s v="0,0,0,1.47,0.74,0,0,0,64.59,0,0,1.47,0,0"/>
    <n v="0"/>
    <n v="0.99693131446838401"/>
    <n v="15.1827030181884"/>
    <n v="2.14324450492858"/>
    <n v="1524.8776537004001"/>
    <n v="4.4156175106763999E-2"/>
    <n v="3.04415607452392"/>
    <n v="4.3615055084228498"/>
    <n v="0"/>
    <n v="9.0833396911621005"/>
    <n v="0"/>
    <n v="0"/>
    <n v="24.266042709350501"/>
    <n v="0.24258682131767301"/>
    <n v="2"/>
    <n v="2"/>
    <n v="2"/>
    <n v="8.9887641370296006E-2"/>
    <n v="8.6063022613525302"/>
    <n v="0.21933446824550601"/>
    <n v="15.2193346023559"/>
    <n v="6.4630579948425204"/>
    <n v="11"/>
    <n v="2065.9387673503002"/>
    <n v="2066.9460438170699"/>
    <n v="1033.9766601419201"/>
    <n v="689.65353225020397"/>
    <n v="517.49196830434596"/>
    <n v="24.266042709350501"/>
    <n v="0"/>
    <n v="0"/>
    <n v="0"/>
    <n v="1"/>
    <n v="267"/>
    <n v="1"/>
    <n v="0.29878458380699202"/>
    <n v="0"/>
    <n v="-0.191763252420628"/>
    <n v="0.94834632082604198"/>
    <s v="unique"/>
    <n v="0"/>
    <s v="target"/>
    <n v="0"/>
    <n v="1"/>
  </r>
  <r>
    <x v="0"/>
    <x v="0"/>
    <s v="L_Welp_MR_R_Papenfuss_230721_100921_ExplI_rS1-DII_ADPRibModB_invitro2_0.0100_XLs.idXML"/>
    <n v="2"/>
    <n v="28863"/>
    <n v="3159.4280672759901"/>
    <n v="740.85730000000001"/>
    <n v="8.1701848007275904E-6"/>
    <n v="0"/>
    <n v="4"/>
    <x v="15"/>
    <x v="0"/>
    <n v="130"/>
    <n v="151"/>
    <n v="0"/>
    <n v="0.216226881252431"/>
    <n v="0"/>
    <s v="127.086441040039063|7.336490787565708e-03|1|PG-CO;129.1019287109375|0.018845422193408|1|y1-H2O1;130.085845947265625|7.172530516982079e-03|1|y1-H3N1;136.061538696289063|1.0|1|MI:A';147.11279296875|8.975092321634293e-03|1|y1;155.081558227539063|0.038483425974846|1|PG;183.149093627929688|0.01546638365835|1|LP-CO;186.123367309570313|9.709815494716168e-03|1|y2-H2O1;191.11773681640625|0.531533122062683|1|a2;201.123519897460938|5.880404263734818e-03|1|SL;204.134033203125|0.053611621260643|1|y2;211.143966674804659|0.011082843877375|1|LP;219.11273193359375|0.668926954269409|1|b2;224.103118896484375|0.013760809786618|1|PGS-H2O1;233.165313720703125|0.011100803501904|1|FL-CO;240.1341552734375|4.814957268536091e-03|1|GSL-H2O1;242.113555908203125|0.051963064819574|1|PGS;268.166259765625|4.944613669067621e-03|1|VDV-CO-H2O1;309.192230224609318|0.010607342235744|1|LPGS-CO-H2O1;315.16644287109375|0.013209213502705|1|y3-H2O1;327.202728271484375|0.0265584718436|1|LPGS-CO;332.19671630859375|0.09814427793026|1|b3;333.17706298828125|0.028176413848996|1|y3;337.18756103515625|0.01866490393877|1|LPGS-H2O1;348.070281982421875|0.24432373046875|1|MI:G;355.1973876953125|0.039563424885273|1|LPGS;411.18658447265625|5.020869895815849e-03|1|y3+ribose-H2O;426.270660400390682|0.011930604465306|1|PGSLV-CO;428.25140380859375|4.519143607467413e-03|1|VDVR-C1H2N2;433.20654296875|6.484674755483866e-03|1|LPGS+ribose-H2O;446.2615966796875|0.027869120240211|1|y4;454.265045166015625|0.019126767292619|1|PGSLV;551.28277587890625|9.597236290574074e-03|1|PGSLVD-H2O1;565.30950927734375|7.968958467245102e-03|1|y5-H2O1;569.29266357421875|0.07122416049242|1|PGSLVD;583.31787109375|0.01878159865737|1|y5;632.85223388671875|0.030530255287886|2|y11;650.35186767578125|4.345584660768509e-03|1|PGSLVDV-H2O1;683.38616943359375|0.017187736928463|1|RPVRDT-C1H2N2;696.40203857421875|6.483847741037607e-03|1|y6;716.724365234375|0.036461766809225|3|y19+ribose-2H2O;722.72735595703125|0.017569044604898|3|y19+ribose-H2O;730.42645263671875|6.926069501787424e-03|1|LVDVRP-CO+ribose-H2O;739.4278564453125|0.02479456923902|2|y13-C1H2N2;749.05718994140625|0.030309857800603|3|b19+ribose-H2O+HPO3;755.388732910156364|0.021639954298735|3|y19+ribose+HPO3;782.4437255859375|0.013665301725268|1|GSLVDVRP-C1H2N2;796.94219970703125|0.034950733184814|2|y14-C1H2N2;797.451171875|0.024022318422794|1|y7;799.44488525390625|0.037963524460793|2|y13+ribose-H2O;824.459716796875|7.348986808210611e-03|1|GSLVDVRP;832.0623779296875|0.018955240026116|3|y19+ADPribose-A';846.47479248046875|0.013883234001696|2|y15-C1H2N2;857.4488525390625|0.021198926493526|1|y7+ribose-2H2O;894.4765625|4.81296144425869e-03|1|DVRPVRDT-CO-H3N1;912.480407714843636|0.021268360316753|1|y8;913.492065429687614|0.011184521019459|1|VRDTLHL+ribose-H2O;946.530517578125|0.023023527115583|2|y17-C1H2N2;975.048095703125|0.02413677982986|2|y18-C1H2N2;1023.569946289062386|0.64855295419693|2|y19-C1H2N2;1044.5770263671875|0.035595890134573|2|y19;1074.5777587890625|0.113009050488472|2|y19+ribose-2H2O;1080.110595703125|0.09434024989605|2|y20-C1H2N2;1083.583984375|0.110607534646988|2|y19+ribose-H2O;1132.5716552734375|0.022919302806258|2|y19+ribose+HPO3;1264.701171875|0.02261777035892|1|y11;1477.8525390625|9.041882120072842e-03|1|y13-C1H2N2;"/>
    <n v="100"/>
    <n v="2.7833245694637299"/>
    <n v="0"/>
    <n v="0"/>
    <n v="740.85713980677099"/>
    <n v="3"/>
    <n v="107"/>
    <n v="194"/>
    <n v="87"/>
    <n v="0"/>
    <n v="0"/>
    <n v="-1.60193228794014E-4"/>
    <n v="0.18863607943058"/>
    <n v="22.188636779785099"/>
    <x v="0"/>
    <n v="541.06111364989999"/>
    <n v="1"/>
    <s v="ADPribose"/>
    <n v="0"/>
    <n v="1"/>
    <n v="0"/>
    <n v="2.6666666666666599"/>
    <n v="3"/>
    <s v="AFLPGSLVDVrPVrDTLHLEGK"/>
    <n v="19"/>
    <n v="0.40534520149231001"/>
    <n v="1.69421327114105"/>
    <n v="0.123287671232877"/>
    <n v="0"/>
    <n v="0"/>
    <n v="1"/>
    <n v="0.53279221057891801"/>
    <s v="0,0,0,0.65,0,0,0,0.69,0,0.69,1.12,0.65,0.69,1.12,0,40.03,0,0,0,40.53,0,0"/>
    <n v="0"/>
    <n v="0.99610084295272805"/>
    <n v="25.121467590331999"/>
    <n v="3.3391439914703298"/>
    <n v="2418.3383397101002"/>
    <n v="2.0914111286401998E-2"/>
    <n v="4.0209140777587802"/>
    <n v="2.2373814582824698"/>
    <n v="0"/>
    <n v="5.0341777801513601"/>
    <n v="0"/>
    <n v="0"/>
    <n v="30.155645370483398"/>
    <n v="0.38203030824661299"/>
    <n v="7"/>
    <n v="1"/>
    <n v="8"/>
    <n v="6.5217390656471003E-2"/>
    <n v="20.0831489562988"/>
    <n v="0.20955018699169201"/>
    <n v="26.209550857543899"/>
    <n v="16.744005203246999"/>
    <n v="15"/>
    <n v="2959.3994533599998"/>
    <n v="2960.4067298267701"/>
    <n v="1480.7070031467699"/>
    <n v="987.47376092010404"/>
    <n v="740.85713980677099"/>
    <n v="30.155645370483398"/>
    <n v="0"/>
    <n v="0"/>
    <n v="0"/>
    <n v="2"/>
    <n v="414"/>
    <n v="1"/>
    <n v="0.67224776744842496"/>
    <n v="0"/>
    <n v="0.216226881252431"/>
    <n v="1"/>
    <s v="unique"/>
    <n v="0"/>
    <s v="target"/>
    <n v="0"/>
    <n v="1"/>
  </r>
  <r>
    <x v="0"/>
    <x v="0"/>
    <s v="L_Welp_MR_R_Papenfuss_230721_100921_ExplI_rS1-DII_ADPRibModB_invitro2_0.0100_XLs.idXML"/>
    <n v="2"/>
    <n v="28884"/>
    <n v="3162.1061392517099"/>
    <n v="1070.8543"/>
    <n v="4.1969179743394101E-6"/>
    <n v="0"/>
    <n v="3"/>
    <x v="21"/>
    <x v="0"/>
    <n v="119"/>
    <n v="143"/>
    <n v="0"/>
    <n v="0.42313068443264801"/>
    <n v="0"/>
    <s v="115.05008697509767|4.188339691609144e-03|1|b2;136.061553955078125|1.0|1|MI:A';157.1082763671875|6.896146107465029e-03|1|y1-H2O1;169.096847534179688|5.13116642832756e-03|1|VD-CO-H2O1;173.128143310546875|0.030970545485616|1|SL-CO;175.118804931640653|0.077509149909019|1|y1;183.112945556640653|7.523271720856428e-03|1|VE-CO-H2O1;201.123214721679688|0.020264200866222|1|SL;214.118209838867188|6.182569079101086e-03|1|PGS-CO;215.138809204101563|0.020246999338269|1|EL-CO;219.112548828125|8.715086616575718e-03|1|AF;221.128082275390625|0.018995823338628|1|FT-CO;229.118499755859347|9.800560772418976e-03|1|VE;231.113021850585966|0.022937899455428|1|FT-H2O1;234.1241455078125|7.394776679575443e-03|1|a3;242.113922119140653|5.832569673657417e-03|1|PGS;249.123001098632813|0.035966262221336|1|FT;262.1187744140625|0.097510151565075|1|b3;264.1744384765625|0.026368953287601|2|y4;288.135009765625|9.673233143985272e-03|1|GFT-H2O1;306.14459228515625|0.010206474922597|1|GFT;312.15545654296875|4.991864785552025e-03|1|TVE-H2O1;313.70843505859375|0.354655981063843|2|y5;317.15997314453125|0.026281520724297|1|a4-H2O1;318.14398193359375|0.035583436489105|1|GSL+ribose-2H2O;330.1658935546875|0.014313640072942|1|TVE;335.1712646484375|0.034214343875647|1|a4;342.20343017578125|4.840985871851444e-03|1|VEL;345.155609130859375|0.226413533091545|1|b4-H2O1;348.070220947265625|0.253131747245789|1|MI:G;355.197174072265625|4.991680383682251e-03|1|LPGS;357.17657470703125|3.834150731563568e-03|1|ELN;363.166259765625|0.151289328932762|1|b4;371.241058349609318|0.046480074524879|1|NGIR-CO-C1H2N2;416.229034423828068|0.055126689374447|1|a5-H2O1;417.212860107421875|0.020253768190742|1|GSLV+ribose-2H2O;420.75628662109375|0.03442407399416|2|y7;423.166839599609318|6.827515084296465e-03|1|b4+ribose-2H2O;434.23968505859375|0.049729198217392|1|a5;441.17669677734375|0.033511009067297|1|b4+ribose-H2O;444.223876953125|0.124733805656433|1|b5-H2O1;452.297332763671875|7.023584097623825e-03|1|VRPV;454.2662353515625|5.214989185333252e-03|1|PGSLV;462.233978271484375|0.043311771005392|1|b5;474.197937011718693|0.020747961476445|1|ELNG+ribose-2H2O;477.29736328125|0.028860276564956|2|y8;492.208251953125|5.12748584151268e-03|1|ELNG+ribose-H2O;520.8150634765625|0.01274027954787|2|y9;527.339599609375|0.02104851976037|1|y4;539.28277587890625|0.011193784885108|1|TVELN-H2O1;545.27044677734375|0.016396626830101|1|a6-H2O1;549.32489013671875|0.023289125412703|2|y10;551.28472900390625|3.769999137148261e-03|1|PGSLVD-H2O1;563.28350830078125|0.017889924347401|1|a6;569.2928466796875|0.031126607209444|1|PGSLVD;573.2672119140625|0.056292116641998|1|b6-H2O1;584.387939453125|5.252807401120663e-03|1|y5-C1H2N2;587.284423828125|5.718942731618881e-03|1|ELNGI+ribose-2H2O;588.84552001953125|0.064282670617104|2|y11-H2O1;591.27716064453125|0.038925021886826|1|b6;597.85101318359375|0.555224597454071|2|y11;605.29156494140625|3.214925294741988e-03|1|ELNGI+ribose-H2O;608.398681640625|0.022462971508503|1|y5-H2O1;609.3824462890625|0.015136236324906|1|y5-H3N1;626.4093017578125|0.275868058204651|1|y5;636.39605712890625|3.278713673353195e-03|1|LVDVRP-C1H2N1O1;645.3900146484375|6.664758082479239e-03|2|y12-H2O1;654.39349365234375|0.100982137024403|2|y12;658.3553466796875|4.191177897155285e-03|1|a7-H2O1;659.33917236328125|8.738006465137005e-03|1|FTVELN-CO-H3N1;676.3677978515625|0.010904293507338|1|a7;686.34930419921875|0.024568689987063|1|b7-H2O1;704.36175537109375|0.017466610297561|1|b7;724.412841796875|9.12457425147295e-03|1|y6-H3N1;727.92620849609375|0.056227743625641|2|y13;741.4359130859375|0.018057702109218|1|y6;763.446533203125|0.077896110713482|2|y14;795.423583984375|0.01742997393012|3|y20+ribose+HPO3;820.486328125|0.022411519661546|2|y15-C1H2N2;828.0784912109375|0.011075964197516|3|y20+ribose+HPO3+H3PO4;832.9854736328125|0.012090794742107|2|y15-H3N1;862.12939453125|0.031683534383774|3|y22+ribose+HPO3;890.50152587890625|0.192746251821518|3|[M+3H];905.54132080078125|0.087051682174206|2|y17-C1H2N2;910.50128173828125|0.084009937942028|3|[M+3H-H2O] ribose-H2O;916.504516601562386|0.198264509439468|3|[M+3H] ribose-H2O;943.163452148437614|0.041050601750612|3|[M+3H-H2O] ribose+HPO3;949.1640625|0.143839716911316|3|[M+3H] ribose+HPO3;962.564331054687614|0.163886666297913|2|y18-C1H2N2;965.55096435546875|0.107815958559513|2|y17+ribose-H2O;1014.5703125|0.034721422940493|1|ELNGIRAFL;1019.09979248046875|0.071956060826778|2|y19-C1H2N2;1025.8328857421875|0.015712486580014|3|[M+3H] ADPribose-A';1079.121337890625|0.058206107467413|2|y19+ribose-H2O;1083.623779296875|0.320505648851395|2|y20-C1H2N2;1096.1246337890625|0.063515171408653|2|y20-H3N1;1128.11181640625|0.040672395378351|2|y19+ribose+HPO3;1129.551025390625|0.036473035812378|2|y17+ADPribose-A';1133.156005859375|0.159030452370644|2|y21-C1H2N2;1143.6405029296875|0.094116359949112|2|y20+ribose-H2O;1176.68310546875|0.024840308353305|1|y11-H2O1;1183.681884765625|0.076663471758366|2|y22-C1H2N2;1194.6903076171875|0.056414924561977|1|y11;1283.6805419921875|0.025651432573795|2|y22+ribose-H2O+HPO3;1326.241943359375|0.045255981385708|2|[M+2H-H2O];1335.2503662109375|0.036020755767822|2|[M+2H];1356.246337890625|0.046582989394665|2|[M+2H-H2O] ribose-2H2O;1365.249267578125|0.448621451854706|2|[M+2H] ribose-2H2O;1365.7464599609375|0.153463989496231|2|[M+2H-NH3] ribose-H2O;1414.7315673828125|0.039453446865082|2|[M+2H-NH3] ribose+HPO3;1463.720703125|0.016003744676709|2|[M+2H-NH3] ribose+HPO3+H3PO4;1525.8839111328125|0.016028711572289|1|y14;1538.250244140625|0.011110970750451|2|[M+2H] ADPribose-A';2002.05517578125|0.027091931551695|1|b20-C1H2N2;"/>
    <n v="100"/>
    <n v="1.2931066565215501"/>
    <n v="0"/>
    <n v="0"/>
    <n v="1070.8547531115"/>
    <n v="2"/>
    <n v="3"/>
    <n v="12"/>
    <n v="9"/>
    <n v="0"/>
    <n v="0"/>
    <n v="4.5311150461202401E-4"/>
    <n v="0.113469541072845"/>
    <n v="32.113468170166001"/>
    <x v="0"/>
    <n v="541.06111364989999"/>
    <n v="1"/>
    <s v="ADPribose"/>
    <n v="0"/>
    <n v="1"/>
    <n v="0"/>
    <n v="3"/>
    <n v="4"/>
    <s v="GGFTVELNGIrAFLPGSLVDVRPVR"/>
    <n v="16"/>
    <n v="5.5837206542492003E-2"/>
    <n v="1.29562175273895"/>
    <n v="0.18181818181818199"/>
    <n v="0"/>
    <n v="0"/>
    <n v="1"/>
    <n v="0.79639458656311002"/>
    <s v="0,0,0,4.03,0,0,3.48,0,0,0,0,0,0,3.48,0,0,5.58,3.48,0,0,0,0,0,0,0"/>
    <n v="0"/>
    <n v="0.98516309261321999"/>
    <n v="62.678329467773402"/>
    <n v="2.0544905662536599"/>
    <n v="2668.4813162843002"/>
    <n v="1.5120394527911999E-2"/>
    <n v="4.0151205062866202"/>
    <n v="2.3288264274597101"/>
    <n v="0"/>
    <n v="24.380254745483398"/>
    <n v="11.0602903366088"/>
    <n v="3.01378917694091"/>
    <n v="87.058586120605398"/>
    <n v="0.50357401371002197"/>
    <n v="3"/>
    <n v="2"/>
    <n v="12"/>
    <n v="0.15704387426376301"/>
    <n v="37.153556823730398"/>
    <n v="0.20266944169998199"/>
    <n v="36.128589630126903"/>
    <n v="35.099067687988203"/>
    <n v="37"/>
    <n v="3209.5424299341998"/>
    <n v="3210.5497064009701"/>
    <n v="1605.7784914338699"/>
    <n v="1070.8547531115"/>
    <n v="803.39288395032099"/>
    <n v="87.058586120605398"/>
    <n v="0"/>
    <n v="0"/>
    <n v="0"/>
    <n v="2"/>
    <n v="433"/>
    <n v="2"/>
    <n v="1.04228007793426"/>
    <n v="0"/>
    <n v="-0.42313068443264801"/>
    <n v="1"/>
    <s v="unique"/>
    <n v="0"/>
    <s v="target"/>
    <n v="0"/>
    <n v="1"/>
  </r>
  <r>
    <x v="0"/>
    <x v="0"/>
    <s v="L_Welp_MR_R_Papenfuss_230721_100921_ExplI_rS1-DII_ADPRibModB_invitro2_0.0100_XLs.idXML"/>
    <n v="2"/>
    <n v="28927"/>
    <n v="3167.3878193588198"/>
    <n v="689.65369999999996"/>
    <n v="8.8018760111318499E-6"/>
    <n v="0"/>
    <n v="3"/>
    <x v="14"/>
    <x v="0"/>
    <n v="130"/>
    <n v="143"/>
    <n v="0"/>
    <n v="0.243237782005821"/>
    <n v="0"/>
    <s v="127.086433410644531|7.028023712337017e-03|1|PG-CO;136.061492919921875|1.0|1|MI:A';155.081222534179688|0.038199506700039|1|PG;169.096893310546875|6.36644009500742e-03|1|VD-CO-H2O1;173.128616333007813|8.157125674188137e-03|1|SL-CO;175.118728637695341|0.065464928746223|1|y1;183.1490478515625|0.013013840653002|1|LP-CO;185.164596557617188|7.494178134948015e-03|1|LV-CO;191.117660522460938|0.578913867473602|1|a2;201.123016357421875|5.891670472919941e-03|1|SL;213.160232543945313|6.615845020860434e-03|1|LV;219.112655639648438|0.721892416477203|1|b2;224.102752685546875|0.015728795900941|1|PGS-H2O1;233.16522216796875|0.010079367086291|1|FL-CO;240.134033203125|5.400096066296101e-03|1|GSL-H2O1;242.113372802734375|0.056006845086813|1|PGS;258.145294189453125|0.021156251430511|1|GSL;274.187530517578125|7.144157309085131e-03|1|y2;282.181121826171875|4.408421460539103e-03|1|LVD-CO-H2O1;309.192230224609318|0.010506061837077|1|LPGS-CO-H2O1;314.187530517578125|4.690899048000574e-03|1|b3-H2O1;320.12493896484375|7.753650192171335e-03|1|PGS+ribose-H2O;327.202178955078125|0.033358927816153|1|LPGS-CO;332.196807861328125|0.06534968316555|1|b3;337.18731689453125|0.024824550375342|1|LPGS-H2O1;348.070159912109375|0.18905209004879|1|MI:G;353.229583740234375|8.224130608141422e-03|1|RPV;355.197113037109375|0.047542095184326|1|LPGS;371.240203857421875|0.148967191576958|1|y3;415.235656738281307|4.357745405286551e-03|1|FLPG;426.2708740234375|0.022217035293579|1|PGSLV-CO;433.2103271484375|0.010783364064991|1|LPGS+ribose-H2O;436.256561279296875|4.605712369084358e-03|1|PGSLV-H2O1;454.265533447265625|0.032602936029434|1|PGSLV;485.31988525390625|0.01819403283298|1|y4-C1H2N2;523.2901611328125|0.011781231500208|1|PGSLVD-CO-H2O1;528.31512451171875|9.305454790592194e-03|2|y10-C1H2N2;551.27996826171875|0.026806591078639|1|PGSLVD-H2O1;569.29180908203125|0.056682776659727|1|PGSLVD;576.8399658203125|0.100527420639992|2|y11-C1H2N2;579.25433349609375|0.036700889468193|3|y11+ADPribose;584.38763427734375|0.037834282964468|1|y5-C1H2N2;588.84857177734375|0.017473442479968|2|y11-H2O1;597.85186767578125|0.030453929677606|2|y11;627.8505859375|0.17969799041748|2|y11+ribose-2H2O;633.3846435546875|0.037575997412205|2|y12-C1H2N2;636.85662841796875|0.169347420334816|2|y11+ribose-H2O;676.84112548828125|0.07114539295435|2|y11+ribose-H2O+HPO3;684.3948974609375|0.015753645449877|2|y12+ribose-2H2O;685.8438720703125|0.126576006412506|2|y11+ribose+HPO3;699.41827392578125|0.030876470729709|1|y6-C1H2N2;724.41064453125|4.324827343225479e-03|1|y6-H3N1;763.448486328125|9.987865574657915e-03|2|[M+2H];798.48321533203125|0.022729532793164|1|y7-C1H2N2;801.45440673828125|8.947605267167091e-03|1|FLPGSLVD-CO;819.4505615234375|4.212822299450636e-03|1|y6+ribose-H2O;823.48223876953125|4.785911645740271e-03|1|y7-H3N1;900.50714111328125|0.020169315859675|1|y7+ribose-2H2O;1038.60595703125|4.73979115486145e-03|1|FLPGSLVDVR-CO-H2O1;1055.6217041015625|0.017018560320139|1|y10-C1H2N2;1152.672607421875|0.225246027112007|1|y11-C1H2N2;1265.7586669921875|0.016366191208363|1|y12-C1H2N2;"/>
    <n v="100"/>
    <n v="1.3663008809089601"/>
    <n v="0"/>
    <n v="0"/>
    <n v="689.65353225020397"/>
    <n v="2"/>
    <n v="209"/>
    <n v="299"/>
    <n v="90"/>
    <n v="0"/>
    <n v="0"/>
    <n v="-1.6774979553701999E-4"/>
    <n v="0.19168588519096399"/>
    <n v="10.1916856765747"/>
    <x v="0"/>
    <n v="541.06111364989999"/>
    <n v="1"/>
    <s v="ADPribose"/>
    <n v="0"/>
    <n v="1"/>
    <n v="0"/>
    <n v="0.75"/>
    <n v="4"/>
    <s v="AFLpGSLVDVRpVR"/>
    <n v="11"/>
    <n v="1.0783364064991001E-2"/>
    <n v="0.64591932296752896"/>
    <n v="7.6923076923076997E-2"/>
    <n v="0"/>
    <n v="0"/>
    <n v="1"/>
    <n v="0.39936044812202498"/>
    <s v="0,0,0,1.08,0.78,0,0,0,0,0,0,1.08,0,0"/>
    <n v="0"/>
    <n v="0.99506741762161299"/>
    <n v="15.1827030181884"/>
    <n v="3.3767683506011901"/>
    <n v="1524.8776537004001"/>
    <n v="2.6040904223919002E-2"/>
    <n v="4.0260410308837802"/>
    <n v="2.4822618961334202"/>
    <n v="0"/>
    <n v="5.92620849609375"/>
    <n v="0"/>
    <n v="1.0011831521987899"/>
    <n v="21.108911514282202"/>
    <n v="0.23278824985027299"/>
    <n v="2"/>
    <n v="2"/>
    <n v="3"/>
    <n v="7.1161046624184002E-2"/>
    <n v="8.2104511260986293"/>
    <n v="0.21890994906425501"/>
    <n v="14.2177267074584"/>
    <n v="4.8336830139160103"/>
    <n v="10"/>
    <n v="2065.9387673503002"/>
    <n v="2066.9460438170699"/>
    <n v="1033.9766601419201"/>
    <n v="689.65353225020397"/>
    <n v="517.49196830434596"/>
    <n v="21.108911514282202"/>
    <n v="0"/>
    <n v="0"/>
    <n v="0"/>
    <n v="1"/>
    <n v="267"/>
    <n v="1"/>
    <n v="9.1531157493591003E-2"/>
    <n v="0"/>
    <n v="0.243237782005821"/>
    <n v="0.92043586486745599"/>
    <s v="unique"/>
    <n v="0"/>
    <s v="target"/>
    <n v="0"/>
    <n v="1"/>
  </r>
  <r>
    <x v="0"/>
    <x v="0"/>
    <s v="L_Welp_MR_R_Papenfuss_230721_100921_ExplI_rS1-DII_ADPRibModB_invitro2_0.0100_XLs.idXML"/>
    <n v="2"/>
    <n v="28947"/>
    <n v="3169.7393913955598"/>
    <n v="740.85709999999995"/>
    <n v="8.2615262320416807E-6"/>
    <n v="0"/>
    <n v="4"/>
    <x v="15"/>
    <x v="0"/>
    <n v="130"/>
    <n v="151"/>
    <n v="0"/>
    <n v="5.3730698039639001E-2"/>
    <n v="0"/>
    <s v="120.080665588378906|0.199465811252594|1|iF;127.086578369140625|7.291147951036692e-03|1|PG-CO;129.102096557617188|0.019483843818307|1|y1-H2O1;130.086517333984375|5.386144388467073e-03|1|y1-H3N1;136.061599731445313|1.0|1|MI:A';147.112319946289063|0.010292290709913|1|y1;155.081222534179688|0.03605443239212|1|PG;169.097198486328125|4.025038797408342e-03|1|VD-CO-H2O1;173.128814697265625|3.969680517911911e-03|1|SL-CO;183.149078369140653|0.014103909954429|1|LP-CO;186.12335205078125|0.011846381239593|1|y2-H2O1;187.107696533203125|4.710294306278229e-03|1|VD-CO;191.117828369140653|0.506195604801178|1|a2;201.123153686523438|3.983824048191309e-03|1|SL;204.134185791015625|0.04586673900485|1|y2;211.14434814453125|9.115791879594326e-03|1|LP;219.112823486328125|0.674058794975281|1|b2;224.102981567382813|0.016480647027493|1|PGS-H2O1;233.164352416992188|8.479737676680088e-03|1|FL-CO;242.113723754882813|0.042523123323917|1|PGS;251.150421142578125|4.497765097767115e-03|1|LH;261.160675048828125|4.59084939211607e-03|1|FL;309.1922607421875|8.4561537951231e-03|1|LPGS-CO-H2O1;315.166717529296875|0.019485121592879|1|y3-H2O1;327.20257568359375|0.021812031045556|1|LPGS-CO;332.19708251953125|0.08350583165884|1|b3;333.17657470703125|0.023741910234094|1|y3;337.187347412109375|0.017561228945851|1|LPGS-H2O1;348.070404052734375|0.229387000203133|1|MI:G;355.19732666015625|0.042795144021511|1|LPGS;362.183502197265625|4.521915689110756e-03|1|HLE-H2O1;426.271484375|0.011803871020675|1|PGSLV-CO;436.253509521484375|6.912233773618937e-03|1|PGSLV-H2O1;446.261383056640625|0.026155471801758|1|y4;454.230804443359375|4.119488876312971e-03|1|GSLVD-H2O1;454.265625|0.021328408271074|1|PGSLV;551.28314208984375|0.01385723054409|1|PGSLVD-H2O1;569.29254150390625|0.0660011023283|1|PGSLVD;583.319580078125|0.021857747808099|1|y5;632.85589599609375|0.015506973490119|2|y11;650.3509521484375|6.447522435337305e-03|1|PGSLVDV-H2O1;668.3603515625|5.516999866813421e-03|1|PGSLVDV;716.72418212890625|0.056282814592123|3|y19+ribose-2H2O;720.41473388671875|0.011787905357778|3|y20-C1H2N2;722.72637939453125|0.091417998075485|3|y19+ribose-H2O;739.425537109375|0.035208400338888|2|y13-C1H2N2;782.44317626953125|0.018139516934752|1|GSLVDVRP-C1H2N2;790.4405517578125|0.032835695892572|2|y13+ribose-2H2O;796.94158935546875|0.042202468961477|2|y14-C1H2N2;846.47625732421875|0.016077762469649|2|y15-C1H2N2;847.95391845703125|0.022154131904244|2|y14+ribose-2H2O;894.47589111328125|5.749324802309275e-03|1|DVRPVRDT-CO-H3N1;897.4532470703125|6.151209585368633e-03|1|PVRDTLH+ribose-H2O;912.479125976562386|0.015769451856613|1|y8;913.49359130859375|0.013469134457409|1|VRDTLHL+ribose-H2O;966.536193847656364|0.013068167492747|2|b18-C1H2N2;975.046936035156364|0.02062108181417|2|y18-C1H2N2;999.54644775390625|6.254579406231642e-03|1|b10;1016.556274414062386|5.983253940939903e-03|1|PVRDTLHLE-CO-H3N1;1023.5703125|0.612305283546448|2|y19-C1H2N2;1026.0550537109375|0.087225466966629|2|y18+ribose-2H2O;1074.57861328125|0.187180384993553|2|y19+ribose-2H2O;1080.1109619140625|0.074708767235279|2|y20-C1H2N2;1083.5889892578125|0.100478447973728|2|y19+ribose-H2O;1132.5791015625|0.042722649872303|2|y19+ribose+HPO3;1264.698486328125|0.019175244495273|1|y11;1477.8428955078125|7.66650028526783e-03|1|y13-C1H2N2;"/>
    <n v="100"/>
    <n v="2.24359594285488"/>
    <n v="0"/>
    <n v="0"/>
    <n v="740.85713980677099"/>
    <n v="3"/>
    <n v="107"/>
    <n v="194"/>
    <n v="87"/>
    <n v="0"/>
    <n v="0"/>
    <n v="3.98067712694683E-5"/>
    <n v="0.17279152572154999"/>
    <n v="17.172792434692301"/>
    <x v="0"/>
    <n v="541.06111364989999"/>
    <n v="1"/>
    <s v="ADPribose"/>
    <n v="0"/>
    <n v="1"/>
    <n v="0"/>
    <n v="1.6666666666666601"/>
    <n v="3"/>
    <s v="AFLPGSLVDVrPVrDTLHLEGK"/>
    <n v="13"/>
    <n v="1.3469134457409E-2"/>
    <n v="1.6701736450195299"/>
    <n v="0.13270142180094799"/>
    <n v="0"/>
    <n v="0"/>
    <n v="1"/>
    <n v="0.48441863059997597"/>
    <s v="0,0,0,0,0,0,0,0.62,0,0.62,1.35,0,0.62,1.35,0,0,0,0,0,0,0,0"/>
    <n v="0"/>
    <n v="0.99975878000259399"/>
    <n v="21.030765533447202"/>
    <n v="3.56508111953735"/>
    <n v="2418.3383397101002"/>
    <n v="5.6380704045296E-2"/>
    <n v="4.0563807487487704"/>
    <n v="3.0879538059234601"/>
    <n v="0"/>
    <n v="7.8167381286620996"/>
    <n v="0"/>
    <n v="0"/>
    <n v="28.8475036621093"/>
    <n v="0.23882190883159601"/>
    <n v="0"/>
    <n v="2"/>
    <n v="5"/>
    <n v="6.7632846534252E-2"/>
    <n v="14.7774295806884"/>
    <n v="0.22917222976684601"/>
    <n v="21.229173660278299"/>
    <n v="11.212347984313899"/>
    <n v="13"/>
    <n v="2959.3994533599998"/>
    <n v="2960.4067298267701"/>
    <n v="1480.7070031467699"/>
    <n v="987.47376092010404"/>
    <n v="740.85713980677099"/>
    <n v="28.8475036621093"/>
    <n v="0"/>
    <n v="0"/>
    <n v="0"/>
    <n v="2"/>
    <n v="414"/>
    <n v="1"/>
    <n v="0.173448845744133"/>
    <n v="0"/>
    <n v="-5.3730698039639001E-2"/>
    <n v="0.98344632344291605"/>
    <s v="unique"/>
    <n v="0"/>
    <s v="target"/>
    <n v="0"/>
    <n v="1"/>
  </r>
  <r>
    <x v="0"/>
    <x v="0"/>
    <s v="L_Welp_MR_R_Papenfuss_230721_100921_ExplI_rS1-DII_ADPRibModB_invitro2_0.0100_XLs.idXML"/>
    <n v="2"/>
    <n v="28969"/>
    <n v="3172.5723324508599"/>
    <n v="1070.8553999999999"/>
    <n v="6.0821788107008799E-6"/>
    <n v="0"/>
    <n v="3"/>
    <x v="21"/>
    <x v="0"/>
    <n v="119"/>
    <n v="143"/>
    <n v="0"/>
    <n v="0.60408612228652803"/>
    <n v="0"/>
    <s v="136.061538696289063|0.990404367446899|1|MI:A';155.081344604492188|4.286373034119606e-03|1|PG;157.108444213867188|5.747690796852112e-03|1|y1-H2O1;173.12841796875|0.034877926111221|1|SL-CO;175.118698120117188|0.089201174676418|1|y1;183.112289428710938|9.239926002919674e-03|1|VE-CO-H2O1;191.117752075195341|0.010020775720477|1|AF-CO;201.123214721679688|0.024653039872646|1|SL;214.11810302734375|5.722970236092806e-03|1|PGS-CO;215.138320922851563|5.81651646643877e-03|1|EL-CO;219.112396240234375|9.716583415865898e-03|1|AF;221.128128051757813|0.025495221838355|1|FT-CO;229.118438720703125|0.010027904994786|1|VE;231.112716674804659|0.018461152911186|1|FT-H2O1;242.11297607421875|5.67992590367794e-03|1|PGS;244.107437133789063|9.74960345774889e-03|1|b3-H2O1;249.123626708984375|0.045878693461418|1|FT;262.11871337890625|0.099714688956738|1|b3;264.174652099609375|0.018023842945695|2|y4;288.13555908203125|0.012308601289988|1|GFT-H2O1;304.70379638671875|0.010217980481684|2|y5-H2O1;306.144195556640625|9.542861953377724e-03|1|GFT;312.134552001953125|6.155400071293116e-03|1|a3+ribose-H2O;313.708465576171932|0.31386610865593|2|y5;318.144012451171932|0.027672879397869|1|GSL+ribose-2H2O;330.164886474609318|0.011402971111238|1|TVE;335.1707763671875|0.028780609369278|1|a4;345.155487060546875|0.193945646286011|1|b4-H2O1;348.070159912109375|0.254041254520416|1|MI:G;363.1663818359375|0.146484568715096|1|b4;416.229095458984375|0.047014307230711|1|a5-H2O1;420.755340576171932|0.015801453962922|2|y7;423.165313720703125|7.855325005948544e-03|1|b4+ribose-2H2O;434.239898681640625|0.046781200915575|1|a5;441.17730712890625|0.020801804959774|1|b4+ribose-H2O;444.223663330078125|0.122652843594551|1|b5-H2O1;462.235534667968693|0.037584163248539|1|b5;474.197723388671875|0.017282856628299|1|ELNG+ribose-2H2O;477.298187255859375|0.019221242517233|2|y8;520.8135986328125|0.021055661141872|2|y9;527.343017578125|0.01689738035202|1|y4;539.28216552734375|6.059302017092705e-03|1|TVELN-H2O1;540.24462890625|8.876709267497063e-03|1|b5+ribose-H2O;545.27020263671875|8.38345754891634e-03|1|a6-H2O1;549.32525634765625|0.031240237876773|2|y10;563.28240966796875|0.015362652018666|1|a6;569.29205322265625|0.020886857062578|1|PGSLVD;573.2664794921875|0.050310153514147|1|b6-H2O1;588.84478759765625|0.049225829541683|2|y11-H2O1;591.27630615234375|0.027119141072035|1|b6;597.85107421875|0.924086034297943|2|y11;608.4013671875|0.014186262153089|1|y5-H2O1;626.40997314453125|0.23288905620575|1|y5;654.392333984375|0.238898232579231|2|y12;676.36627197265625|8.69614165276289e-03|1|a7;686.350341796875|0.021136274561286|1|b7-H2O1;704.36126708984375|0.017496695742011|1|b7;727.9249267578125|0.115173742175102|2|y13;741.435302734375|0.022049535065889|1|y6;763.4444580078125|0.153111502528191|2|y14;820.48577880859375|0.016756655648351|2|y15-C1H2N2;821.49053955078125|0.013964059762657|1|SLVDVRPV-CO-H3N1;832.98016357421875|0.031101323664188|2|y15-H3N1;890.5050048828125|0.122705094516277|3|[M+3H];910.831970214843636|0.084395982325077|3|[M+3H-NH3] ribose-H2O;1014.584045410156364|0.035635508596897|1|LNGIRAFLP-CO+ribose-2H2O;1019.10369873046875|0.181949332356453|2|y19-C1H2N2;1066.6090087890625|0.017308458685875|1|FLPGSLVDVR-H2O1;1070.1136474609375|0.045098565518856|2|y19+ribose-2H2O;1079.1143798828125|0.048274643719196|2|y19+ribose-H2O;1083.625244140625|0.283538222312927|2|y20-C1H2N2;1176.689453125|0.053809352219105|1|y11-H2O1;1326.7286376953125|0.118206188082695|2|[M+2H-NH3];1365.248291015625|0.119289472699165|2|[M+2H] ribose-2H2O;1414.7305908203125|0.085681058466434|2|[M+2H-NH3] ribose+HPO3;1525.8829345703125|0.030710896477103|1|y14;"/>
    <n v="99.040436744689899"/>
    <n v="1.9357705488801"/>
    <n v="0"/>
    <n v="0"/>
    <n v="1070.8547531115"/>
    <n v="2"/>
    <n v="3"/>
    <n v="12"/>
    <n v="9"/>
    <n v="0"/>
    <n v="0"/>
    <n v="-6.4688849533922599E-4"/>
    <n v="0.138965934514999"/>
    <n v="29.1389656066894"/>
    <x v="0"/>
    <n v="541.06111364989999"/>
    <n v="1"/>
    <s v="ADPribose"/>
    <n v="0"/>
    <n v="1"/>
    <n v="0"/>
    <n v="2.75"/>
    <n v="4"/>
    <s v="GGFTVELNGIrAFLPGSLVDVRPVR"/>
    <n v="3"/>
    <n v="3.7533838301897E-2"/>
    <n v="1.4964230060577299"/>
    <n v="0.14920634920634901"/>
    <n v="0"/>
    <n v="0"/>
    <n v="1"/>
    <n v="0.71412354707717896"/>
    <s v="0,0,0,3.75,0,0,1.73,3.56,0,0,0,0,0,1.73,0,0,2.77,1.73,0,0,0,0,0,0,0"/>
    <n v="0"/>
    <n v="0.96999222040176403"/>
    <n v="50.832859039306598"/>
    <n v="0.73590898513794001"/>
    <n v="2668.4813162843002"/>
    <n v="2.2736918181180902E-3"/>
    <n v="2.0022737979888898"/>
    <n v="2.2665700912475502"/>
    <n v="0"/>
    <n v="9.2260599136352504"/>
    <n v="3.0150592327117902"/>
    <n v="2.0125374794006299"/>
    <n v="60.0589179992675"/>
    <n v="0.46300199627876298"/>
    <n v="3"/>
    <n v="2"/>
    <n v="11"/>
    <n v="0.108545035123825"/>
    <n v="29.988927841186499"/>
    <n v="0.168836340308189"/>
    <n v="31.141239166259702"/>
    <n v="29.2530193328857"/>
    <n v="37"/>
    <n v="3209.5424299341998"/>
    <n v="3210.5497064009701"/>
    <n v="1605.7784914338699"/>
    <n v="1070.8547531115"/>
    <n v="803.39288395032099"/>
    <n v="60.0589179992675"/>
    <n v="0"/>
    <n v="0"/>
    <n v="0"/>
    <n v="2"/>
    <n v="433"/>
    <n v="2"/>
    <n v="0.27439215779304499"/>
    <n v="0"/>
    <n v="0.60408612228652803"/>
    <n v="1"/>
    <s v="unique"/>
    <n v="0"/>
    <s v="target"/>
    <n v="0"/>
    <n v="1"/>
  </r>
  <r>
    <x v="0"/>
    <x v="0"/>
    <s v="L_Welp_MR_R_Papenfuss_230721_100921_ExplI_rS1-DII_ADPRibModB_invitro2_0.0100_XLs.idXML"/>
    <n v="2"/>
    <n v="29031"/>
    <n v="3180.0107622833202"/>
    <n v="740.85730000000001"/>
    <n v="8.4033781192204799E-6"/>
    <n v="0"/>
    <n v="4"/>
    <x v="15"/>
    <x v="0"/>
    <n v="130"/>
    <n v="151"/>
    <n v="0"/>
    <n v="0.216226881252431"/>
    <n v="0"/>
    <s v="127.08642578125|0.010828803293407|1|PG-CO;129.101837158203125|0.014034044928849|1|y1-H2O1;136.061492919921875|1.0|1|MI:A';147.112747192382813|0.010820272378623|1|y1;155.081390380859347|0.029128922149539|1|PG;173.128936767578125|7.613418158143759e-03|1|SL-CO;183.14862060546875|0.011775785125792|1|LP-CO;186.123626708984375|0.010389001108706|1|y2-H2O1;191.117660522460938|0.508156716823578|1|a2;204.133926391601563|0.049837075173855|1|y2;211.144027709960938|0.011083954945207|1|LP;219.1126708984375|0.653249204158783|1|b2;224.102569580078125|0.014839413575828|1|PGS-H2O1;233.164749145507813|0.014628915116191|1|FL-CO;240.134353637695341|7.349689956754446e-03|1|GSL-H2O1;242.11328125|0.048492472618818|1|PGS;300.154541015625|6.590253207832575e-03|1|LEG;309.191070556640625|6.673349067568779e-03|1|LPGS-CO-H2O1;315.165985107421875|0.018243798986077|1|y3-H2O1;327.202178955078125|0.02704781666398|1|LPGS-CO;332.19683837890625|0.083271123468876|1|b3;333.17669677734375|0.0191530585289|1|y3;337.18682861328125|0.017952620983124|1|LPGS-H2O1;348.070159912109375|0.25143113732338|1|MI:G;355.19805908203125|0.031108243390918|1|LPGS;426.26947021484375|9.844406507909298e-03|1|PGSLV-CO;429.25042724609375|5.468979477882385e-03|1|b4;446.261383056640625|0.021268071606755|1|y4;454.2677001953125|0.018265580758452|1|PGSLV;455.223297119140625|4.243766888976097e-03|1|VRDT-H3N1;523.28594970703125|4.910117480903864e-03|1|PGSLVD-CO-H2O1;551.28240966796875|0.01413621660322|1|PGSLVD-H2O1;565.3096923828125|7.249513175338507e-03|1|y5-H2O1;569.29254150390625|0.071642778813839|1|PGSLVD;583.32000732421875|0.019867409020662|1|y5;632.852294921875|0.025702020153403|2|y11;650.350830078125|6.990831810981035e-03|1|PGSLVDV-H2O1;682.7177734375|0.016555946320295|3|y19-C1H2N2;696.4072265625|9.135258384048941e-03|1|y6;739.431579589843636|0.037556480616331|2|y13-C1H2N2;755.389404296875|0.027068568393588|3|y19+ribose+HPO3;782.4388427734375|0.012111963704228|1|GSLVDVRP-C1H2N2;801.45037841796875|8.488231338560581e-03|1|FLPGSLVD-CO;894.469665527343636|0.010329968295991|1|y8-H2O1;902.47979736328125|6.208863575011492e-03|1|VRPVRDT+ribose-H2O;912.480407714843636|0.024336567148566|1|y8;913.488159179687614|0.012557555921376|1|VRDTLHL+ribose-H2O;966.54022216796875|0.028119090944529|2|b18-C1H2N2;975.042724609375|0.023747244849801|2|y18-C1H2N2;1023.431701660156364|8.733264170587063e-03|1|RDTLHLE+ribose-H2O+HPO3;1023.57000732421875|0.600509524345398|2|y19-C1H2N2;1061.5712890625|0.027091825380921|1|PVRDTLHLE;1074.5802001953125|0.126310795545578|2|y19+ribose-2H2O;1080.1160888671875|0.075019158422947|2|y20-C1H2N2;1083.5830078125|0.119969986379147|2|y19+ribose-H2O;1123.5753173828125|0.061203092336655|2|y19+ribose-H2O+HPO3;1181.5670166015625|0.014025589451194|2|y19+ribose+HPO3+H3PO4;1249.6812744140625|6.183769088238478e-03|1|RPVRDTLHLE-CO+ribose-2H2O;1264.701416015625|0.01982962526381|1|y11;1592.86962890625|7.099139038473368e-03|1|y14-C1H2N2;"/>
    <n v="100"/>
    <n v="3.6962766200304"/>
    <n v="0"/>
    <n v="0"/>
    <n v="740.85713980677099"/>
    <n v="3"/>
    <n v="107"/>
    <n v="194"/>
    <n v="87"/>
    <n v="0"/>
    <n v="0"/>
    <n v="-1.60193228794014E-4"/>
    <n v="0.17453263700008401"/>
    <n v="19.174531936645501"/>
    <x v="0"/>
    <n v="541.06111364989999"/>
    <n v="1"/>
    <s v="ADPribose"/>
    <n v="0"/>
    <n v="1"/>
    <n v="0"/>
    <n v="2"/>
    <n v="3"/>
    <s v="AFLPGSLVDVrPVrDTLHLEGK"/>
    <n v="13"/>
    <n v="1.8766419962048999E-2"/>
    <n v="1.5004563331603999"/>
    <n v="0.105990783410138"/>
    <n v="0"/>
    <n v="0"/>
    <n v="1"/>
    <n v="0.53212058544158902"/>
    <s v="0,0,0,0.62,0,0,0,0,0.87,0,1.88,0.62,0,1.88,0.87,0,0,0,0,0,0,0"/>
    <n v="0"/>
    <n v="0.99610084295272805"/>
    <n v="23.059490203857401"/>
    <n v="0.26810458302497903"/>
    <n v="2418.3383397101002"/>
    <n v="3.7008579820395002E-2"/>
    <n v="1.03700852394104"/>
    <n v="9.6161718368530202"/>
    <n v="0"/>
    <n v="3.7564890384674001"/>
    <n v="0"/>
    <n v="0"/>
    <n v="26.8159790039062"/>
    <n v="0.28645983338356001"/>
    <n v="0"/>
    <n v="1"/>
    <n v="6"/>
    <n v="5.5555555969476998E-2"/>
    <n v="13.5605936050415"/>
    <n v="0.21154122054576899"/>
    <n v="20.211540222167901"/>
    <n v="13.2924890518188"/>
    <n v="10"/>
    <n v="2959.3994533599998"/>
    <n v="2960.4067298267701"/>
    <n v="1480.7070031467699"/>
    <n v="987.47376092010404"/>
    <n v="740.85713980677099"/>
    <n v="26.8159790039062"/>
    <n v="0"/>
    <n v="0"/>
    <n v="0"/>
    <n v="2"/>
    <n v="414"/>
    <n v="1"/>
    <n v="1.3588227331638E-2"/>
    <n v="0"/>
    <n v="0.216226881252431"/>
    <n v="1"/>
    <s v="unique"/>
    <n v="0"/>
    <s v="target"/>
    <n v="0"/>
    <n v="1"/>
  </r>
  <r>
    <x v="0"/>
    <x v="0"/>
    <s v="L_Welp_MR_R_Papenfuss_230721_100921_ExplI_rS1-DII_ADPRibModB_invitro2_0.0100_XLs.idXML"/>
    <n v="2"/>
    <n v="29097"/>
    <n v="3188.28287036133"/>
    <n v="689.65390000000002"/>
    <n v="8.8365356335977901E-6"/>
    <n v="0"/>
    <n v="3"/>
    <x v="14"/>
    <x v="0"/>
    <n v="130"/>
    <n v="143"/>
    <n v="0"/>
    <n v="0.53323847178830097"/>
    <n v="0"/>
    <s v="127.086463928222656|7.158733904361725e-03|1|PG-CO;136.061447143554688|1.0|1|MI:A';155.081329345703125|0.033273212611675|1|PG;173.127944946289063|0.012491921894252|1|SL-CO;175.118698120117188|0.074165493249893|1|y1;183.149139404296875|0.010078315623105|1|LP-CO;191.11761474609375|0.643584549427033|1|a2;201.123245239257813|0.018051218241453|1|SL;211.143829345703125|0.014420325867832|1|LP;219.112594604492188|0.862571537494659|1|b2;224.102676391601563|0.015079935081303|1|PGS-H2O1;233.128005981445313|0.014323762618005|1|SL-CO+ribose-2H2O;233.164276123046875|9.68300085514784e-03|1|FL-CO;242.113265991210938|0.059957098215818|1|PGS;258.1448974609375|0.022301904857159|1|GSL;261.12347412109375|0.010467737913132|1|SL+ribose-2H2O;309.19183349609375|9.848852641880512e-03|1|LPGS-CO-H2O1;314.1854248046875|7.619635667651892e-03|1|b3-H2O1;320.12371826171875|6.613403093069792e-03|1|PGS+ribose-H2O;327.201904296875|0.030996605753899|1|LPGS-CO;332.196258544921875|0.079331688582897|1|b3;337.18695068359375|0.022269368171692|1|LPGS-H2O1;348.070098876953125|0.194418281316757|1|MI:G;353.229248046875|9.275726974010468e-03|1|RPV;355.19757080078125|0.051797792315483|1|LPGS;371.239837646484375|0.162882104516029|1|y3;405.2138671875|7.154211867600679e-03|1|LPGS-CO+ribose-H2O;426.2716064453125|0.016755679622293|1|PGSLV-CO;433.207244873046875|0.015929123386741|1|LPGS+ribose-H2O;454.265472412109375|0.033141758292913|1|PGSLV;485.318939208984375|0.013711918145418|1|y4-C1H2N2;523.286865234375|0.011466677300632|1|PGSLVD-CO-H2O1;551.28094482421875|0.024841321632266|1|PGSLVD-H2O1;569.2919921875|0.0696956589818|1|PGSLVD;576.8404541015625|0.115621916949749|2|y11-C1H2N2;584.38690185546875|0.041141655296087|1|y5-C1H2N2;597.8511962890625|0.04633354768157|2|y11;627.85162353515625|0.163818538188934|2|y11+ribose-2H2O;633.3817138671875|0.050382286310196|2|y12-C1H2N2;636.8555908203125|0.032487560063601|2|y11+ribose-H2O;654.39111328125|0.019559545442462|2|y12;676.83917236328125|0.028581330552697|2|y11+ribose-H2O+HPO3;682.37554931640625|0.01868711784482|1|LPGSLVD;685.842529296875|0.132271125912666|2|y11+ribose+HPO3;693.3974609375|0.042590077966452|2|y12+ribose-H2O;699.4178466796875|0.037528917193413|1|y6-C1H2N2;782.439208984375|0.010863200761378|1|GSLVDVRP-C1H2N2;801.4393310546875|0.010740286670625|1|y6+ribose-2H2O;868.38067626953125|0.023136362433434|2|y11+ADPribose;998.599548339843636|8.120632730424404e-03|1|y9-C1H2N2;1055.6220703125|0.023403083905578|1|y10-C1H2N2;1152.6717529296875|0.242518752813339|1|y11-C1H2N2;1177.6627197265625|0.018752966076136|1|y11-H3N1;1254.6988525390625|0.028835223987699|1|y11+ribose-2H2O;1265.7559814453125|0.030459048226476|1|y12-C1H2N2;1370.686279296875|0.012752045877278|1|y11+ribose+HPO3;"/>
    <n v="100"/>
    <n v="1.6162803396582599"/>
    <n v="0"/>
    <n v="0"/>
    <n v="689.65353225020397"/>
    <n v="2"/>
    <n v="209"/>
    <n v="299"/>
    <n v="90"/>
    <n v="0"/>
    <n v="0"/>
    <n v="-3.6774979560050199E-4"/>
    <n v="0.21123129129409801"/>
    <n v="10.2112312316894"/>
    <x v="0"/>
    <n v="541.06111364989999"/>
    <n v="1"/>
    <s v="ADPribose"/>
    <n v="0"/>
    <n v="1"/>
    <n v="0"/>
    <n v="0.5"/>
    <n v="4"/>
    <s v="AFLpGSLVDVRpVR"/>
    <n v="6"/>
    <n v="2.4791501462460001E-2"/>
    <n v="1.4384901523589999"/>
    <n v="9.6446700507614003E-2"/>
    <n v="0"/>
    <n v="0"/>
    <n v="1"/>
    <n v="0.32394087314605702"/>
    <s v="0,0,2.48,2.31,0.66,0,2.48,0,0,0,0,2.31,0,0"/>
    <n v="0"/>
    <n v="0.97651553153991699"/>
    <n v="13.1422662734985"/>
    <n v="1.9116781949996899"/>
    <n v="1524.8776537004001"/>
    <n v="1.4250984415411999E-2"/>
    <n v="3.0142509937286301"/>
    <n v="3.9962675571441602"/>
    <n v="0"/>
    <n v="7.4702696800231898"/>
    <n v="0"/>
    <n v="0"/>
    <n v="20.612535476684499"/>
    <n v="0.16805508732795699"/>
    <n v="2"/>
    <n v="2"/>
    <n v="2"/>
    <n v="7.1161046624184002E-2"/>
    <n v="6.8435916900634703"/>
    <n v="0.22548227012157401"/>
    <n v="13.225481986999499"/>
    <n v="4.9319133758544904"/>
    <n v="10"/>
    <n v="2065.9387673503002"/>
    <n v="2066.9460438170699"/>
    <n v="1033.9766601419201"/>
    <n v="689.65353225020397"/>
    <n v="517.49196830434596"/>
    <n v="20.612535476684499"/>
    <n v="0"/>
    <n v="0"/>
    <n v="0"/>
    <n v="1"/>
    <n v="267"/>
    <n v="1"/>
    <n v="0.61654788255691495"/>
    <n v="0"/>
    <n v="0.53323847178830097"/>
    <n v="1"/>
    <s v="unique"/>
    <n v="0"/>
    <s v="target"/>
    <n v="0"/>
    <n v="1"/>
  </r>
  <r>
    <x v="0"/>
    <x v="0"/>
    <s v="L_Welp_MR_R_Papenfuss_230721_100921_ExplI_rS1-DII_ADPRibModB_invitro2_0.0100_XLs.idXML"/>
    <n v="2"/>
    <n v="29138"/>
    <n v="3193.0185862274102"/>
    <n v="1070.8541"/>
    <n v="7.0299901128733597E-6"/>
    <n v="0"/>
    <n v="3"/>
    <x v="21"/>
    <x v="0"/>
    <n v="119"/>
    <n v="143"/>
    <n v="0"/>
    <n v="0.60989737652480203"/>
    <n v="0"/>
    <s v="136.061569213867188|1.0|1|MI:A';173.12860107421875|0.025968676432967|1|SL-CO;175.118453979492188|0.08689097315073|1|y1;183.112686157226563|0.017196264117956|1|VE-CO-H2O1;191.118240356445313|0.019457040354609|1|AF-CO;201.122970581054688|0.028699278831482|1|SL;219.113067626953125|0.029618810862303|1|AF;221.128570556640653|0.017463417723775|1|FT-CO;231.113388061523438|0.019821247085929|1|FT-H2O1;233.165618896484375|0.012066278606653|1|FL-CO;249.123687744140653|0.040367837995291|1|FT;262.11871337890625|0.076392076909542|1|b3;313.708648681640625|0.267516702413559|2|y5;318.145050048828068|0.022710094228387|1|GSL+ribose-2H2O;330.164398193359375|0.014174745418131|1|TVE;335.170318603515625|0.027275769039989|1|a4;345.15576171875|0.154787138104439|1|b4-H2O1;348.07037353515625|0.2804234623909|1|MI:G;363.165618896484375|0.161158636212349|1|b4;416.228698730468693|0.032617397606373|1|a5-H2O1;417.212158203125|0.021925587207079|1|GSLV+ribose-2H2O;420.7557373046875|0.044647548347712|2|y7;434.241241455078125|0.053074490278959|1|a5;441.175476074218693|0.017564419656992|1|b4+ribose-H2O;444.2237548828125|0.119465373456478|1|b5-H2O1;462.235168457031307|0.045435853302479|1|b5;474.19873046875|0.014308007434011|1|ELNG+ribose-2H2O;527.34356689453125|0.021002089604735|1|y4;563.28167724609375|0.021857373416424|1|a6;569.29278564453125|0.049133453518152|1|PGSLVD;573.26605224609375|0.050049107521772|1|b6-H2O1;591.27679443359375|0.040443409234285|1|b6;597.85101318359375|0.524055898189545|2|y11;608.39801025390625|0.022667633369565|1|y5-H2O1;626.40972900390625|0.25157767534256|1|y5;654.39544677734375|0.20923624932766|2|y12;676.36572265625|0.018321638926864|1|a7;682.3770751953125|0.015889221802354|1|LPGSLVD;704.36199951171875|0.020080232992768|1|b7;727.9256591796875|0.053673665970564|2|y13;763.44781494140625|0.106040805578232|2|y14;874.46246337890625|0.027929892763495|1|FTVELNGI;910.50439453125|0.09782151132822|3|[M+3H-H2O] ribose-H2O;943.502868652343636|0.032275196164846|1|TVELNGIR+ribose-2H2O;949.166076660156364|0.183879226446152|3|[M+3H] ribose+HPO3;1019.1015625|0.116554245352745|2|y19-C1H2N2;1083.620849609375|0.065585367381573|2|y20-C1H2N2;1096.6192626953125|0.049023106694222|1|VELNGIRAFL-H3N1;1116.623046875|0.03398023545742|1|FLPGSLVDVR-CO+ribose-2H2O;1143.6380615234375|0.062427584081888|2|y20+ribose-H2O;1184.1644287109375|0.130064114928246|2|y21+ribose-2H2O;1192.6241455078125|0.067570246756077|2|y20+ribose+HPO3;1194.689453125|0.067286536097527|1|y11;1326.7376708984375|0.139021366834641|2|[M+2H-NH3];1365.2469482421875|0.033259548246861|2|[M+2H] ribose-2H2O;1374.260498046875|0.126683607697487|2|[M+2H] ribose-H2O;"/>
    <n v="100"/>
    <n v="1.6272129490971501"/>
    <n v="0"/>
    <n v="0"/>
    <n v="1070.8547531115"/>
    <n v="2"/>
    <n v="3"/>
    <n v="12"/>
    <n v="9"/>
    <n v="0"/>
    <n v="0"/>
    <n v="6.5311150456182001E-4"/>
    <n v="0.13654294610023501"/>
    <n v="21.1365432739257"/>
    <x v="0"/>
    <n v="541.06111364989999"/>
    <n v="1"/>
    <s v="ADPribose"/>
    <n v="0"/>
    <n v="1"/>
    <n v="0"/>
    <n v="1.6666666666666601"/>
    <n v="3"/>
    <s v="GGFTVELNGIrAFLPGSLVDVRPVR"/>
    <n v="17"/>
    <n v="4.8288241028785997E-2"/>
    <n v="2.10537528991699"/>
    <n v="0.14611872146118701"/>
    <n v="0"/>
    <n v="0"/>
    <n v="1"/>
    <n v="0.54735594987869296"/>
    <s v="0,0,0,1.76,3.23,0,4.83,0,0,0,0,0,0,4.83,0,0,4.46,4.83,3.23,0,3.23,0,0,3.23,0"/>
    <n v="0"/>
    <n v="0.96942096948623702"/>
    <n v="37.258827209472599"/>
    <n v="0.883813917636871"/>
    <n v="2668.4813162843002"/>
    <n v="1.3684220612049E-2"/>
    <n v="3.0136842727661102"/>
    <n v="2.5916657447814901"/>
    <n v="0"/>
    <n v="9.2260599136352504"/>
    <n v="4.0287709236145002"/>
    <n v="1.00905656814575"/>
    <n v="46.484886169433501"/>
    <n v="0.20959292352199599"/>
    <n v="2"/>
    <n v="2"/>
    <n v="5"/>
    <n v="7.3903001844883007E-2"/>
    <n v="20.584062576293899"/>
    <n v="0.18805465102195701"/>
    <n v="24.1502265930175"/>
    <n v="19.700248718261701"/>
    <n v="26"/>
    <n v="3209.5424299341998"/>
    <n v="3210.5497064009701"/>
    <n v="1605.7784914338699"/>
    <n v="1070.8547531115"/>
    <n v="803.39288395032099"/>
    <n v="46.484886169433501"/>
    <n v="0"/>
    <n v="0"/>
    <n v="0"/>
    <n v="2"/>
    <n v="433"/>
    <n v="2"/>
    <n v="0.14698392152786299"/>
    <n v="0"/>
    <n v="-0.60989737652480203"/>
    <n v="1"/>
    <s v="unique"/>
    <n v="0"/>
    <s v="target"/>
    <n v="0"/>
    <n v="1"/>
  </r>
  <r>
    <x v="0"/>
    <x v="0"/>
    <s v="L_Welp_MR_R_Papenfuss_230721_100921_ExplI_rS1-DII_ADPRibModB_invitro2_0.0100_XLs.idXML"/>
    <n v="2"/>
    <n v="29201"/>
    <n v="3200.5282753200499"/>
    <n v="740.85749999999996"/>
    <n v="8.6367534964886397E-6"/>
    <n v="0"/>
    <n v="4"/>
    <x v="15"/>
    <x v="0"/>
    <n v="130"/>
    <n v="151"/>
    <n v="0"/>
    <n v="0.48618446039104801"/>
    <n v="0"/>
    <s v="127.0863037109375|5.827530287206173e-03|1|PG-CO;129.101943969726563|0.01737954095006|1|y1-H2O1;136.0615234375|1.0|1|MI:A';147.112762451171875|0.01055702008307|1|y1;148.076065063476563|3.451493568718433e-03|1|iP+ribose-H2O;155.081268310546875|0.030778530985117|1|PG;169.0970458984375|3.784060245379806e-03|1|VD-CO-H2O1;183.149032592773438|0.012656054459512|1|LP-CO;186.123306274414034|6.741364020854235e-03|1|y2-H2O1;191.11767578125|0.550828397274017|1|a2;201.123275756835938|5.83187909796834e-03|1|SL;204.134109497070313|0.052561685442925|1|y2;211.144195556640653|0.011061323806643|1|LP;219.112686157226563|0.659972310066223|1|b2;224.103073120117188|0.013374266214669|1|PGS-H2O1;233.164993286132813|9.372374042868614e-03|1|FL-CO;242.113204956054688|0.046638127416372|1|PGS;251.150466918945313|5.50137972459197e-03|1|LH;261.159759521484375|6.298661697655916e-03|1|FL;309.192474365234375|7.76134105399251e-03|1|LPGS-CO-H2O1;315.16607666015625|0.015424099750817|1|y3-H2O1;327.2030029296875|0.032497838139534|1|LPGS-CO;332.196685791015625|0.075308248400688|1|b3;333.176666259765625|0.023341353982687|1|y3;337.18603515625|0.017719196155667|1|LPGS-H2O1;348.070159912109375|0.254003435373306|1|MI:G;355.197235107421875|0.038612723350525|1|LPGS;426.27093505859375|9.979742579162121e-03|1|PGSLV-CO;428.251220703125|3.524529747664928e-03|1|VDVR-C1H2N2;433.208190917968693|4.151527769863606e-03|1|LPGS+ribose-H2O;436.255767822265625|7.048924919217825e-03|1|PGSLV-H2O1;446.260955810546875|0.022774005308747|1|y4;454.26519775390625|0.020447865128517|1|PGSLV;523.2861328125|7.014474831521511e-03|1|PGSLVD-CO-H2O1;541.29656982421875|3.926638513803482e-03|1|PGSLVD-CO;551.2822265625|0.014707059599459|1|PGSLVD-H2O1;565.310302734375|4.651776049286127e-03|1|y5-H2O1;569.29278564453125|0.068313673138618|1|PGSLVD;583.3184814453125|0.02624255605042|1|y5;632.85369873046875|0.022451097145677|2|y11;650.35174560546875|7.99936056137085e-03|1|PGSLVDV-H2O1;668.36334228515625|7.768296636641026e-03|1|PGSLVDV;690.71826171875|9.799291379749777e-03|3|y19-H2O1;696.72265625|0.011842389591038|3|y19;716.7247314453125|0.081644989550114|3|y19+ribose-2H2O;722.724365234375|0.041504375636578|3|y19+ribose-H2O;739.427673339843636|0.021039808169007|2|y13-C1H2N2;755.387939453125|0.066350989043713|3|y19+ribose+HPO3;782.44256591796875|0.012652514502406|1|GSLVDVRP-C1H2N2;790.43975830078125|0.012836671434343|2|y13+ribose-2H2O;796.93896484375|0.04044084250927|2|y14-C1H2N2;799.44781494140625|0.032508209347725|1|SLVDVRP-CO+ribose-2H2O;847.9532470703125|0.021142840385437|2|y14+ribose-2H2O;877.07855224609375|0.013588796369731|3|y19+ADPribose;894.50848388671875|7.635093759745359e-03|1|VRDTLHLE-CO-C1H2N2;905.94610595703125|0.013462074100971|2|y14+ribose+HPO3;966.53973388671875|8.321507833898068e-03|2|b18-C1H2N2;975.043090820312386|0.025725718587637|2|y18-C1H2N2;1010.54644775390625|6.670793052762747e-03|1|PVRDTLHL+ribose-H2O;1023.570068359375|0.704363167285919|2|y19-C1H2N2;1026.5504150390625|0.039603475481272|2|b18+ribose-H2O;1074.5810546875|0.229486376047134|2|y19+ribose-2H2O;1080.1126708984375|0.113477677106857|2|y20-C1H2N2;1083.586669921875|0.219760254025459|2|y19+ribose-H2O;1264.702392578125|0.01942234672606|1|y11;1477.8408203125|0.015798382461071|1|y13-C1H2N2;1592.8826904296875|4.574202001094818e-03|1|y14-C1H2N2;"/>
    <n v="100"/>
    <n v="3.3936001360416399"/>
    <n v="0"/>
    <n v="0"/>
    <n v="740.85713980677099"/>
    <n v="3"/>
    <n v="107"/>
    <n v="194"/>
    <n v="87"/>
    <n v="0"/>
    <n v="0"/>
    <n v="-3.6019322874381E-4"/>
    <n v="0.161582171916962"/>
    <n v="14.161581993103001"/>
    <x v="0"/>
    <n v="541.06111364989999"/>
    <n v="1"/>
    <s v="ADPribose"/>
    <n v="0"/>
    <n v="1"/>
    <n v="0"/>
    <n v="1.25"/>
    <n v="4"/>
    <s v="AFLPGSLVDVrPVrDTLHLEGK"/>
    <n v="18"/>
    <n v="3.2508209347724998E-2"/>
    <n v="0.867895007133484"/>
    <n v="0.109170305676856"/>
    <n v="0"/>
    <n v="0"/>
    <n v="1"/>
    <n v="0.38864675164222701"/>
    <s v="0,0,3.25,0.76,0,0,3.25,0.67,0,0.67,0,0.76,0.67,0,0,0,3.25,0,3.25,0,0,0"/>
    <n v="0"/>
    <n v="0.98044216632842995"/>
    <n v="17.082180023193299"/>
    <n v="2.21232962608337"/>
    <n v="2418.3383397101002"/>
    <n v="5.7726208120584002E-2"/>
    <n v="4.0577263832092196"/>
    <n v="1.8766558170318599"/>
    <n v="3.81083315005526E-4"/>
    <n v="6.3915252685546804"/>
    <n v="0"/>
    <n v="0"/>
    <n v="23.473705291748001"/>
    <n v="0.23880751430988301"/>
    <n v="0"/>
    <n v="2"/>
    <n v="5"/>
    <n v="6.0386475175619E-2"/>
    <n v="10.386294364929199"/>
    <n v="0.21968945860862699"/>
    <n v="18.2193088531494"/>
    <n v="8.1739645004272408"/>
    <n v="12"/>
    <n v="2959.3994533599998"/>
    <n v="2960.4067298267701"/>
    <n v="1480.7070031467699"/>
    <n v="987.47376092010404"/>
    <n v="740.85713980677099"/>
    <n v="23.473705291748001"/>
    <n v="0"/>
    <n v="0"/>
    <n v="0"/>
    <n v="2"/>
    <n v="414"/>
    <n v="1"/>
    <n v="0.12730735540390001"/>
    <n v="0"/>
    <n v="0.48618446039104801"/>
    <n v="0.99177563066959895"/>
    <s v="unique"/>
    <n v="0"/>
    <s v="target"/>
    <n v="0"/>
    <n v="1"/>
  </r>
  <r>
    <x v="0"/>
    <x v="0"/>
    <s v="L_Welp_MR_R_Papenfuss_230721_100921_ExplI_rS1-DII_ADPRibModB_invitro2_0.0100_XLs.idXML"/>
    <n v="2"/>
    <n v="29207"/>
    <n v="3201.0125504226598"/>
    <n v="689.65419999999995"/>
    <n v="8.8365356335977901E-6"/>
    <n v="0"/>
    <n v="3"/>
    <x v="14"/>
    <x v="0"/>
    <n v="130"/>
    <n v="143"/>
    <n v="0"/>
    <n v="0.96823950621475097"/>
    <n v="0"/>
    <s v="127.086715698242188|7.28211272507906e-03|1|PG-CO;136.061538696289063|1.0|1|MI:A';155.081497192382813|0.038300752639771|1|PG;173.12847900390625|7.254335563629866e-03|1|SL-CO;175.118865966796875|0.074656866490841|1|y1;183.149185180664063|0.013228854164481|1|LP-CO;185.16485595703125|0.0156812928617|1|LV-CO;191.117706298828125|0.588985025882721|1|a2;201.122573852539063|5.702619440853596e-03|1|SL;213.159820556640653|6.216452457010746e-03|1|LV;219.112716674804659|0.755274176597595|1|b2;224.102981567382813|0.017345877364278|1|PGS-H2O1;233.127639770507813|0.010434599593282|1|SL-CO+ribose-2H2O;233.164505004882813|8.234347216784954e-03|1|FL-CO;242.11370849609375|0.057707190513611|1|PGS;258.14501953125|0.042249787598848|1|GSL;261.123046875|5.314001347869635e-03|1|SL+ribose-2H2O;268.16546630859375|6.117510609328747e-03|1|VDV-CO-H2O1;271.14459228515625|5.119025707244873e-03|1|LP+ribose-2H2O;274.187896728515625|0.011284676380455|1|y2;309.191864013671875|0.010490111075342|1|LPGS-CO-H2O1;314.186431884765625|5.708379205316305e-03|1|b3-H2O1;320.12408447265625|6.982742808759213e-03|1|PGS+ribose-H2O;327.201812744140625|0.035114500671625|1|LPGS-CO;332.1968994140625|0.072741717100143|1|b3;337.187164306640625|0.023621000349522|1|LPGS-H2O1;348.0701904296875|0.180379047989845|1|MI:G;353.229400634765625|0.011835256591439|1|RPV;354.213287353515625|7.568278349936009e-03|1|y3-H3N1;355.19732666015625|0.049015406519175|1|LPGS;371.240142822265625|0.133148282766342|1|y3;426.2718505859375|0.014099221676588|1|PGSLV-CO;433.208404541015625|0.010974613018334|1|LPGS+ribose-H2O;436.2559814453125|8.847520686686039e-03|1|PGSLV-H2O1;454.266204833984375|0.028380027040839|1|PGSLV;485.31793212890625|0.014579542912543|1|y4-C1H2N2;523.28643798828125|9.148137643933296e-03|1|PGSLVD-CO-H2O1;551.28076171875|0.020632687956095|1|PGSLVD-H2O1;569.29168701171875|0.073114916682243|1|PGSLVD;576.84051513671875|0.116627879440784|2|y11-C1H2N2;579.25567626953125|0.018993154168129|3|y11+ADPribose;584.3861083984375|0.042970195412636|1|y5-C1H2N2;588.845947265625|0.022701159119606|2|y11-H2O1;597.85223388671875|0.048695582896471|2|y11;627.850341796875|0.063929758965969|2|y11+ribose-2H2O;633.3834228515625|0.035376507788897|2|y12-C1H2N2;636.8577880859375|0.177334263920784|2|y11+ribose-H2O;685.84332275390625|0.063716724514961|2|y11+ribose+HPO3;693.40081787109375|0.023674739524722|2|y12+ribose-H2O;699.41644287109375|0.032736074179411|1|y6-C1H2N2;798.48284912109375|0.025528118014336|1|y7-C1H2N2;801.45159912109375|8.727622218430042e-03|1|FLPGSLVD-CO;868.3819580078125|0.021953349933028|2|y11+ADPribose;917.424926757812386|7.493201643228531e-03|1|y6+ribose+HPO3;918.519409179687614|5.280330777168274e-03|1|y7+ribose-H2O;998.59527587890625|7.053336128592491e-03|1|y9-C1H2N2;1055.62060546875|0.014962568879128|1|y10-C1H2N2;1152.6722412109375|0.219477921724319|1|y11-C1H2N2;1254.6959228515625|0.041138768196106|1|y11+ribose-2H2O;1265.7587890625|0.032540343701839|1|y12-C1H2N2;1272.7086181640625|9.727075695991516e-03|1|y11+ribose-H2O;"/>
    <n v="100"/>
    <n v="1.19940554723143"/>
    <n v="0"/>
    <n v="0"/>
    <n v="689.65353225020397"/>
    <n v="2"/>
    <n v="209"/>
    <n v="299"/>
    <n v="90"/>
    <n v="0"/>
    <n v="0"/>
    <n v="-6.6774979552519599E-4"/>
    <n v="0.17950117588043199"/>
    <n v="10.179501533508301"/>
    <x v="0"/>
    <n v="541.06111364989999"/>
    <n v="1"/>
    <s v="ADPribose"/>
    <n v="0"/>
    <n v="1"/>
    <n v="0"/>
    <n v="1"/>
    <n v="3"/>
    <s v="AFLpGSLVDVRpVR"/>
    <n v="11"/>
    <n v="1.6093637794255999E-2"/>
    <n v="0.75040578842163097"/>
    <n v="0.10243902439024399"/>
    <n v="0"/>
    <n v="0"/>
    <n v="1"/>
    <n v="0.39842316508293202"/>
    <s v="0,0,1.57,1.61,0.70,0,1.57,0,0,0,0,1.61,0,0"/>
    <n v="0"/>
    <n v="0.92463839054107699"/>
    <n v="13.1422662734985"/>
    <n v="2.0206108093261701"/>
    <n v="1524.8776537004001"/>
    <n v="2.7397928759456E-2"/>
    <n v="3.0273978710174498"/>
    <n v="3.9393844604492099"/>
    <n v="0"/>
    <n v="7.4702696800231898"/>
    <n v="0"/>
    <n v="0"/>
    <n v="20.612535476684499"/>
    <n v="0.23256479203701"/>
    <n v="2"/>
    <n v="2"/>
    <n v="3"/>
    <n v="7.8651688992977004E-2"/>
    <n v="6.8794131278991699"/>
    <n v="0.20689910650253299"/>
    <n v="13.2068996429443"/>
    <n v="4.8588023185729901"/>
    <n v="11"/>
    <n v="2065.9387673503002"/>
    <n v="2066.9460438170699"/>
    <n v="1033.9766601419201"/>
    <n v="689.65353225020397"/>
    <n v="517.49196830434596"/>
    <n v="20.612535476684499"/>
    <n v="0"/>
    <n v="0"/>
    <n v="0"/>
    <n v="1"/>
    <n v="267"/>
    <n v="1"/>
    <n v="0.120230220258236"/>
    <n v="0"/>
    <n v="0.96823950621475097"/>
    <n v="0.94748633049964504"/>
    <s v="unique"/>
    <n v="0"/>
    <s v="target"/>
    <n v="0"/>
    <n v="1"/>
  </r>
  <r>
    <x v="0"/>
    <x v="0"/>
    <s v="L_Welp_MR_R_Papenfuss_230721_100921_ExplI_rS1-DII_ADPRibModB_invitro2_0.0100_XLs.idXML"/>
    <n v="2"/>
    <n v="29251"/>
    <n v="3206.2839654178601"/>
    <n v="1070.8539000000001"/>
    <n v="7.8463523156769893E-6"/>
    <n v="0"/>
    <n v="3"/>
    <x v="21"/>
    <x v="0"/>
    <n v="119"/>
    <n v="143"/>
    <n v="0"/>
    <n v="0.79666406861695604"/>
    <n v="0"/>
    <s v="120.080665588378906|0.036861997097731|1|iF;136.061614990234375|0.116915360093117|1|MI:A';155.08148193359375|3.299649571999908e-03|1|PG;169.097503662109375|2.491005696356297e-03|1|VD-CO-H2O1;171.113433837890625|2.66706757247448e-03|1|GI;175.118865966796875|0.013690952211618|1|y1;183.149276733398438|2.743144053965807e-03|1|LP-CO;191.117752075195341|0.013667641207576|1|AF-CO;201.123397827148438|3.106581280007958e-03|1|SL;215.138687133789063|4.963519051671028e-03|1|EL-CO;219.112777709960938|0.021028209477663|1|AF;229.119094848632813|3.467786125838757e-03|1|VE;231.11309814453125|2.92777200229466e-03|1|FT-H2O1;242.1141357421875|2.35130381770432e-03|1|PGS;243.134170532226563|2.601512707769871e-03|1|EL;249.123489379882813|4.42917225882411e-03|1|FT;258.14501953125|2.20177904702723e-03|1|GSL;261.123748779296875|6.6345757804811e-03|1|SL+ribose-2H2O;262.11883544921875|4.227106925100088e-03|1|b3;313.70843505859375|0.020226759836078|2|y5;332.19708251953125|4.391380120068789e-03|1|AFL;337.187591552734375|2.128962427377701e-03|1|LPGS-H2O1;348.070220947265625|0.041316289454699|1|MI:G;355.1982421875|2.39216280169785e-03|1|LPGS;357.177215576171932|2.286039758473635e-03|1|ELN;363.165802001953125|7.514002732932568e-03|1|b4;411.224273681640625|2.19303835183382e-03|1|VELN-CO-H3N1;416.228515625|2.904632594436407e-03|1|a5-H2O1;420.755859375|2.758017973974347e-03|2|y7;438.235260009765625|2.399080200120807e-03|1|VELN-H2O1;444.225006103515625|5.248410161584616e-03|1|b5-H2O1;456.245300292968693|0.010130431503057|1|VELN;477.3006591796875|1.469870912842453e-03|2|y8;483.225891113281307|2.966412343084812e-03|1|GFTV+ribose-H2O;532.24151611328125|1.56662380322814e-03|1|GSLVD+ribose-2H2O;551.2801513671875|1.455222256481648e-03|1|PGSLVD-H2O1;573.2667236328125|5.389984231442213e-03|1|b6-H2O1;581.33026123046875|2.137683797627687e-03|1|VELNGI-CO-H3N1;588.844970703125|3.602389246225357e-03|2|y11-H2O1;591.27740478515625|2.123001497238874e-03|1|b6;597.8516845703125|0.02741439267993|2|y11;601.29925537109375|2.326203510165215e-03|1|PGSLVD-CO+ribose-2H2O;626.34991455078125|7.787748705595732e-03|1|VELNGI;626.41064453125|0.016586668789387|1|y5;664.32659912109375|2.061514416709542e-03|1|TVELNG-CO+ribose-H2O;714.38372802734375|8.006596006453037e-03|1|LPGSLVD-CO+ribose-2H2O;715.3878173828125|4.359601065516472e-03|1|ELNGIR-CO+ribose-2H2O;727.92645263671875|6.321526132524014e-03|2|y13;743.37322998046875|0.011634927242994|1|GFTVELN-H2O1;763.4451904296875|0.010189478285611|2|y14;777.42437744140625|2.313591074198484e-03|1|GSLVDVR-CO+ribose-H2O;844.4813232421875|9.251493960618973e-03|1|GIRAFLPG-CO+ribose-2H2O;856.4595947265625|7.229739334434271e-03|1|FTVELNGI-H2O1;879.49267578125|3.950168844312429e-03|1|PGSLVDVRP-C1H2N2;904.497192382812386|4.070833325386047e-03|3|[M+3H-H2O] ribose-2H2O;916.506469726562386|4.454064182937145e-03|3|[M+3H] ribose-H2O;943.16162109375|4.939454142004252e-03|3|[M+3H-H2O] ribose+HPO3;962.556274414062386|9.178665466606615e-03|2|y18-C1H2N2;972.55120849609375|9.991401806473732e-03|1|ELNGIRAFL-C1H2N2;1062.568359375|7.642172276973724e-03|1|FTVELNGIR-CO+ribose-2H2O;1173.628173828125|0.013402831740677|1|b12-C1H2N2;1189.642578125|3.163900226354599e-03|1|ELNGIRAFLP+ribose-H2O;1194.696044921875|5.100529175251722e-03|1|y11;1198.6275634765625|2.560836961492896e-03|1|b12-H3N1;1365.2432861328125|5.548768676817417e-03|2|[M+2H] ribose-2H2O;1374.252685546875|0.027498526498675|2|[M+2H] ribose-H2O;1414.2376708984375|0.01148677431047|2|[M+2H-H2O] ribose+HPO3;"/>
    <n v="11.6915360093116"/>
    <n v="0.23499233648181"/>
    <n v="0"/>
    <n v="0"/>
    <n v="1070.8547531115"/>
    <n v="2"/>
    <n v="3"/>
    <n v="12"/>
    <n v="9"/>
    <n v="0"/>
    <n v="0"/>
    <n v="8.5311150451161601E-4"/>
    <n v="3.2487664371729001E-2"/>
    <n v="17.032487869262599"/>
    <x v="0"/>
    <n v="541.06111364989999"/>
    <n v="1"/>
    <s v="ADPribose"/>
    <n v="0"/>
    <n v="1"/>
    <n v="0"/>
    <n v="0.33333333333333298"/>
    <n v="6"/>
    <s v="GGFTVELNGIrAFLPGSLVDVRPVR"/>
    <n v="17"/>
    <n v="1.4158077538013E-2"/>
    <n v="1.43333399295806"/>
    <n v="6.7226890756303004E-2"/>
    <n v="9.0469140559434804E-4"/>
    <n v="0"/>
    <n v="1"/>
    <n v="0.41802033782005299"/>
    <s v="0.23,0.23,0.30,0.76,0.21,0,1.42,0,0.23,0.93,0,0,0.30,1.42,0.80,0.23,0.39,1.42,0.21,0,0.21,0,0.80,0.21,0"/>
    <n v="0"/>
    <n v="0.94839024543762196"/>
    <n v="22.515052795410099"/>
    <n v="0"/>
    <n v="2668.4813162843002"/>
    <n v="0"/>
    <n v="0"/>
    <n v="5.2994189262390101"/>
    <n v="0"/>
    <n v="12.278344154357899"/>
    <n v="6.0160193443298304"/>
    <n v="0"/>
    <n v="34.7933959960937"/>
    <n v="8.3468459546565996E-2"/>
    <n v="0"/>
    <n v="0"/>
    <n v="2"/>
    <n v="0.109090909361839"/>
    <n v="10.428124427795399"/>
    <n v="4.9411699175835003E-2"/>
    <n v="17.032487869262599"/>
    <n v="10.428124427795399"/>
    <n v="63"/>
    <n v="3209.5424299341998"/>
    <n v="3210.5497064009701"/>
    <n v="1605.7784914338699"/>
    <n v="1070.8547531115"/>
    <n v="803.39288395032099"/>
    <n v="34.7933959960937"/>
    <n v="0"/>
    <n v="0"/>
    <n v="0"/>
    <n v="2"/>
    <n v="220"/>
    <n v="2"/>
    <n v="1.1772516882047E-4"/>
    <n v="0"/>
    <n v="-0.79666406861695604"/>
    <n v="1"/>
    <s v="unique"/>
    <n v="0"/>
    <s v="target"/>
    <n v="0"/>
    <n v="1"/>
  </r>
  <r>
    <x v="0"/>
    <x v="0"/>
    <s v="L_Welp_MR_R_Papenfuss_230721_100921_ExplI_rS1-DII_ADPRibModB_invitro2_0.0100_XLs.idXML"/>
    <n v="2"/>
    <n v="29425"/>
    <n v="3224.3241813869399"/>
    <n v="740.85739999999998"/>
    <n v="8.3262802899226003E-6"/>
    <n v="0"/>
    <n v="4"/>
    <x v="15"/>
    <x v="0"/>
    <n v="130"/>
    <n v="151"/>
    <n v="0"/>
    <n v="0.35120567082173998"/>
    <n v="0"/>
    <s v="136.0614013671875|0.298153847455978|1|MI:A';155.081344604492188|9.350367821753023e-03|1|PG;191.117538452148438|0.151397064328194|1|a2;204.133895874023438|0.017424875870347|1|y2;219.1124267578125|0.169765412807465|1|b2;224.102142333984375|8.609016425907612e-03|1|PGS-H2O1;242.113204956054688|0.013976796530187|1|PGS;309.191131591796875|5.210752598941326e-03|1|LPGS-CO-H2O1;315.165496826171932|6.3617336563766e-03|1|y3-H2O1;327.201202392578125|0.028883578255773|1|LPGS-CO;332.1966552734375|0.022731300443411|1|b3;333.17626953125|6.752433720976114e-03|1|y3;337.186981201171932|5.224873777478933e-03|1|LPGS-H2O1;348.06988525390625|0.063460454344749|1|MI:G;350.1702880859375|2.397465286776423e-03|1|LEG-CO+ribose-H2O;355.196929931640625|0.011417613364756|1|LPGS;426.271759033203125|3.981008660048246e-03|1|PGSLV-CO;433.208160400390682|4.676693119108677e-03|1|LPGS+ribose-H2O;446.260528564453125|6.167771760374308e-03|1|y4;454.265441894531307|5.82811189815402e-03|1|PGSLV;456.742034912109375|4.692779388278723e-03|2|y8;523.28729248046875|1.045528100803494e-03|1|PGSLVD-CO-H2O1;551.28125|4.13731811568141e-03|1|PGSLVD-H2O1;565.30694580078125|1.566717401146889e-03|1|y5-H2O1;569.29168701171875|0.017513519152999|1|PGSLVD;583.31927490234375|5.101077258586884e-03|1|y5;585.33599853515625|1.682000933215022e-03|1|VRDTL;595.33001708984375|1.568189007230103e-03|1|RDTLH-CO;632.8538818359375|6.299401633441448e-03|2|y11;691.0499267578125|8.433750830590725e-03|3|y19-H3N1;696.72418212890625|3.322143340483308e-03|3|y19;716.719970703125|0.034706976264715|3|y19+ribose-2H2O;722.72503662109375|0.044404990971088|3|y19+ribose-H2O;739.427673339843636|0.012086794711649|2|y13-C1H2N2;755.389587402343636|0.026198122650385|3|y19+ribose+HPO3;790.4366455078125|8.982912637293339e-03|2|y13+ribose-2H2O;796.937744140625|0.014158954843879|2|y14-C1H2N2;856.9576416015625|6.563889794051647e-03|2|y14+ribose-H2O;877.07342529296875|9.393796324729919e-03|3|y19+ADPribose;894.47979736328125|1.348939724266529e-03|1|DVRPVRDT-CO-H3N1;897.482360839843636|2.203075913712382e-03|2|y15+ribose-2H2O;903.019409179687614|2.195701468735933e-03|2|y16-C1H2N2;905.942260742187614|3.610253566876054e-03|2|y14+ribose+HPO3;975.04083251953125|0.016872432082891|2|y18-C1H2N2;979.03271484375|4.172566812485456e-03|2|b18-H3N1;997.544921875|5.060251336544752e-03|2|y17+ribose-2H2O;1023.56915283203125|0.197826042771339|2|y19-C1H2N2;1026.552734375|0.013155731372535|2|b18+ribose-H2O;1074.5802001953125|0.089552834630013|2|y19+ribose-2H2O;1080.1097412109375|0.030627371743321|2|y20-C1H2N2;1083.5855712890625|0.037134572863579|2|y19+ribose-H2O;1123.5723876953125|0.014851851388812|2|y19+ribose-H2O+HPO3;1131.1220703125|3.411829704418778e-03|2|y20+ribose-2H2O;1246.68408203125|1.772508258000016e-03|1|y11-H2O1;1249.68408203125|1.059515401721001e-03|1|RPVRDTLHLE-CO+ribose-2H2O;1264.7034912109375|5.893322639167309e-03|1|y11;1477.8477783203125|2.263679634779692e-03|1|y13-C1H2N2;"/>
    <n v="29.8153847455978"/>
    <n v="0.97461529076099396"/>
    <n v="0"/>
    <n v="0"/>
    <n v="740.85713980677099"/>
    <n v="3"/>
    <n v="107"/>
    <n v="194"/>
    <n v="87"/>
    <n v="0"/>
    <n v="0"/>
    <n v="-2.60193228768912E-4"/>
    <n v="6.5505228936672003E-2"/>
    <n v="14.0655050277709"/>
    <x v="0"/>
    <n v="541.06111364989999"/>
    <n v="1"/>
    <s v="ADPribose"/>
    <n v="0"/>
    <n v="1"/>
    <n v="0"/>
    <n v="1.3333333333333299"/>
    <n v="3"/>
    <s v="AFLPGSLVDVrPVrDTLHLEGK"/>
    <n v="11"/>
    <n v="5.7362085208296698E-3"/>
    <n v="1.51448762416839"/>
    <n v="8.8135593220338995E-2"/>
    <n v="0"/>
    <n v="0"/>
    <n v="1"/>
    <n v="0.38407167792320301"/>
    <s v="0,0,0,0.57,0,0,0,0,0,0,0,0.57,0,0,0,0,0,0,0,0.24,0,0"/>
    <n v="0"/>
    <n v="0.989746153354645"/>
    <n v="17.082180023193299"/>
    <n v="6.7328863143920898"/>
    <n v="2418.3383397101002"/>
    <n v="2.7454402297734999E-2"/>
    <n v="7.0274543762206996"/>
    <n v="1.9939938783645601"/>
    <n v="0"/>
    <n v="10.8379516601562"/>
    <n v="0"/>
    <n v="0"/>
    <n v="27.920131683349599"/>
    <n v="0.19075523316860199"/>
    <n v="0"/>
    <n v="3"/>
    <n v="4"/>
    <n v="6.2801934778690005E-2"/>
    <n v="14.339056968688899"/>
    <n v="9.2959627509117002E-2"/>
    <n v="21.092960357666001"/>
    <n v="7.6061706542968697"/>
    <n v="29"/>
    <n v="2959.3994533599998"/>
    <n v="2960.4067298267701"/>
    <n v="1480.7070031467699"/>
    <n v="987.47376092010404"/>
    <n v="740.85713980677099"/>
    <n v="27.920131683349599"/>
    <n v="1.98296029120683"/>
    <n v="0"/>
    <n v="0"/>
    <n v="2"/>
    <n v="414"/>
    <n v="1"/>
    <n v="1.1270754039288001E-2"/>
    <n v="0"/>
    <n v="0.35120567082173998"/>
    <n v="0.108062589749865"/>
    <s v="unique"/>
    <n v="0"/>
    <s v="target"/>
    <n v="0"/>
    <n v="1"/>
  </r>
  <r>
    <x v="0"/>
    <x v="0"/>
    <s v="L_Welp_MR_R_Papenfuss_230721_100921_ExplI_rS1-DII_ADPRibModB_invitro2_0.0100_XLs.idXML"/>
    <n v="2"/>
    <n v="29700"/>
    <n v="3259.2590614051801"/>
    <n v="740.85630000000003"/>
    <n v="7.7983079771068405E-6"/>
    <n v="0"/>
    <n v="4"/>
    <x v="15"/>
    <x v="0"/>
    <n v="130"/>
    <n v="151"/>
    <n v="0"/>
    <n v="1.1335610147475601"/>
    <n v="0"/>
    <s v="129.101974487304688|0.021307004615664|1|y1-H2O1;136.061431884765625|1.0|1|MI:A';155.081085205078125|0.034985322505236|1|PG;183.149078369140653|0.013217368163168|1|LP-CO;191.117568969726563|0.539108216762543|1|a2;204.134063720703125|0.05726832151413|1|y2;219.112548828125|0.644715428352356|1|b2;224.102706909179688|0.015387900173664|1|PGS-H2O1;233.16461181640625|0.011184150353074|1|FL-CO;242.11328125|0.053183887153864|1|PGS;309.19146728515625|0.012630142271519|1|LPGS-CO-H2O1;315.166534423828068|0.014581194147468|1|y3-H2O1;327.201690673828068|0.055630780756474|1|LPGS-CO;332.196533203125|0.079888001084328|1|b3;333.176177978515625|0.025258239358664|1|y3;337.186431884765625|0.016692440956831|1|LPGS-H2O1;348.069915771484375|0.218344807624817|1|MI:G;355.197265625|0.03802227601409|1|LPGS;381.130340576171932|0.059399046003819|1|LH-CO+ribose-H2O+HPO3;426.271026611328125|9.248192422091959e-03|1|PGSLV-CO;428.2496337890625|5.795098841190338e-03|1|VDVR-C1H2N2;433.2073974609375|0.012120028957725|1|LPGS+ribose-H2O;436.2550048828125|5.999291781336069e-03|1|PGSLV-H2O1;440.287292480468693|3.830809844657779e-03|1|LPGSL-CO;446.260589599609318|0.024385031312704|1|y4;454.265411376953125|0.018787739798427|1|PGSLV;456.743469238281307|4.348743241280317e-03|2|y8;551.28021240234375|0.016299813985825|1|PGSLVD-H2O1;565.30718994140625|3.629980608820915e-03|1|y5-H2O1;569.292236328125|0.061149567365646|1|PGSLVD;583.31890869140625|0.018352210521698|1|y5;632.85302734375|0.024148659780622|2|y11;650.35418701171875|5.962524097412825e-03|1|PGSLVDV-H2O1;682.7166748046875|0.033298771828413|3|y19-C1H2N2;696.4036865234375|0.013200382702053|1|y6;696.72271728515625|0.024984069168568|3|y19;716.72283935546875|0.127502769231796|3|y19+ribose-2H2O;720.41131591796875|0.022615358233452|3|y20-C1H2N2;722.72479248046875|0.158056110143662|3|y19+ribose-H2O;739.42626953125|0.04060235992074|2|y13-C1H2N2;755.38946533203125|0.08073665201664|3|y19+ribose+HPO3;790.43804931640625|0.027467234060168|2|y13+ribose-2H2O;832.063232421875|0.027358869090676|3|y19+ADPribose-A';846.4747314453125|0.025362031534314|2|y15-C1H2N2;848.4334716796875|0.012169350869954|2|y13+ribose+HPO3;857.44775390625|0.020894868299365|1|y7+ribose-2H2O;877.073974609375|0.052542798221111|3|y19+ADPribose;897.491149902343636|0.01621132530272|2|y15+ribose-2H2O;912.479553222656364|0.014178219251335|1|y8;951.520874023437614|7.202858570963144e-03|1|VRDTLHLEG-CO-C1H2N2;975.04278564453125|0.06389918923378|2|y18-C1H2N2;978.54022216796875|0.012300097383559|2|b18-H2O1;1023.56915283203125|0.694200575351715|2|y19-C1H2N2;1026.0595703125|0.029808847233653|2|y18+ribose-2H2O;1035.056396484375|0.03204832598567|2|y18+ribose-H2O;1044.5802001953125|0.052190106362104|2|y19;1061.572021484375|0.038793683052063|1|PVRDTLHLE;1074.5797119140625|0.235731467604637|2|y19+ribose-2H2O;1080.1099853515625|0.10260184854269|2|y20-C1H2N2;1083.5863037109375|0.126302391290665|2|y19+ribose-H2O;1111.5689697265625|3.775535151362419e-03|1|LVDVRPVR+ribose+HPO3;1131.1181640625|0.0170330516994|2|y20+ribose-2H2O;1132.578857421875|0.047017730772495|2|y19+ribose+HPO3;1181.068115234375|5.289449356496334e-03|2|b19+ribose+HPO3+H3PO4;1246.68896484375|3.395003499463201e-03|1|y11-H2O1;1247.7066650390625|4.996199626475573e-03|1|VRPVRDTLHL+ribose-2H2O;1264.6990966796875|0.022355148568749|1|y11;1378.7735595703125|4.649482667446137e-03|1|y12-C1H2N2;1477.84326171875|8.927061222493649e-03|1|y13-C1H2N2;"/>
    <n v="100"/>
    <n v="3.3723499625921201"/>
    <n v="0"/>
    <n v="0"/>
    <n v="740.85713980677099"/>
    <n v="3"/>
    <n v="107"/>
    <n v="194"/>
    <n v="87"/>
    <n v="0"/>
    <n v="0"/>
    <n v="8.3980677118233795E-4"/>
    <n v="0.119486130774021"/>
    <n v="18.1194858551025"/>
    <x v="0"/>
    <n v="541.06111364989999"/>
    <n v="1"/>
    <s v="ADPribose"/>
    <n v="0"/>
    <n v="1"/>
    <n v="0"/>
    <n v="1.6666666666666601"/>
    <n v="3"/>
    <s v="AFLPGSLVDVrPVrDTLHLEGK"/>
    <n v="15"/>
    <n v="1.01088178157806"/>
    <n v="1.4634418487548799"/>
    <n v="0.111510791366906"/>
    <n v="0"/>
    <n v="0"/>
    <n v="1"/>
    <n v="0.43426123261451699"/>
    <s v="0,0,0,1.21,0,0,0,0.38,0,0.38,0.50,1.21,0.38,0.50,0,101.09,0,5.94,0,0,0,0"/>
    <n v="0"/>
    <n v="0.89819145202636697"/>
    <n v="23.059490203857401"/>
    <n v="5.2217321395873997"/>
    <n v="2418.3383397101002"/>
    <n v="4.2763903737068003E-2"/>
    <n v="5.04276371002197"/>
    <n v="5.1581954956054599"/>
    <n v="0"/>
    <n v="12.421968460083001"/>
    <n v="0"/>
    <n v="0"/>
    <n v="35.481460571288999"/>
    <n v="0.23861376941204099"/>
    <n v="2"/>
    <n v="3"/>
    <n v="5"/>
    <n v="7.4879229068756006E-2"/>
    <n v="17.4435005187988"/>
    <n v="0.16225004196167001"/>
    <n v="23.1622505187988"/>
    <n v="12.2217693328857"/>
    <n v="28"/>
    <n v="2959.3994533599998"/>
    <n v="2960.4067298267701"/>
    <n v="1480.7070031467699"/>
    <n v="987.47376092010404"/>
    <n v="740.85713980677099"/>
    <n v="35.481460571288999"/>
    <n v="2.1857047453522598"/>
    <n v="0"/>
    <n v="0"/>
    <n v="2"/>
    <n v="414"/>
    <n v="1"/>
    <n v="0.366437137126923"/>
    <n v="0"/>
    <n v="-1.1335610147475601"/>
    <n v="0.55748988597464"/>
    <s v="unique"/>
    <n v="0"/>
    <s v="target"/>
    <n v="0"/>
    <n v="1"/>
  </r>
  <r>
    <x v="0"/>
    <x v="0"/>
    <s v="L_Welp_MR_R_Papenfuss_230721_100921_ExplI_rS1-DII_ADPRibModB_invitro2_0.0100_XLs.idXML"/>
    <n v="2"/>
    <n v="29798"/>
    <n v="3270.5085364074698"/>
    <n v="740.85709999999995"/>
    <n v="8.3141630598200108E-6"/>
    <n v="0"/>
    <n v="4"/>
    <x v="15"/>
    <x v="0"/>
    <n v="130"/>
    <n v="151"/>
    <n v="0"/>
    <n v="5.3730698039639001E-2"/>
    <n v="0"/>
    <s v="129.101898193359375|0.012627498246729|1|y1-H2O1;136.061416625976563|0.668553233146668|1|MI:A';155.081298828125|0.021041626110673|1|PG;183.149017333984375|7.689861115068197e-03|1|LP-CO;191.1175537109375|0.358402013778687|1|a2;204.134033203125|0.035901140421629|1|y2;219.11248779296875|0.453966736793518|1|b2;224.102569580078125|0.012770924717188|1|PGS-H2O1;233.164718627929688|0.010238129645586|1|FL-CO;242.113250732421875|0.04515690356493|1|PGS;309.1912841796875|8.756141178309918e-03|1|LPGS-CO-H2O1;315.1661376953125|0.012719055637717|1|y3-H2O1;327.20123291015625|0.04819031059742|1|LPGS-CO;332.196533203125|0.060140781104565|1|b3;333.17645263671875|0.012653038837016|1|y3;337.1866455078125|0.012216306291521|1|LPGS-H2O1;348.069854736328125|0.157507315278053|1|MI:G;355.197021484375|0.025371948257089|1|LPGS;381.130554199218693|0.103476531803608|1|LH-CO+ribose-H2O+HPO3;426.271270751953125|5.546026397496462e-03|1|PGSLV-CO;429.25006103515625|3.587177488952875e-03|1|b4;433.207061767578125|0.014644532464445|1|LPGS+ribose-H2O;436.254730224609318|4.425371065735817e-03|3|a13-H3N1;446.26025390625|0.017911743372679|1|y4;454.26556396484375|0.013328919187188|1|PGSLV;456.742523193359375|6.079318467527628e-03|2|y8;529.177978515625|3.365929471328855e-03|1|DVR+ribose-H2O+HPO3;551.28021240234375|9.033748880028725e-03|1|PGSLVD-H2O1;552.2830810546875|4.086380824446678e-03|1|FLPGS-CO+ribose-H2O;565.309326171875|2.788850106298924e-03|1|y5-H2O1;569.292236328125|0.046092696487904|1|PGSLVD;583.318115234375|0.016951194033027|1|y5;632.8521728515625|0.018987173214555|2|y11;682.7154541015625|0.023528663441539|3|y19-C1H2N2;696.72540283203125|6.896607577800751e-03|3|y19;716.72314453125|0.083715930581093|3|y19+ribose-2H2O;720.411865234375|0.025105273351073|3|y20-C1H2N2;722.72686767578125|0.037227176129818|3|y19+ribose-H2O;739.4283447265625|0.01915018260479|2|y13-C1H2N2;755.38836669921875|0.054583434015512|3|y19+ribose+HPO3;796.9393310546875|0.028721103444695|2|y14-C1H2N2;846.4781494140625|0.018341852352023|2|y15-C1H2N2;877.07666015625|0.034454517066479|3|y19+ADPribose;912.476196289062386|8.952723816037178e-03|1|y8;979.040649414062386|7.895523682236672e-03|2|b18-H3N1;1023.56951904296875|0.50454592704773|2|y19-C1H2N2;1026.05322265625|0.03373459726572|2|y18+ribose-2H2O;1044.5762939453125|0.028688119724393|2|y19;1074.58056640625|0.161815494298935|2|y19+ribose-2H2O;1080.1102294921875|0.074304461479187|2|y20-C1H2N2;1083.5859375|0.092483781278133|2|y19+ribose-H2O;1123.5679931640625|0.026860890910029|2|y19+ribose-H2O+HPO3;1132.5767822265625|0.032938867807388|2|y19+ribose+HPO3;1246.685302734375|5.175254307687283e-03|1|y11-H2O1;1264.700439453125|0.014811728149652|1|y11;1477.846923828125|7.766128052026033e-03|1|y13-C1H2N2;1592.87060546875|4.213334526866674e-03|1|y14-C1H2N2;"/>
    <n v="66.855323314666705"/>
    <n v="1.70920919626951"/>
    <n v="0"/>
    <n v="0"/>
    <n v="740.85713980677099"/>
    <n v="3"/>
    <n v="107"/>
    <n v="194"/>
    <n v="87"/>
    <n v="0"/>
    <n v="0"/>
    <n v="3.98067712694683E-5"/>
    <n v="0.11109279841184599"/>
    <n v="17.1110935211181"/>
    <x v="0"/>
    <n v="541.06111364989999"/>
    <n v="1"/>
    <s v="ADPribose"/>
    <n v="0"/>
    <n v="1"/>
    <n v="0"/>
    <n v="1.3333333333333299"/>
    <n v="3"/>
    <s v="AFLPGSLVDVrPVrDTLHLEGK"/>
    <n v="17"/>
    <n v="0.103476531803608"/>
    <n v="2.2080390453338601"/>
    <n v="9.8901098901098994E-2"/>
    <n v="0"/>
    <n v="0"/>
    <n v="1"/>
    <n v="0.433861553668976"/>
    <s v="0,0,0.41,1.46,0,0,0.41,0.34,0,0.34,0,1.46,0.34,0,0,0,0.41,10.35,0.41,0,0,0"/>
    <n v="0"/>
    <n v="0.99975878000259399"/>
    <n v="23.059490203857401"/>
    <n v="0.96690380573272705"/>
    <n v="2418.3383397101002"/>
    <n v="3.3733300864697002E-2"/>
    <n v="2.0337333679199201"/>
    <n v="2.8966398239135698"/>
    <n v="0"/>
    <n v="5.0341777801513601"/>
    <n v="0"/>
    <n v="0"/>
    <n v="28.0936679840087"/>
    <n v="0.19090171158313801"/>
    <n v="0"/>
    <n v="2"/>
    <n v="4"/>
    <n v="6.5217390656471003E-2"/>
    <n v="11.9953184127807"/>
    <n v="0.144826099276543"/>
    <n v="19.144826889038001"/>
    <n v="11.028414726257299"/>
    <n v="22"/>
    <n v="2959.3994533599998"/>
    <n v="2960.4067298267701"/>
    <n v="1480.7070031467699"/>
    <n v="987.47376092010404"/>
    <n v="740.85713980677099"/>
    <n v="28.0936679840087"/>
    <n v="2.43449173867702"/>
    <n v="0"/>
    <n v="0"/>
    <n v="2"/>
    <n v="414"/>
    <n v="1"/>
    <n v="0.24147257208824199"/>
    <n v="0"/>
    <n v="-5.3730698039639001E-2"/>
    <n v="0.44562415833701702"/>
    <s v="unique"/>
    <n v="0"/>
    <s v="target"/>
    <n v="0"/>
    <n v="1"/>
  </r>
  <r>
    <x v="0"/>
    <x v="0"/>
    <s v="L_Welp_MR_R_Papenfuss_230721_100921_ExplI_rS1-DII_ADPRibModB_invitro2_0.0100_XLs.idXML"/>
    <n v="2"/>
    <n v="29910"/>
    <n v="3283.2131334037799"/>
    <n v="740.85720000000003"/>
    <n v="8.2970611217139493E-6"/>
    <n v="0"/>
    <n v="4"/>
    <x v="15"/>
    <x v="0"/>
    <n v="130"/>
    <n v="151"/>
    <n v="0"/>
    <n v="8.1248091683122997E-2"/>
    <n v="0"/>
    <s v="129.10198974609375|0.010268673300743|1|y1-H2O1;136.061431884765625|0.444487303495407|1|MI:A';155.081283569335938|0.015753980726004|1|PG;191.117599487304716|0.256332248449326|1|a2;204.134063720703125|0.026941206306219|1|y2;219.112518310546875|0.286247849464417|1|b2;224.102676391601563|0.010738486424088|1|PGS-H2O1;233.1644287109375|6.293872836977243e-03|1|FL-CO;242.113296508789063|0.031859092414379|1|PGS;309.191314697265625|6.769343744963408e-03|1|LPGS-CO-H2O1;312.154998779296875|8.721297606825829e-03|1|DTL-H2O1;315.16595458984375|8.315983228385448e-03|1|y3-H2O1;327.201385498046875|0.041686475276947|1|LPGS-CO;332.1966552734375|0.035837054252625|1|b3;333.17645263671875|0.012919363565743|1|y3;337.186798095703125|9.882310405373572e-03|1|LPGS-H2O1;348.06988525390625|0.110143333673477|1|MI:G;355.19744873046875|0.016328051686287|1|LPGS;381.13037109375|0.056458789855242|1|LH-CO+ribose-H2O+HPO3;426.270324707031307|4.939746111631393e-03|1|PGSLV-CO;433.206817626953125|0.012561403214931|1|LPGS+ribose-H2O;436.255462646484375|2.638993784785271e-03|3|a13-H3N1;446.260162353515625|0.01195773575455|1|y4;454.26513671875|0.012066372670233|1|PGSLV;456.742401123046875|0.010006037540734|2|y8;513.34197998046875|1.317608752287924e-03|1|LVDVR-CO-C1H2N2;539.3553466796875|9.554293937981127e-04|1|LPGSLV-CO;541.2969970703125|8.843005634844303e-04|1|PGSLVD-CO;542.0673828125|1.154893543571234e-03|1|MI:ADPribose;565.3089599609375|2.234972547739744e-03|1|y5-H2O1;569.291748046875|0.03052787296474|1|PGSLVD;583.31854248046875|8.991801179945469e-03|1|y5;632.8538818359375|9.223620407283306e-03|2|y11;683.38372802734375|0.012783554382622|1|RPVRDT-C1H2N2;691.048828125|0.013708946295083|3|y19-H3N1;696.7216796875|4.722518380731344e-03|3|y19;716.7236328125|0.031460292637348|3|y19+ribose-2H2O;720.41259765625|0.013825176283717|3|y20-C1H2N2;722.72528076171875|0.075179576873779|3|y19+ribose-H2O;739.42840576171875|0.010372494347394|2|y13-C1H2N2;755.38726806640625|0.015180478803813|3|y19+ribose+HPO3;790.44183349609375|0.021387873217463|2|y13+ribose-2H2O;796.940490722656364|0.022126350551844|2|y14-C1H2N2;832.06304931640625|0.018634732812643|3|y19+ADPribose-A';846.47540283203125|0.013106042519212|2|y15-C1H2N2;877.0750732421875|0.034709565341473|3|y19+ADPribose;897.475646972656364|3.794067306444049e-03|1|DVRPVRDT-C1H2N2;903.017944335937614|2.8702262789011e-03|2|y16-C1H2N2;912.475524902343636|6.894238293170929e-03|1|y8;913.489990234375|4.715558141469956e-03|1|VRDTLHL+ribose-H2O;966.540100097656364|5.447241477668285e-03|2|b18-C1H2N2;975.04522705078125|0.031348817050457|2|y18-C1H2N2;997.547119140625|0.010643716901541|2|y17+ribose-2H2O;1023.5693359375|0.363878786563873|2|y19-C1H2N2;1026.0595703125|0.015315756201744|2|y18+ribose-2H2O;1035.0594482421875|0.018213788047433|2|y18+ribose-H2O;1074.5802001953125|0.027864240109921|2|y19+ribose-2H2O;1080.1129150390625|0.049981486052275|2|y20-C1H2N2;1083.585205078125|0.067404925823212|2|y19+ribose-H2O;1093.57861328125|4.995332099497318e-03|1|PVRDTLHLE-CO+ribose-2H2O;1123.572509765625|0.027399733662605|2|y19+ribose-H2O+HPO3;1132.57666015625|0.040817659348249|2|y19+ribose+HPO3;1181.566650390625|2.981314435601234e-03|2|y19+ribose+HPO3+H3PO4;1246.6881103515625|3.263086313381791e-03|1|y11-H2O1;1264.70068359375|0.010430444031954|1|y11;1378.78076171875|3.171360353007913e-03|1|y12-C1H2N2;1477.846435546875|4.608482122421265e-03|1|y13-C1H2N2;"/>
    <n v="44.448730349540703"/>
    <n v="1.4058241620659799"/>
    <n v="0"/>
    <n v="0"/>
    <n v="740.85713980677099"/>
    <n v="3"/>
    <n v="107"/>
    <n v="194"/>
    <n v="87"/>
    <n v="0"/>
    <n v="0"/>
    <n v="-6.0193228819116403E-5"/>
    <n v="9.2863298952579998E-2"/>
    <n v="14.0928630828857"/>
    <x v="0"/>
    <n v="541.06111364989999"/>
    <n v="1"/>
    <s v="ADPribose"/>
    <n v="0"/>
    <n v="1"/>
    <n v="0"/>
    <n v="1.3333333333333299"/>
    <n v="3"/>
    <s v="AFLPGSLVDVrPVrDTLHLEGK"/>
    <n v="17"/>
    <n v="5.6458789855241998E-2"/>
    <n v="1.6103758811950599"/>
    <n v="8.7096774193547999E-2"/>
    <n v="0"/>
    <n v="0"/>
    <n v="1"/>
    <n v="0.38537442684173601"/>
    <s v="0,0,0,1.26,0,0,0,0.50,0,0.50,0.47,1.26,0.50,0.47,0,0,0,5.65,0,0,0,0"/>
    <n v="0"/>
    <n v="0.99944853782653797"/>
    <n v="19.037481307983398"/>
    <n v="3.3505187034606898"/>
    <n v="2418.3383397101002"/>
    <n v="2.5865845382213998E-2"/>
    <n v="4.0258660316467196"/>
    <n v="4.1906685829162598"/>
    <n v="0"/>
    <n v="9.3011102676391602"/>
    <n v="0"/>
    <n v="0"/>
    <n v="28.3385925292968"/>
    <n v="0.19087409973144501"/>
    <n v="0"/>
    <n v="3"/>
    <n v="4"/>
    <n v="6.5217390656471003E-2"/>
    <n v="11.139196395874"/>
    <n v="0.11872914433479299"/>
    <n v="18.118728637695298"/>
    <n v="7.7886781692504803"/>
    <n v="27"/>
    <n v="2959.3994533599998"/>
    <n v="2960.4067298267701"/>
    <n v="1480.7070031467699"/>
    <n v="987.47376092010404"/>
    <n v="740.85713980677099"/>
    <n v="28.3385925292968"/>
    <n v="2.7124159038066802"/>
    <n v="0"/>
    <n v="0"/>
    <n v="2"/>
    <n v="414"/>
    <n v="1"/>
    <n v="0.367605149745941"/>
    <n v="0"/>
    <n v="8.1248091683122997E-2"/>
    <n v="0.28570574111380498"/>
    <s v="unique"/>
    <n v="0"/>
    <s v="target"/>
    <n v="0"/>
    <n v="1"/>
  </r>
  <r>
    <x v="0"/>
    <x v="0"/>
    <s v="L_Welp_MR_R_Papenfuss_230721_100921_ExplI_rS1-DII_ADPRibModB_invitro2_0.0100_XLs.idXML"/>
    <n v="2"/>
    <n v="30012"/>
    <n v="3295.2132902832"/>
    <n v="740.85820000000001"/>
    <n v="7.9089126119293704E-6"/>
    <n v="0"/>
    <n v="4"/>
    <x v="15"/>
    <x v="0"/>
    <n v="130"/>
    <n v="151"/>
    <n v="0"/>
    <n v="1.43103598768311"/>
    <n v="0"/>
    <s v="136.061447143554688|0.413803458213806|1|MI:A';155.08135986328125|0.012342708185315|1|PG;183.1488037109375|9.281876496970654e-03|1|LP-CO;191.117599487304716|0.22828321158886|1|a2;204.133834838867188|0.019242297858|1|y2;219.112518310546875|0.264706462621689|1|b2;224.102935791015625|0.010242901742458|1|PGS-H2O1;242.113388061523438|0.021018052473664|1|PGS;309.191650390625|8.719244971871376e-03|1|LPGS-CO-H2O1;315.166229248046875|7.237967103719711e-03|1|y3-H2O1;327.20135498046875|0.043393809348345|1|LPGS-CO;332.196685791015625|0.033967338502407|1|b3;333.176727294921875|0.010691056959331|1|y3;337.187225341796875|6.962473038583994e-03|1|LPGS-H2O1;348.07000732421875|0.091122649610043|1|MI:G;355.197235107421875|0.014758837409317|1|LPGS;381.13037109375|0.074075229465961|1|LH-CO+ribose-H2O+HPO3;426.271392822265625|4.047489259392023e-03|1|PGSLV-CO;433.207183837890625|0.011710117571056|1|LPGS+ribose-H2O;436.25628662109375|1.877132570371032e-03|1|PGSLV-H2O1;446.260406494140625|9.176683612167835e-03|1|y4;454.265655517578125|9.999158792197704e-03|1|PGSLV;456.742370605468693|0.011432686820626|2|y8;551.28118896484375|3.658870467916131e-03|1|PGSLVD-H2O1;552.2816162109375|1.457886537536979e-03|1|FLPGS-CO+ribose-H2O;565.3109130859375|2.777031622827053e-03|1|y5-H2O1;569.2919921875|0.029753001406789|1|PGSLVD;583.3182373046875|7.314297836273909e-03|1|y5;632.8529052734375|8.740483783185482e-03|2|y11;640.36419677734375|1.491516944952309e-03|1|PVRDTL-C1H2N2;654.39617919921875|1.808076398447156e-03|1|PVRDTL-CO;691.051513671875|0.011362063698471|3|y19-H3N1;696.39837646484375|5.989492405205965e-03|3|b19;716.7225341796875|0.052268784493208|3|y19+ribose-2H2O;720.412841796875|6.784173659980297e-03|3|y20-C1H2N2;722.72686767578125|0.056632317602634|3|y19+ribose-H2O;739.4298095703125|0.014779148623347|2|y13-C1H2N2;790.43780517578125|0.016188219189644|2|y13+ribose-2H2O;796.9434814453125|0.016540618613362|2|y14-C1H2N2;846.476501464843636|0.01359046716243|2|y15-C1H2N2;847.95428466796875|9.730408899486063e-03|2|y14+ribose-2H2O;877.08123779296875|0.020667532458901|3|y19+ADPribose;897.48687744140625|8.21783859282732e-03|2|y15+ribose-2H2O;903.016967773437614|4.90029901266098e-03|2|y16-C1H2N2;912.479125976562386|6.336076650768518e-03|1|y8;915.439575195312386|2.602587221190333e-03|1|a8+ribose-H2O+HPO3;946.534118652343636|4.602536559104919e-03|2|y17-C1H2N2;975.04150390625|0.011428478173912|2|y18-C1H2N2;997.544982910156364|5.835950374603272e-03|2|y17+ribose-2H2O;1023.569213867187614|0.296202689409256|2|y19-C1H2N2;1026.0543212890625|0.037312358617783|2|y18+ribose-2H2O;1044.5797119140625|7.621946278959513e-03|2|y19;1074.5799560546875|0.120592072606087|2|y19+ribose-2H2O;1080.1114501953125|0.040570210665464|2|y20-C1H2N2;1083.584228515625|0.100678265094757|2|y19+ribose-H2O;1123.5716552734375|0.016140324994922|2|y19+ribose-H2O+HPO3;1132.572021484375|0.035592764616013|2|y19+ribose+HPO3;1155.6461181640625|2.332101808860898e-03|1|b11;1182.56640625|1.952658058144152e-03|1|DVRPVRDTL-CO+ribose-H2O+HPO3;1246.6881103515625|2.486346289515495e-03|1|y11-H2O1;1264.6949462890625|8.517996408045292e-03|1|y11;1378.7799072265625|3.283991012722254e-03|1|y12-C1H2N2;1477.846435546875|3.072846215218306e-03|1|y13-C1H2N2;1592.8681640625|2.268286421895027e-03|1|y14-C1H2N2;"/>
    <n v="41.380345821380601"/>
    <n v="1.06866117566824"/>
    <n v="0"/>
    <n v="0"/>
    <n v="740.85713980677099"/>
    <n v="3"/>
    <n v="107"/>
    <n v="194"/>
    <n v="87"/>
    <n v="0"/>
    <n v="0"/>
    <n v="-1.0601932287954701E-3"/>
    <n v="9.1480620205402E-2"/>
    <n v="17.0914802551269"/>
    <x v="0"/>
    <n v="541.06111364989999"/>
    <n v="1"/>
    <s v="ADPribose"/>
    <n v="0"/>
    <n v="1"/>
    <n v="0"/>
    <n v="1.3333333333333299"/>
    <n v="3"/>
    <s v="AFLPGSLVDVrPVrDTLHLEGK"/>
    <n v="17"/>
    <n v="7.4075229465960998E-2"/>
    <n v="2.3585715293884202"/>
    <n v="9.8591549295775002E-2"/>
    <n v="0"/>
    <n v="0"/>
    <n v="1"/>
    <n v="0.38530859351158098"/>
    <s v="0,0,0.15,1.17,0,0,0.15,0.20,0,0.20,0,1.17,0.20,0,0,0,0.15,7.41,0.15,0,0,0"/>
    <n v="0"/>
    <n v="0.84272056818008401"/>
    <n v="23.059490203857401"/>
    <n v="6.8425054550170898"/>
    <n v="2418.3383397101002"/>
    <n v="4.4553298503159998E-2"/>
    <n v="6.0445532798767001"/>
    <n v="1.5846800804138099"/>
    <n v="0"/>
    <n v="10.8379516601562"/>
    <n v="0"/>
    <n v="0"/>
    <n v="33.897441864013601"/>
    <n v="0.19080322980880701"/>
    <n v="0"/>
    <n v="3"/>
    <n v="4"/>
    <n v="6.7632846534252E-2"/>
    <n v="17.640842437744102"/>
    <n v="0.13603392243385301"/>
    <n v="23.136034011840799"/>
    <n v="10.798336029052701"/>
    <n v="28"/>
    <n v="2959.3994533599998"/>
    <n v="2960.4067298267701"/>
    <n v="1480.7070031467699"/>
    <n v="987.47376092010404"/>
    <n v="740.85713980677099"/>
    <n v="33.897441864013601"/>
    <n v="2.4071561172604499"/>
    <n v="0"/>
    <n v="0"/>
    <n v="2"/>
    <n v="414"/>
    <n v="1"/>
    <n v="3.2853923738002999E-2"/>
    <n v="0"/>
    <n v="1.43103598768311"/>
    <n v="0.33250964832594498"/>
    <s v="unique"/>
    <n v="0"/>
    <s v="target"/>
    <n v="0"/>
    <n v="1"/>
  </r>
  <r>
    <x v="0"/>
    <x v="0"/>
    <s v="L_Welp_MR_R_Papenfuss_230721_100921_ExplI_rS1-DII_ADPRibModB_invitro2_0.0100_XLs.idXML"/>
    <n v="2"/>
    <n v="30120"/>
    <n v="3308.4547613353702"/>
    <n v="987.47393798828102"/>
    <n v="5.4615682806933402E-6"/>
    <n v="0"/>
    <n v="3"/>
    <x v="15"/>
    <x v="0"/>
    <n v="130"/>
    <n v="151"/>
    <n v="0"/>
    <n v="0.17931431033452799"/>
    <n v="0"/>
    <s v="110.071243286132813|9.105811826884748e-03|1|iH;129.102188110351563|0.011864326894283|1|y1-H2O1;136.061447143554688|0.797531187534332|1|MI:A';147.112503051757813|7.710225414484739e-03|1|y1;155.081298828125|0.019029062241316|1|PG;183.1492919921875|7.924973033368588e-03|1|LP-CO;191.117599487304716|0.463874667882919|1|a2;204.134033203125|0.043609365820885|1|y2;207.112701416015625|0.010417006909847|1|y1+ribose-2H2O;214.118240356445313|6.83851633220911e-03|1|PGS-CO;219.112564086914034|0.721597194671631|1|b2;224.102828979492188|0.013821127824485|1|PGS-H2O1;233.164459228515625|0.010801509954035|1|FL-CO;239.149093627929688|0.01605305634439|1|VR-H3N1;242.113540649414034|0.03979317471385|1|PGS;268.165374755859375|4.118459764868021e-03|1|VDV-CO-H2O1;282.1805419921875|0.017755057662725|1|LVD-CO-H2O1;309.191558837890625|4.47842525318265e-03|1|LPGS-CO-H2O1;314.18572998046875|5.989417899399996e-03|1|b3-H2O1;315.165771484375|0.016030605882406|1|y3-H2O1;327.201568603515625|0.033201027661562|1|LPGS-CO;332.1964111328125|0.108538769185543|1|b3;333.17633056640625|0.02544778957963|1|y3;337.186798095703125|0.01866496168077|1|LPGS-H2O1;348.069854736328125|0.329695850610733|1|MI:G;355.1968994140625|0.029021672904491|1|LPGS;401.2548828125|4.921318497508764e-03|1|a4;426.270965576171932|6.375119090080261e-03|1|PGSLV-CO;429.249267578125|4.1044638492167e-03|1|b4;433.206359863281307|0.148540809750557|1|LPGS+ribose-H2O;436.255828857421875|3.102654358372092e-03|1|PGSLV-H2O1;446.2603759765625|0.032723668962717|1|y4;454.264801025390682|0.022041345015168|1|PGSLV;456.742919921875|0.011831101961434|2|y8;458.276458740234375|4.800161346793175e-03|1|a5;486.27001953125|4.11103991791606e-03|1|b5;542.06951904296875|3.949440084397793e-03|1|MI:ADPribose;545.30767822265625|5.581292789429426e-03|1|a6;551.281494140625|0.015153213404119|1|PGSLVD-H2O1;555.29229736328125|6.396135780960321e-03|1|b6-H2O1;565.3087158203125|8.315732702612877e-03|1|y5-H2O1;567.35052490234375|2.899220446124673e-03|1|LPGSLV;569.2923583984375|0.093999788165092|1|PGSLVD;573.30523681640625|0.01281470246613|1|b6;583.31976318359375|0.035715878009796|1|y5;632.85406494140625|0.023238169029355|2|y11;668.36358642578125|0.015113259665668|1|PGSLVDV;686.38787841796875|7.954406552016735e-03|1|b7;690.40283203125|3.835676005110145e-03|1|RDTLHL-CO-H2O1;696.40545654296875|9.079243056476116e-03|1|y6;696.7216796875|0.016665736213326|3|y19;716.72271728515625|0.013816769234836|3|y19+ribose-2H2O;722.7275390625|0.078353747725487|3|y19+ribose-H2O;749.05682373046875|0.025999151170254|3|b19+ribose-H2O+HPO3;755.3883056640625|0.059101097285748|3|y19+ribose+HPO3;781.4462890625|0.018808010965586|1|LPGSLVDV;782.44305419921875|0.014172258786857|1|GSLVDVRP-C1H2N2;790.435791015625|0.032430823892355|2|y13+ribose-2H2O;832.0595703125|0.037361904978752|3|y19+ADPribose-A';839.43011474609375|0.013127021491528|2|y13+ribose-H2O+HPO3;846.4759521484375|0.016560684889555|2|y15-C1H2N2;877.07598876953125|0.14662216603756|3|y19+ADPribose;897.486328125|0.014917781576514|2|y15+ribose-2H2O;900.48388671875|0.011908881366253|1|b9;903.013671875|0.017081448808312|2|y16-C1H2N2;905.94873046875|0.011809439398348|2|y14+ribose+HPO3;912.4765625|0.016990777105093|1|y8;914.76971435546875|0.032548632472754|3|y20+ADPribose;975.044982910156364|0.018437391147017|2|y18-C1H2N2;978.54315185546875|0.012763789854944|2|b18-H2O1;1023.569396972656364|1.0|2|y19-C1H2N2;1026.0589599609375|0.05142754688859|2|y18+ribose-2H2O;1035.0577392578125|0.045194365084171|2|y18+ribose-H2O;1044.5789794921875|0.045514110475779|2|y19;1074.58056640625|0.53871351480484|2|y19+ribose-2H2O;1080.1123046875|0.169353052973747|2|y20-C1H2N2;1083.58642578125|0.388619244098663|2|y19+ribose-H2O;1123.5758056640625|0.041928205639124|2|y19+ribose-H2O+HPO3;1131.1260986328125|0.041165955364704|2|y20+ribose-2H2O;1132.5758056640625|0.078204557299614|2|y19+ribose+HPO3;1201.171142578125|0.026299793273211|2|[M+2H-H2O];1231.166259765625|0.044751692563295|2|[M+2H-H2O] ribose-2H2O;1240.1798095703125|0.076693430542946|2|[M+2H-H2O] ribose-H2O;1240.6724853515625|0.049715254455805|2|[M+2H-NH3] ribose-H2O;1246.6927490234375|8.086483925580978e-03|1|y11-H2O1;1264.699462890625|0.030433233827353|1|y11;1289.16552734375|0.022125888615847|2|[M+2H-H2O] ribose+HPO3;1289.6597900390625|0.014261991716921|2|[M+2H-NH3] ribose+HPO3;1315.108642578125|0.08449562638998|2|y19+ADPribose;1378.775634765625|9.730329737067224e-03|1|y12-C1H2N2;1477.84326171875|0.021627068519592|1|y13-C1H2N2;1579.8717041015625|2.56597506813705e-03|1|y13+ribose-2H2O;1592.8746337890625|5.80977788195014e-03|1|y14-C1H2N2;1691.94775390625|4.60555125027895e-03|1|y15-C1H2N2;1805.0186767578125|2.764995209872723e-03|1|y16-C1H2N2;"/>
    <n v="79.753118753433199"/>
    <n v="2.5636680424213401"/>
    <n v="0"/>
    <n v="0"/>
    <n v="987.47376092010404"/>
    <n v="3"/>
    <n v="107"/>
    <n v="194"/>
    <n v="87"/>
    <n v="0"/>
    <n v="0"/>
    <n v="-1.7706817641283099E-4"/>
    <n v="0.107117623090744"/>
    <n v="25.1071166992187"/>
    <x v="0"/>
    <n v="541.06111364989999"/>
    <n v="1"/>
    <s v="ADPribose"/>
    <n v="0"/>
    <n v="1"/>
    <n v="0"/>
    <n v="1.5"/>
    <n v="4"/>
    <s v="AFLPGSLVDVrPVrDTLHLEGK"/>
    <n v="21"/>
    <n v="1.7228213548660201"/>
    <n v="1.6228460073471001"/>
    <n v="0.15915915915915901"/>
    <n v="5.9748400235548605E-4"/>
    <n v="0"/>
    <n v="1"/>
    <n v="0.71938657760620095"/>
    <s v="0,0,0,14.85,0,0,0,0,0,0,0,14.85,0,0,0,0,0,0,0,0,0,172.28"/>
    <n v="0"/>
    <n v="0.99731868505477905"/>
    <n v="47.491374969482401"/>
    <n v="5.5610775947570801"/>
    <n v="2418.3383397101002"/>
    <n v="7.6607905328273995E-2"/>
    <n v="5.0766077041625897"/>
    <n v="4.4815578460693297"/>
    <n v="0"/>
    <n v="21.455583572387599"/>
    <n v="5.0136184692382804"/>
    <n v="1.00172567367553"/>
    <n v="68.946960449218693"/>
    <n v="0.29003807902336098"/>
    <n v="2"/>
    <n v="3"/>
    <n v="6"/>
    <n v="0.135897442698479"/>
    <n v="31.034053802490199"/>
    <n v="0.19966715574264499"/>
    <n v="30.183723449706999"/>
    <n v="25.472976684570298"/>
    <n v="35"/>
    <n v="2959.3994533599998"/>
    <n v="2960.4067298267701"/>
    <n v="1480.7070031467699"/>
    <n v="987.47376092010404"/>
    <n v="740.85713980677099"/>
    <n v="68.946960449218693"/>
    <n v="1.1688616126775699"/>
    <n v="0"/>
    <n v="0"/>
    <n v="2"/>
    <n v="390"/>
    <n v="1"/>
    <n v="0.97905075550079401"/>
    <n v="0"/>
    <n v="0.17931431033452799"/>
    <n v="1"/>
    <s v="unique"/>
    <n v="0"/>
    <s v="target"/>
    <n v="0"/>
    <n v="1"/>
  </r>
  <r>
    <x v="0"/>
    <x v="0"/>
    <s v="L_Welp_MR_R_Papenfuss_230721_100921_ExplI_rS1-DII_ADPRibModB_invitro2_0.0100_XLs.idXML"/>
    <n v="2"/>
    <n v="30222"/>
    <n v="3320.2761412353502"/>
    <n v="987.47280000000001"/>
    <n v="6.1948477549723199E-6"/>
    <n v="0"/>
    <n v="3"/>
    <x v="15"/>
    <x v="0"/>
    <n v="130"/>
    <n v="151"/>
    <n v="0"/>
    <n v="0.97310950693807197"/>
    <n v="0"/>
    <s v="129.10205078125|0.014075492508709|1|y1-H2O1;136.06146240234375|0.818485617637634|1|MI:A';155.081329345703125|0.017744097858667|1|PG;183.14898681640625|7.730280980467796e-03|1|LP-CO;186.123321533203125|6.944253109395504e-03|1|y2-H2O1;191.11761474609375|0.453893035650253|1|a2;204.133987426757813|0.039800498634577|1|y2;207.112686157226563|9.79318842291832e-03|1|y1+ribose-2H2O;219.112579345703125|0.702310860157013|1|b2;224.102676391601563|0.014232305809855|1|PGS-H2O1;233.164794921875|7.336024660617113e-03|1|FL-CO;242.113327026367188|0.035573363304138|1|PGS;268.16522216796875|6.229271646589041e-03|1|VDV-CO-H2O1;282.180084228515625|0.024406339973211|1|LVD-CO-H2O1;309.191741943359375|7.14815640822053e-03|1|LPGS-CO-H2O1;314.185699462890625|7.643392309546471e-03|1|b3-H2O1;315.1650390625|0.017369978129864|1|y3-H2O1;327.201507568359375|0.030331809073687|1|LPGS-CO;332.196563720703125|0.09727731347084|1|b3;333.176544189453125|0.028918966650963|1|y3;337.186492919921875|0.01701115258038|1|LPGS-H2O1;348.0699462890625|0.316644817590714|1|MI:G;355.1712646484375|2.755611436441541e-03|1|RDT-H2O1;355.19720458984375|0.026988605037332|1|LPGS;401.253723144531307|4.064285662025213e-03|1|a4;426.270660400390682|0.01067156996578|1|PGSLV-CO;429.24945068359375|2.928124740719795e-03|1|b4;433.206359863281307|0.43438646197319|1|LPGS+ribose-H2O;436.255035400390682|4.340932238847017e-03|1|PGSLV-H2O1;446.260467529296875|0.030254583805799|1|y4;454.265625|0.023712581023574|1|PGSLV;456.742462158203125|0.014493364840746|2|y8;468.283111572265625|3.542207414284349e-03|1|SLVDV-CO-H2O1;486.271820068359375|4.377201665192843e-03|1|b5;523.28558349609375|3.579464741051197e-03|1|PGSLVD-CO-H2O1;542.0689697265625|2.094795927405357e-03|1|MI:ADPribose;545.309326171875|2.799052512273192e-03|1|a6;551.2811279296875|0.013896928168833|1|PGSLVD-H2O1;555.29205322265625|5.959494970738888e-03|1|b6-H2O1;565.30767822265625|8.856022730469704e-03|1|y5-H2O1;569.2921142578125|0.07986843585968|1|PGSLVD;573.3033447265625|0.01131150405854|1|b6;583.3189697265625|0.040902264416218|1|y5;594.32537841796875|2.623602515086532e-03|1|TLHLE;632.85357666015625|0.018118280917406|2|y11;682.71624755859375|0.015022063627839|3|y19-C1H2N2;683.3807373046875|8.111937902867794e-03|1|RPVRDT-C1H2N2;686.38726806640625|8.758050389587879e-03|1|b7;690.7200927734375|6.098617799580097e-03|3|y19-H2O1;696.40289306640625|9.205224923789499e-03|1|y6;696.72320556640625|0.017190115526319|3|y19;722.72430419921875|0.032954834401608|3|y19+ribose-H2O;739.42498779296875|0.016075130552053|2|y13-C1H2N2;748.39581298828125|0.013919545337558|1|SLVDVR+ribose-H2O;755.38916015625|0.055362388491631|3|y19+ribose+HPO3;790.43994140625|0.024516375735402|2|y13+ribose-2H2O;796.939514160156364|0.044650223106146|2|y14-C1H2N2;797.4505615234375|0.038428775966167|1|y7;846.47344970703125|0.01733467541635|2|y15-C1H2N2;877.07562255859375|0.122940614819527|3|y19+ADPribose;894.48321533203125|5.868113599717617e-03|1|DVRPVRDT-CO-H3N1;900.483337402343636|0.010953570716083|1|b9;903.017822265625|0.010568536818027|2|y16-C1H2N2;912.47906494140625|0.014287797734141|1|y8;914.77093505859375|0.023356044664979|3|y20+ADPribose;975.04852294921875|0.045584686100483|2|y18-C1H2N2;997.546813964843636|0.017225919291377|2|y17+ribose-2H2O;1023.56982421875|1.0|2|y19-C1H2N2;1026.0570068359375|0.050098408013582|2|y18+ribose-2H2O;1035.06103515625|0.052449617534876|2|y18+ribose-H2O;1074.58056640625|0.586010277271271|2|y19+ribose-2H2O;1080.11083984375|0.148625090718269|2|y20-C1H2N2;1083.586669921875|0.618241488933563|2|y19+ribose-H2O;1123.5751953125|0.097063191235065|2|y19+ribose-H2O+HPO3;1132.575439453125|0.248613715171814|2|y19+ribose+HPO3;1210.175537109375|0.030404713004828|2|[M+2H];1222.6827392578125|0.01357399020344|1|y11-C1H2N2;1240.180908203125|0.110424116253853|2|[M+2H-H2O] ribose-H2O;1240.6729736328125|0.042769201099873|2|[M+2H-NH3] ribose-H2O;1246.6964111328125|9.696814231574535e-03|1|y11-H2O1;1249.1849365234375|0.065252520143986|2|[M+2H] ribose-H2O;1264.6993408203125|0.032954208552837|1|y11;1289.65869140625|0.011211287230253|2|[M+2H-NH3] ribose+HPO3;1295.6129150390625|3.899772884324193e-03|1|SLVDVRPVRD+ribose-H2O+HPO3;1298.168212890625|0.015212936326861|2|[M+2H] ribose+HPO3;1315.1153564453125|0.02105144970119|2|y19+ADPribose;1378.781494140625|6.190015934407711e-03|1|y12-C1H2N2;1477.8470458984375|0.025273896753788|1|y13-C1H2N2;1592.8709716796875|0.014255915768445|1|y14-C1H2N2;1691.9439697265625|0.011694991961122|1|y15-C1H2N2;2046.1273193359375|0.027364853769541|1|y19-C1H2N2;"/>
    <n v="81.848561763763399"/>
    <n v="3.2217931002378402"/>
    <n v="0"/>
    <n v="0"/>
    <n v="987.47376092010404"/>
    <n v="3"/>
    <n v="107"/>
    <n v="194"/>
    <n v="87"/>
    <n v="0"/>
    <n v="0"/>
    <n v="9.6092010460324597E-4"/>
    <n v="9.1814287006854997E-2"/>
    <n v="23.091814041137599"/>
    <x v="0"/>
    <n v="541.06111364989999"/>
    <n v="1"/>
    <s v="ADPribose"/>
    <n v="0"/>
    <n v="1"/>
    <n v="0"/>
    <n v="1.75"/>
    <n v="4"/>
    <s v="AFLPGSLVDVrPVrDTLHLEGK"/>
    <n v="21"/>
    <n v="1.95967745780944"/>
    <n v="1.08557045459747"/>
    <n v="0.14457831325301199"/>
    <n v="0"/>
    <n v="0"/>
    <n v="1"/>
    <n v="0.71865779161453303"/>
    <s v="0,0,1.78,43.44,0,0,1.78,0,0,0,0,43.44,0,0,0,0,1.78,0,1.78,0,0,195.97"/>
    <n v="0"/>
    <n v="0.92397224903106701"/>
    <n v="40.568103790283203"/>
    <n v="4.0723466873168901"/>
    <n v="2418.3383397101002"/>
    <n v="8.4753565490246E-2"/>
    <n v="4.0847535133361799"/>
    <n v="2.9164540767669598"/>
    <n v="0"/>
    <n v="17.877231597900298"/>
    <n v="5.0143561363220197"/>
    <n v="1.0017825365066499"/>
    <n v="58.445335388183501"/>
    <n v="0.33393719792366"/>
    <n v="0"/>
    <n v="3"/>
    <n v="7"/>
    <n v="0.12307692319154701"/>
    <n v="25.936233520507798"/>
    <n v="0.19270652532577501"/>
    <n v="27.176567077636701"/>
    <n v="21.863885879516602"/>
    <n v="33"/>
    <n v="2959.3994533599998"/>
    <n v="2960.4067298267701"/>
    <n v="1480.7070031467699"/>
    <n v="987.47376092010404"/>
    <n v="740.85713980677099"/>
    <n v="58.445335388183501"/>
    <n v="2.0642897114157601"/>
    <n v="0"/>
    <n v="0"/>
    <n v="2"/>
    <n v="390"/>
    <n v="1"/>
    <n v="0.17041042447090199"/>
    <n v="0"/>
    <n v="-0.97310950693807197"/>
    <n v="0.880267788282038"/>
    <s v="unique"/>
    <n v="0"/>
    <s v="target"/>
    <n v="0"/>
    <n v="1"/>
  </r>
  <r>
    <x v="0"/>
    <x v="0"/>
    <s v="L_Welp_MR_R_Papenfuss_230721_100921_ExplI_rS1-DII_ADPRibModB_invitro2_0.0100_XLs.idXML"/>
    <n v="2"/>
    <n v="30321"/>
    <n v="3331.92867524337"/>
    <n v="740.85693359375"/>
    <n v="8.2193858184954097E-6"/>
    <n v="0"/>
    <n v="4"/>
    <x v="15"/>
    <x v="0"/>
    <n v="130"/>
    <n v="151"/>
    <n v="0"/>
    <n v="0.27834384004053297"/>
    <n v="0"/>
    <s v="129.10198974609375|9.050768800079824e-03|1|y1-H2O1;136.0615234375|0.472137242555618|1|MI:A';155.081161499023438|0.013701796531677|1|PG;191.117721557617188|0.255306452512741|1|a2;204.134170532226563|0.022733736783266|1|y2;219.112625122070313|0.295862466096878|1|b2;224.1029052734375|0.012225220911205|1|PGS-H2O1;233.164871215820313|6.709190551191568e-03|1|FL-CO;242.113510131835938|0.031942404806614|1|PGS;309.191436767578125|8.600915782153606e-03|1|LPGS-CO-H2O1;315.166534423828068|0.010087610222399|1|y3-H2O1;327.20159912109375|0.040314450860024|1|LPGS-CO;332.197052001953125|0.040903020650148|1|b3;333.1768798828125|0.010700042359531|1|y3;337.18695068359375|0.010552146472037|1|LPGS-H2O1;348.070037841796875|0.112222544848919|1|MI:G;355.1983642578125|0.015591775998473|1|LPGS;381.130767822265625|0.044999215751886|1|LH-CO+ribose-H2O+HPO3;426.271789550781307|4.284126684069634e-03|1|PGSLV-CO;433.206573486328125|0.050664708018303|1|LPGS+ribose-H2O;446.260528564453125|0.011539662256837|1|y4;454.264984130859375|7.972382940351963e-03|1|PGSLV;456.743255615234375|0.011968296952546|2|y8;523.287353515625|1.693905214779079e-03|1|PGSLVD-CO-H2O1;565.312255859375|1.544531085528433e-03|1|y5-H2O1;569.29241943359375|0.03228185325861|1|PGSLVD;583.31878662109375|7.45464488863945e-03|1|y5;632.85174560546875|7.957806810736656e-03|2|y11;640.365478515625|2.288625808432698e-03|1|PVRDTL-C1H2N2;690.7188720703125|5.811881739646196e-03|3|y19-H2O1;696.72418212890625|4.311373457312584e-03|3|y19;716.72393798828125|0.053578209131956|3|y19+ribose-2H2O;722.7271728515625|0.033880189061165|3|y19+ribose-H2O;739.429626464843636|7.681252434849739e-03|2|y13-C1H2N2;790.4376220703125|0.01198650803417|2|y13+ribose-2H2O;796.93890380859375|0.021010333672166|2|y14-C1H2N2;797.449951171875|0.013960268348455|1|y7;846.474548339843636|5.335855763405561e-03|2|y15-C1H2N2;877.0726318359375|0.026601281017065|3|y19+ADPribose;912.481384277343636|7.686038967221975e-03|1|y8;937.52606201171875|4.541921894997358e-03|1|VDVRPVRD;946.534912109375|3.786444896832109e-03|2|y17-C1H2N2;966.54376220703125|3.916798625141382e-03|2|b18-C1H2N2;975.04144287109375|0.011459905654192|2|y18-C1H2N2;1023.56982421875|0.325573921203613|2|y19-C1H2N2;1026.5587158203125|0.019911991432309|2|b18+ribose-H2O;1035.0567626953125|0.01571405865252|2|y18+ribose-H2O;1044.57666015625|6.494843866676092e-03|2|y19;1074.580078125|0.123110212385654|2|y19+ribose-2H2O;1080.115234375|0.043043956160545|2|y20-C1H2N2;1132.577392578125|0.0326007604599|2|y19+ribose+HPO3;1181.080078125|2.801279537379742e-03|2|b19+ribose+HPO3+H3PO4;1264.7049560546875|0.010388899594545|1|y11;1477.845458984375|4.860606044530869e-03|1|y13-C1H2N2;"/>
    <n v="47.2137242555618"/>
    <n v="1.50753138586878"/>
    <n v="0"/>
    <n v="0"/>
    <n v="740.85713980677099"/>
    <n v="3"/>
    <n v="107"/>
    <n v="194"/>
    <n v="87"/>
    <n v="0"/>
    <n v="0"/>
    <n v="2.0621302121526201E-4"/>
    <n v="9.6919566392899004E-2"/>
    <n v="18.096920013427699"/>
    <x v="0"/>
    <n v="541.06111364989999"/>
    <n v="1"/>
    <s v="ADPribose"/>
    <n v="0"/>
    <n v="1"/>
    <n v="0"/>
    <n v="1.3333333333333299"/>
    <n v="3"/>
    <s v="AFLPGSLVDVrPVrDTLHLEGK"/>
    <n v="11"/>
    <n v="5.0664708018303001E-2"/>
    <n v="2.2240061759948699"/>
    <n v="8.1272084805653996E-2"/>
    <n v="0"/>
    <n v="0"/>
    <n v="1"/>
    <n v="0.43318668007850702"/>
    <s v="0,0,0,5.07,0,0,0,0,0,0,0,5.07,0,0,0,0,0,4.50,0,0,0,0"/>
    <n v="0"/>
    <n v="0.993547022342682"/>
    <n v="23.059490203857401"/>
    <n v="2.6449179649353001"/>
    <n v="2418.3383397101002"/>
    <n v="2.3924499750137E-2"/>
    <n v="5.0239243507385201"/>
    <n v="3.12540531158447"/>
    <n v="0"/>
    <n v="6.3915252685546804"/>
    <n v="0"/>
    <n v="0"/>
    <n v="29.451015472412099"/>
    <n v="0.19082039594650299"/>
    <n v="0"/>
    <n v="2"/>
    <n v="4"/>
    <n v="5.5555555969476998E-2"/>
    <n v="14.475032806396401"/>
    <n v="0.120844066143036"/>
    <n v="23.120843887329102"/>
    <n v="11.830115318298301"/>
    <n v="26"/>
    <n v="2959.3994533599998"/>
    <n v="2960.4067298267701"/>
    <n v="1480.7070031467699"/>
    <n v="987.47376092010404"/>
    <n v="740.85713980677099"/>
    <n v="29.451015472412099"/>
    <n v="2.1248117089271501"/>
    <n v="0"/>
    <n v="0"/>
    <n v="2"/>
    <n v="414"/>
    <n v="1"/>
    <n v="4.7037955373526001E-2"/>
    <n v="0"/>
    <n v="-0.27834384004053297"/>
    <n v="0.50131031014715299"/>
    <s v="unique"/>
    <n v="0"/>
    <s v="target"/>
    <n v="0"/>
    <n v="1"/>
  </r>
  <r>
    <x v="0"/>
    <x v="0"/>
    <s v="L_Welp_MR_R_Papenfuss_230721_100921_ExplI_rS1-DII_ADPRibModB_invitro2_0.0100_XLs.idXML"/>
    <n v="2"/>
    <n v="30421"/>
    <n v="3343.7115143032001"/>
    <n v="740.85720000000003"/>
    <n v="8.4827829142134497E-6"/>
    <n v="0"/>
    <n v="4"/>
    <x v="15"/>
    <x v="0"/>
    <n v="130"/>
    <n v="151"/>
    <n v="0"/>
    <n v="8.1248091683122997E-2"/>
    <n v="0"/>
    <s v="129.101974487304688|0.016094069927931|1|y1-H2O1;136.061416625976563|0.690202355384827|1|MI:A';155.081130981445313|0.022422822192311|1|PG;183.148910522460938|9.130737744271755e-03|1|LP-CO;191.1175537109375|0.374385923147202|1|a2;204.134033203125|0.037411868572235|1|y2;219.11248779296875|0.459731131792069|1|b2;224.102432250976563|0.01258862297982|1|PGS-H2O1;233.164810180664063|7.722586393356323e-03|1|FL-CO;242.11334228515625|0.03883432969451|1|PGS;261.159576416015625|3.876376431435347e-03|1|FL;309.19146728515625|8.727265521883965e-03|1|LPGS-CO-H2O1;315.16534423828125|0.010172374546528|1|y3-H2O1;327.201141357421875|0.048548463732004|1|LPGS-CO;332.19647216796875|0.059108685702085|1|b3;333.1763916015625|0.013468351215124|1|y3;337.1861572265625|0.014283993281424|1|LPGS-H2O1;348.069854736328125|0.173609599471092|1|MI:G;355.196807861328125|0.025776568800211|1|LPGS;381.131011962890625|5.275235511362553e-03|1|LH-CO+ribose-H2O+HPO3;426.270172119140625|0.010645742528141|1|PGSLV-CO;433.206329345703125|0.037988845258951|1|LPGS+ribose-H2O;436.256378173828068|4.376723896712065e-03|1|PGSLV-H2O1;446.2608642578125|0.023099178448319|1|y4;454.266082763671875|0.018388191238046|1|PGSLV;565.31060791015625|4.237762652337551e-03|1|y5-H2O1;569.2911376953125|0.045248404145241|1|PGSLVD;583.31939697265625|0.01002836227417|1|y5;632.85369873046875|0.018160715699196|2|y11;668.36297607421875|6.627649534493685e-03|1|PGSLVDV;696.72607421875|0.012484303675592|3|y19;716.7225341796875|0.034996140748262|3|y19+ribose-2H2O;720.41253662109375|0.011738550849259|3|y20-C1H2N2;722.7257080078125|0.032323244959116|3|y19+ribose-H2O;739.427978515625|0.024648811668158|2|y13-C1H2N2;755.38848876953125|0.060335785150528|3|y19+ribose+HPO3;782.4403076171875|7.761956192553043e-03|1|GSLVDVRP-C1H2N2;790.43597412109375|0.015045653097332|2|y13+ribose-2H2O;796.942443847656364|0.028457440435886|2|y14-C1H2N2;797.4483642578125|0.020549017935991|1|y7;832.0606689453125|0.01962018199265|3|y19+ADPribose-A';846.474853515625|0.017646066844463|2|y15-C1H2N2;847.9539794921875|0.01580529101193|2|y14+ribose-2H2O;877.076110839843636|0.021182298660278|3|y19+ADPribose;897.48309326171875|9.921939112246037e-03|1|DVRPVRDT-C1H2N2;946.531311035156364|7.067026570439339e-03|2|y17-C1H2N2;975.04083251953125|0.016338502988219|2|y18-C1H2N2;997.547729492187614|0.01012787502259|1|LPGSLVDVR+ribose-2H2O;1023.569091796875|0.478632509708405|2|y19-C1H2N2;1026.0537109375|0.071718372404575|2|y18+ribose-2H2O;1035.0552978515625|0.018103633075953|2|y18+ribose-H2O;1074.5806884765625|0.154967486858368|2|y19+ribose-2H2O;1080.1142578125|0.051156315952539|2|y20-C1H2N2;1083.5875244140625|0.14151006937027|2|y19+ribose-H2O;1122.4920654296875|4.903068300336599e-03|1|VRDTLHLE+ribose-H2O+HPO3;1264.6982421875|0.014263639226556|1|y11;1477.8487548828125|0.01558319106698|1|y13-C1H2N2;"/>
    <n v="69.020235538482595"/>
    <n v="2.11673788726329"/>
    <n v="0"/>
    <n v="0"/>
    <n v="740.85713980677099"/>
    <n v="3"/>
    <n v="107"/>
    <n v="194"/>
    <n v="87"/>
    <n v="0"/>
    <n v="0"/>
    <n v="-6.0193228819116403E-5"/>
    <n v="0.107301108539104"/>
    <n v="14.1073007583618"/>
    <x v="0"/>
    <n v="541.06111364989999"/>
    <n v="1"/>
    <s v="ADPribose"/>
    <n v="0"/>
    <n v="1"/>
    <n v="0"/>
    <n v="1"/>
    <n v="4"/>
    <s v="AFLPGSLVDVrPVrDTLHLEGK"/>
    <n v="11"/>
    <n v="4.8116721212863998E-2"/>
    <n v="1.5922096967697099"/>
    <n v="8.2142857142857004E-2"/>
    <n v="0"/>
    <n v="0"/>
    <n v="1"/>
    <n v="0.38606193661689803"/>
    <s v="0,0,0,4.81,0,0,0,0,0,0,0.49,4.81,0,0.49,0,0,0,0.53,0,0,0,0"/>
    <n v="0"/>
    <n v="0.99944853782653797"/>
    <n v="17.082180023193299"/>
    <n v="3.5267019271850502"/>
    <n v="2418.3383397101002"/>
    <n v="4.3448273092507997E-2"/>
    <n v="4.0434484481811497"/>
    <n v="3.4056034088134699"/>
    <n v="0"/>
    <n v="8.5966062545776296"/>
    <n v="0"/>
    <n v="0"/>
    <n v="25.678787231445298"/>
    <n v="0.19089286029338801"/>
    <n v="0"/>
    <n v="2"/>
    <n v="4"/>
    <n v="6.5340906381607E-2"/>
    <n v="11.5072383880615"/>
    <n v="0.15074938535690299"/>
    <n v="18.150749206542901"/>
    <n v="7.9805359840393004"/>
    <n v="16"/>
    <n v="2959.3994533599998"/>
    <n v="2960.4067298267701"/>
    <n v="1480.7070031467699"/>
    <n v="987.47376092010404"/>
    <n v="740.85713980677099"/>
    <n v="25.678787231445298"/>
    <n v="2.4035505950450902"/>
    <n v="0"/>
    <n v="0"/>
    <n v="2"/>
    <n v="352"/>
    <n v="1"/>
    <n v="0.561018407344818"/>
    <n v="0"/>
    <n v="8.1248091683122997E-2"/>
    <n v="0.56402483612476095"/>
    <s v="unique"/>
    <n v="0"/>
    <s v="target"/>
    <n v="0"/>
    <n v="1"/>
  </r>
  <r>
    <x v="0"/>
    <x v="0"/>
    <s v="L_Welp_MR_R_Papenfuss_230721_100921_ExplI_rS1-DII_ADPRibModB_invitro2_0.0100_XLs.idXML"/>
    <n v="2"/>
    <n v="30512"/>
    <n v="3354.4938562603002"/>
    <n v="987.47289999999998"/>
    <n v="6.8166441308723201E-6"/>
    <n v="0"/>
    <n v="3"/>
    <x v="15"/>
    <x v="0"/>
    <n v="130"/>
    <n v="151"/>
    <n v="0"/>
    <n v="0.87184099335071297"/>
    <n v="0"/>
    <s v="129.10198974609375|0.01390759460628|1|y1-H2O1;136.061447143554688|1.0|1|MI:A';155.081314086914034|0.024115834385157|1|PG;186.123504638671875|0.010010850615799|1|y2-H2O1;191.117584228515625|0.524533033370972|1|a2;204.133941650390625|0.045450184494257|1|y2;219.112548828125|0.881611764431|1|b2;224.102645874023438|0.018590977415442|1|PGS-H2O1;233.16461181640625|7.57655780762434e-03|1|FL-CO;239.149246215820313|0.028917334973812|1|VR-H3N1;242.113296508789063|0.038942158222198|1|PGS;282.1807861328125|0.037185560911894|1|LVD-CO-H2O1;309.1912841796875|9.478416293859482e-03|1|LPGS-CO-H2O1;314.186767578125|8.4853395819664e-03|1|b3-H2O1;315.166351318359375|0.025146514177322|1|y3-H2O1;327.201568603515625|0.046371821314096|1|LPGS-CO;332.196502685546875|0.108897045254707|1|b3;333.176605224609318|0.025168230757117|1|y3;337.186981201171932|0.01794253103435|1|LPGS-H2O1;348.06988525390625|0.381881356239319|1|MI:G;355.19757080078125|0.037892431020737|1|LPGS;401.255157470703125|4.876213148236275e-03|1|a4;426.2354736328125|3.936799708753824e-03|1|PVRD-C1H2N2;426.271636962890625|9.851688519120216e-03|1|PGSLV-CO;429.24993896484375|7.111763115972281e-03|1|b4;433.206390380859375|0.30903834104538|1|LPGS+ribose-H2O;436.255676269531307|9.141274727880957e-03|1|PGSLV-H2O1;446.261047363281307|0.035142857581377|1|y4;454.264801025390682|0.021086312830448|1|PGSLV;513.3397216796875|3.129604272544384e-03|1|LVDVR-CO-C1H2N2;523.28936767578125|9.790395386517048e-03|1|PGSLVD-CO-H2O1;545.31036376953125|3.01579013466835e-03|1|a6;551.2825927734375|0.018346769735217|1|PGSLVD-H2O1;555.29339599609375|8.123072795569897e-03|1|b6-H2O1;565.312255859375|7.028996013104916e-03|1|y5-H2O1;569.29193115234375|0.102926917374134|1|PGSLVD;573.30364990234375|0.012141795828938|1|b6;583.3201904296875|0.053533364087343|1|y5;632.8541259765625|0.041071649640799|2|y11;668.3646240234375|0.015417763963342|1|PGSLVDV;697.4071044921875|8.889714255928993e-03|1|RPVRDT-CO;716.72467041015625|0.042277384549379|3|y19+ribose-2H2O;749.3856201171875|0.04465626180172|3|y19+ribose-H2O+HPO3;755.38751220703125|0.024310829117894|3|y19+ribose+HPO3;781.447021484375|0.02875872887671|1|LPGSLVDV;796.9437255859375|0.057736232876778|2|y14-C1H2N2;797.450134277343636|0.050921458750963|1|y7;799.44317626953125|0.06736122071743|2|y13+ribose-H2O;877.076904296875|0.085841484367847|3|y19+ADPribose;900.48480224609375|0.011546382680535|1|b9;903.02166748046875|0.013778157532215|2|y16-C1H2N2;912.476623535156364|0.023107010871172|1|y8;914.77325439453125|0.031613372266293|3|y20+ADPribose;946.533203125|0.026262080296874|2|y17-C1H2N2;954.02947998046875|0.018929501995444|2|y16+ribose-2H2O;1023.569702148437614|0.418568462133408|2|y19-C1H2N2;1026.05517578125|0.056987915188074|2|y18+ribose-2H2O;1035.0604248046875|0.049407441169024|2|y18+ribose-H2O;1074.580810546875|0.608738720417023|2|y19+ribose-2H2O;1080.1121826171875|0.194590985774994|2|y20-C1H2N2;1083.5867919921875|0.446106880903244|2|y19+ribose-H2O;1132.576904296875|0.09852160513401|2|y19+ribose+HPO3;1190.5570068359375|0.049460783600807|2|b18+ADPribose-A';1210.171875|0.039933584630489|2|[M+2H];1240.6710205078125|0.149554133415222|2|[M+2H-NH3] ribose-H2O;1247.5870361328125|0.033317312598228|2|y19+ADPribose-A';1249.183837890625|0.079550936818123|2|[M+2H] ribose-H2O;1264.6982421875|0.038169093430042|1|y11;1289.657470703125|9.565318003296852e-03|2|[M+2H-NH3] ribose+HPO3;1298.163330078125|0.036676399409771|2|[M+2H] ribose+HPO3;1315.1123046875|0.106193132698536|2|y19+ADPribose;1378.784423828125|8.823521435260773e-03|1|y12-C1H2N2;1477.8428955078125|0.041856471449137|1|y13-C1H2N2;1580.8797607421875|8.235608227550983e-03|1|b15-C1H2N2;2046.12939453125|0.03136707469821|1|y19-C1H2N2;"/>
    <n v="100"/>
    <n v="2.9232278466224599"/>
    <n v="0"/>
    <n v="0"/>
    <n v="987.47376092010404"/>
    <n v="3"/>
    <n v="107"/>
    <n v="194"/>
    <n v="87"/>
    <n v="0"/>
    <n v="0"/>
    <n v="8.6092010462834802E-4"/>
    <n v="0.100402802228928"/>
    <n v="19.1004028320312"/>
    <x v="0"/>
    <n v="541.06111364989999"/>
    <n v="1"/>
    <s v="ADPribose"/>
    <n v="0"/>
    <n v="1"/>
    <n v="0"/>
    <n v="1"/>
    <n v="4"/>
    <s v="AFLPGSLVDVrPVrDTLHLEGK"/>
    <n v="11"/>
    <n v="0.30903834104538003"/>
    <n v="1.3092110157012899"/>
    <n v="0.13636363636363599"/>
    <n v="0"/>
    <n v="0"/>
    <n v="1"/>
    <n v="0.57620966434478804"/>
    <s v="0,0,0,30.90,0,0,0,0,0,0,0,30.90,0,0,0,0,0,0,0,0,0,0"/>
    <n v="0"/>
    <n v="0.93850064277648904"/>
    <n v="31.663078308105401"/>
    <n v="4.0240550041198704"/>
    <n v="2418.3383397101002"/>
    <n v="7.1567811071873003E-2"/>
    <n v="5.0715680122375399"/>
    <n v="1.67233633995056"/>
    <n v="0"/>
    <n v="17.877231597900298"/>
    <n v="4.0148129463195801"/>
    <n v="1.00214838981628"/>
    <n v="49.540309906005803"/>
    <n v="0.19088427722454099"/>
    <n v="0"/>
    <n v="2"/>
    <n v="4"/>
    <n v="0.107692308723927"/>
    <n v="20.181489944458001"/>
    <n v="0.18893194198608401"/>
    <n v="24.171970367431602"/>
    <n v="16.157434463500898"/>
    <n v="33"/>
    <n v="2959.3994533599998"/>
    <n v="2960.4067298267701"/>
    <n v="1480.7070031467699"/>
    <n v="987.47376092010404"/>
    <n v="740.85713980677099"/>
    <n v="49.540309906005803"/>
    <n v="3.4831270575523301"/>
    <n v="0"/>
    <n v="0"/>
    <n v="2"/>
    <n v="390"/>
    <n v="1"/>
    <n v="0.22326125204563099"/>
    <n v="0"/>
    <n v="-0.87184099335071297"/>
    <n v="1"/>
    <s v="unique"/>
    <n v="0"/>
    <s v="target"/>
    <n v="0"/>
    <n v="1"/>
  </r>
  <r>
    <x v="0"/>
    <x v="0"/>
    <s v="L_Welp_MR_R_Papenfuss_230721_100921_ExplI_rS1-DII_ADPRibModB_invitro2_0.0100_XLs.idXML"/>
    <n v="2"/>
    <n v="30516"/>
    <n v="3355.0198262424401"/>
    <n v="689.654052734375"/>
    <n v="7.9733161367477493E-6"/>
    <n v="0"/>
    <n v="3"/>
    <x v="14"/>
    <x v="0"/>
    <n v="130"/>
    <n v="143"/>
    <n v="0"/>
    <n v="0.75470384220436104"/>
    <n v="0"/>
    <s v="136.061538696289063|1.0|1|MI:A';155.081375122070313|0.0326794013381|1|PG;175.11883544921875|0.060013704001904|1|y1;183.149185180664063|0.01306885946542|1|LP-CO;191.117721557617188|0.673269927501679|1|a2;219.112716674804659|0.784455299377441|1|b2;224.102493286132813|0.014575437642634|1|PGS-H2O1;233.163925170898438|0.014344591647387|1|FL-CO;239.149032592773438|0.016703736037016|1|VR-H3N1;242.113616943359347|0.059525046497583|1|PGS;258.14532470703125|7.075818255543709e-03|1|GSL;282.18133544921875|0.025537984445691|1|LVD-CO-H2O1;309.191497802734375|0.014224616810679|1|LPGS-CO-H2O1;320.12353515625|7.90746696293354e-03|1|PGS+ribose-H2O;327.202117919921875|0.04517787322402|1|LPGS-CO;332.196807861328125|0.082188285887241|1|b3;337.1866455078125|0.028856704011559|1|LPGS-H2O1;348.070159912109375|0.182569995522499|1|MI:G;353.23077392578125|0.011142092756927|1|RPV;355.197296142578125|0.052012268453836|1|LPGS;371.240386962890625|0.14898481965065|1|y3;426.270538330078125|0.01960039511323|1|PGSLV-CO;433.207000732421875|0.030483866110444|1|LPGS+ribose-H2O;440.286376953125|5.768438335508108e-03|1|LPGSL-CO;454.266082763671875|0.032917011529207|1|PGSLV;485.31939697265625|0.017735779285431|1|y4-C1H2N2;499.803497314453125|5.64907630905509e-03|2|y9-C1H2N2;510.31304931640625|4.26408788189292e-03|1|y4-H3N1;523.28643798828125|0.013635596260428|1|PGSLVD-CO-H2O1;534.2364501953125|5.582089070230722e-03|3|y11+ADPribose-A';539.35528564453125|4.683313425630331e-03|1|LPGSLV-CO;551.27984619140625|0.029145626351237|1|PGSLVD-H2O1;569.29248046875|0.067691966891289|1|PGSLVD;576.84033203125|0.115760378539562|2|y11-C1H2N2;579.2559814453125|0.019017105922103|3|y11+ADPribose;584.38751220703125|0.044314984232187|1|y5-C1H2N2;588.84600830078125|0.036517102271318|2|y11-H2O1;597.85107421875|0.040369212627411|2|y11;624.38372802734375|0.01443730853498|1|SLVDVR-CO-H2O1;627.8509521484375|0.079653166234493|2|y11+ribose-2H2O;633.38348388671875|0.066831454634666|2|y12-C1H2N2;636.85595703125|0.185196474194527|2|y11+ribose-H2O;676.84051513671875|0.029866620898247|2|y11+ribose-H2O+HPO3;684.39013671875|0.04192403331399|2|y12+ribose-2H2O;685.843994140625|0.158328324556351|2|y11+ribose+HPO3;699.414306640625|0.032319623976946|1|y6-C1H2N2;734.8345947265625|0.018954204395413|2|y11+ribose+HPO3+H3PO4;782.44061279296875|0.015459050424397|1|GSLVDVRP-C1H2N2;798.4833984375|0.025986265391111|1|y7-C1H2N2;800.858642578125|0.027665773406625|2|y11+ADPribose-A';801.43731689453125|7.738492451608181e-03|1|y6+ribose-2H2O;802.40057373046875|9.046814404428003e-03|1|y5+ribose+HPO3;819.44573974609375|9.114478714764118e-03|1|y6+ribose-H2O;823.47503662109375|8.664581924676895e-03|1|y7-H3N1;868.381103515625|0.016643080860376|2|y11+ADPribose;895.525451660156364|2.845688723027706e-03|1|LPGSLVDVR-C1H2N2;899.4093017578125|3.859639633446932e-03|1|y6+ribose-H2O+HPO3;900.50457763671875|0.011511206626892|1|y7+ribose-2H2O;911.568969726562386|9.533615782856939e-03|1|y8-C1H2N2;918.51715087890625|5.45891746878624e-03|1|y7+ribose-H2O;978.56488037109375|2.83148093149066e-03|1|PGSLVDVRPV-C1H2N2;998.598693847656364|9.370318613946438e-03|1|y9-C1H2N2;1000.453735351562386|4.495053552091122e-03|1|GSLVDVRP+ribose+HPO3;1016.49542236328125|3.252108115702868e-03|1|y7+ribose+HPO3;1055.6185302734375|0.024366036057472|1|y10-C1H2N2;1066.6024169921875|4.722344689071178e-03|1|FLPGSLVDVR-H2O1;1152.6728515625|0.27077317237854|1|y11-C1H2N2;1157.6446533203125|0.016674298793077|1|y10+ribose-2H2O;1167.467041015625|2.707164036110044e-03|1|y5+ADPribose;1175.6470947265625|0.019692415371537|1|y10+ribose-H2O;1177.6658935546875|0.017892640084028|1|y11-H3N1;1194.690673828125|7.066986057907343e-03|1|y11;1216.6051025390625|2.371588256210089e-03|1|y9+ribose+HPO3;1254.693115234375|0.022671880200505|1|y11+ribose-2H2O;1265.7587890625|0.026114853098989|1|y12-C1H2N2;1272.706787109375|0.015023490414023|1|y11+ribose-H2O;1352.6685791015625|4.178867675364018e-03|1|y11+ribose-H2O+HPO3;1370.689697265625|9.797967039048672e-03|1|y11+ribose+HPO3;"/>
    <n v="100"/>
    <n v="1.37963006272912"/>
    <n v="0"/>
    <n v="0"/>
    <n v="689.65353225020397"/>
    <n v="2"/>
    <n v="209"/>
    <n v="299"/>
    <n v="90"/>
    <n v="0"/>
    <n v="0"/>
    <n v="-5.2048417057903797E-4"/>
    <n v="0.15811835229396801"/>
    <n v="8.1581182479858398"/>
    <x v="0"/>
    <n v="541.06111364989999"/>
    <n v="1"/>
    <s v="ADPribose"/>
    <n v="0"/>
    <n v="1"/>
    <n v="0"/>
    <n v="1"/>
    <n v="3"/>
    <s v="AFLpGSLVDVRpVR"/>
    <n v="11"/>
    <n v="3.0483866110444E-2"/>
    <n v="1.2478842735290501"/>
    <n v="0.119047619047619"/>
    <n v="0"/>
    <n v="0"/>
    <n v="1"/>
    <n v="0.31985524296760598"/>
    <s v="0,0,0,3.05,0.79,0.45,0,0,0,0,0,3.05,0,0"/>
    <n v="0"/>
    <n v="0.95351159572601296"/>
    <n v="13.1422662734985"/>
    <n v="6.7035493850707999"/>
    <n v="1524.8776537004001"/>
    <n v="1.1650048196316E-2"/>
    <n v="6.0116500854492099"/>
    <n v="4.8866539001464799"/>
    <n v="0"/>
    <n v="19.8328247070312"/>
    <n v="0"/>
    <n v="0"/>
    <n v="32.975090026855398"/>
    <n v="0.16459399461746199"/>
    <n v="0"/>
    <n v="3"/>
    <n v="2"/>
    <n v="0.131086140871048"/>
    <n v="10.2167701721191"/>
    <n v="0.16976839303970301"/>
    <n v="14.169768333435"/>
    <n v="3.5132210254669101"/>
    <n v="25"/>
    <n v="2065.9387673503002"/>
    <n v="2066.9460438170699"/>
    <n v="1033.9766601419201"/>
    <n v="689.65353225020397"/>
    <n v="517.49196830434596"/>
    <n v="32.975090026855398"/>
    <n v="2.92983055114746"/>
    <n v="0"/>
    <n v="0"/>
    <n v="1"/>
    <n v="267"/>
    <n v="1"/>
    <n v="1.20138931274414"/>
    <n v="0"/>
    <n v="0.75470384220436104"/>
    <n v="0.78688314004983495"/>
    <s v="unique"/>
    <n v="0"/>
    <s v="target"/>
    <n v="0"/>
    <n v="1"/>
  </r>
  <r>
    <x v="0"/>
    <x v="0"/>
    <s v="L_Welp_MR_R_Papenfuss_230721_100921_ExplI_rS1-DII_ADPRibModB_invitro2_0.0100_XLs.idXML"/>
    <n v="2"/>
    <n v="30609"/>
    <n v="3366.1141212673201"/>
    <n v="689.65219999999999"/>
    <n v="8.0930775155606193E-6"/>
    <n v="0"/>
    <n v="3"/>
    <x v="14"/>
    <x v="0"/>
    <n v="130"/>
    <n v="143"/>
    <n v="0"/>
    <n v="1.93176739062096"/>
    <n v="0"/>
    <s v="136.0615234375|1.0|1|MI:A';155.081451416015625|0.03002761490643|1|PG;175.1187744140625|0.059762861579657|1|y1;183.149002075195341|8.567648939788342e-03|1|LP-CO;191.117691040039063|0.620826244354248|1|a2;219.1126708984375|0.76259458065033|1|b2;224.102615356445313|0.015744717791677|1|PGS-H2O1;233.164810180664063|9.456371888518332e-03|1|FL-CO;239.149612426757813|0.012608172371984|1|VR-H3N1;242.113433837890625|0.054302275180817|1|PGS;258.1446533203125|4.728152416646482e-03|1|GSL;261.15960693359375|5.966964643448591e-03|1|FL;268.16546630859375|6.067235022783279e-03|1|VDV-CO-H2O1;282.1800537109375|0.013195130974054|1|LVD-CO-H2O1;309.192352294921875|0.012240204960108|1|LPGS-CO-H2O1;314.18609619140625|7.686055731028318e-03|1|b3-H2O1;320.123748779296875|7.797840051352978e-03|1|PGS+ribose-H2O;327.2022705078125|0.035136867314577|1|LPGS-CO;332.19671630859375|0.077603928744793|1|b3;336.1552734375|3.924931865185499e-03|1|GSL+ribose-H2O;337.1865234375|0.027644421905279|1|LPGS-H2O1;348.070068359375|0.1691634953022|1|MI:G;353.229766845703125|0.012669670395553|1|RPV;354.212799072265625|5.296651739627123e-03|1|y3-H3N1;355.1973876953125|0.050639800727367|1|LPGS;371.240264892578125|0.135606378316879|1|y3;401.253814697265625|3.697075881063938e-03|1|a4;405.213195800781307|4.365053493529558e-03|1|LPGS-CO+ribose-H2O;426.270690917968693|0.013688322156668|1|PGSLV-CO;433.20904541015625|0.018269324675202|1|LPGS+ribose-H2O;436.255126953125|7.132283411920071e-03|1|PGSLV-H2O1;454.26519775390625|0.031377907842398|1|PGSLV;468.281890869140625|6.503564771264792e-03|1|SLVDV-CO-H2O1;485.31890869140625|0.017738372087479|1|y4-C1H2N2;510.3131103515625|4.825412295758724e-03|1|y4-H3N1;523.28759765625|0.011475664563477|1|PGSLVD-CO-H2O1;551.28204345703125|0.023123130202293|1|PGSLVD-H2O1;569.291748046875|0.060381162911654|1|PGSLVD;576.84002685546875|0.116962224245071|2|y11-C1H2N2;579.25579833984375|0.026948388665915|3|y11+ADPribose;584.38751220703125|0.04253588244319|1|y5-C1H2N2;589.339599609375|0.027505569159985|2|y11-H3N1;597.8504638671875|0.032009024173021|2|y11;627.85107421875|0.177720084786415|2|y11+ribose-2H2O;633.3829345703125|0.037654161453247|2|y12-C1H2N2;636.85577392578125|0.189101651310921|2|y11+ribose-H2O;650.35345458984375|0.01389023847878|1|PGSLVDV-H2O1;676.841552734375|0.084744989871979|2|y11+ribose-H2O+HPO3;682.3758544921875|0.014301693998277|1|LPGSLVD;684.3917236328125|0.02315310202539|2|y12+ribose-2H2O;685.84423828125|0.114201955497265|2|y11+ribose+HPO3;693.39813232421875|0.042895369231701|2|y12+ribose-H2O;699.41558837890625|0.032852005213499|1|y6-C1H2N2;734.830810546875|0.027975169941783|2|y11+ribose+HPO3+H3PO4;781.4468994140625|3.266572253778577e-03|1|LPGSLVDV;782.44012451171875|0.01136614754796|1|GSLVDVRP-C1H2N2;784.3895263671875|4.780105780810118e-03|1|y5+ribose-H2O+HPO3;792.4332275390625|3.911743871867657e-03|1|FLPGSLV+ribose-H2O;798.4822998046875|0.034684251993895|1|y7-C1H2N2;801.43536376953125|6.767724175006151e-03|1|y6+ribose-2H2O;819.443603515625|5.11917332187295e-03|1|y6+ribose-H2O;823.47784423828125|3.284925129264593e-03|1|y7-H3N1;824.46563720703125|3.810523543506861e-03|1|GSLVDVRP;868.384033203125|0.014891921542585|2|y11+ADPribose;900.50506591796875|6.795057561248541e-03|1|y7+ribose-2H2O;902.477783203125|4.863390233367682e-03|1|GSLVDVRP+ribose-H2O;911.567443847656364|9.419065900146959e-03|1|y8-C1H2N2;917.425537109375|5.183678586035967e-03|1|y6+ribose+HPO3;918.511962890625|4.32631466537714e-03|1|y7+ribose-H2O;1000.45281982421875|3.875090042129159e-03|1|GSLVDVRP+ribose+HPO3;1049.56884765625|7.912970148026943e-03|1|a10+ribose-H2O;1055.6202392578125|0.022772101685405|1|y10-C1H2N2;1152.6724853515625|0.254438519477844|1|y11-C1H2N2;1157.64453125|6.844203919172287e-03|1|y10+ribose-2H2O;1177.66357421875|0.018709935247898|1|y11-H3N1;1194.6925048828125|4.185947589576244e-03|1|y11;1254.693603515625|0.0457913428545|1|y11+ribose-2H2O;1265.7515869140625|0.02120241895318|1|y12-C1H2N2;1272.7037353515625|0.011145152151585|1|y11+ribose-H2O;1370.6875|7.247843779623508e-03|1|y11+ribose+HPO3;"/>
    <n v="100"/>
    <n v="1.1071367189288099"/>
    <n v="0"/>
    <n v="0"/>
    <n v="689.65353225020397"/>
    <n v="2"/>
    <n v="209"/>
    <n v="299"/>
    <n v="90"/>
    <n v="0"/>
    <n v="0"/>
    <n v="1.33225020442751E-3"/>
    <n v="0.18126942217350001"/>
    <n v="8.1812696456909109"/>
    <x v="0"/>
    <n v="541.06111364989999"/>
    <n v="1"/>
    <s v="ADPribose"/>
    <n v="0"/>
    <n v="1"/>
    <n v="0"/>
    <n v="0.66666666666666696"/>
    <n v="3"/>
    <s v="AFLpGSLVDVRpVR"/>
    <n v="11"/>
    <n v="2.2634377703071001E-2"/>
    <n v="1.24638164043426"/>
    <n v="0.13257575757575801"/>
    <n v="0"/>
    <n v="0"/>
    <n v="1"/>
    <n v="0.39855921268463101"/>
    <s v="0,0,0.39,2.26,0.78,1.27,0.39,0,0,0,0,2.26,0,0"/>
    <n v="0"/>
    <n v="0.73206299543380704"/>
    <n v="15.1827030181884"/>
    <n v="3.2798280715942298"/>
    <n v="1524.8776537004001"/>
    <n v="1.1448552832007E-2"/>
    <n v="4.0114483833312899"/>
    <n v="4.9247841835021902"/>
    <n v="0"/>
    <n v="16.0772304534912"/>
    <n v="0"/>
    <n v="0"/>
    <n v="31.259933471679599"/>
    <n v="0.243107065558434"/>
    <n v="0"/>
    <n v="2"/>
    <n v="2"/>
    <n v="0.131086140871048"/>
    <n v="7.4497570991516104"/>
    <n v="0.19271796941757199"/>
    <n v="12.1927185058593"/>
    <n v="4.1699290275573704"/>
    <n v="22"/>
    <n v="2065.9387673503002"/>
    <n v="2066.9460438170699"/>
    <n v="1033.9766601419201"/>
    <n v="689.65353225020397"/>
    <n v="517.49196830434596"/>
    <n v="31.259933471679599"/>
    <n v="1.32958367466926"/>
    <n v="0"/>
    <n v="0"/>
    <n v="1"/>
    <n v="267"/>
    <n v="1"/>
    <n v="0.918773293495178"/>
    <n v="0"/>
    <n v="-1.93176739062096"/>
    <n v="0.89563661871718803"/>
    <s v="unique"/>
    <n v="0"/>
    <s v="target"/>
    <n v="0"/>
    <n v="1"/>
  </r>
  <r>
    <x v="0"/>
    <x v="0"/>
    <s v="L_Welp_MR_R_Papenfuss_230721_100921_ExplI_rS1-DII_ADPRibModB_invitro2_0.0100_XLs.idXML"/>
    <n v="2"/>
    <n v="30694"/>
    <n v="3376.4058733673101"/>
    <n v="689.654"/>
    <n v="8.6940613904154597E-6"/>
    <n v="0"/>
    <n v="3"/>
    <x v="14"/>
    <x v="0"/>
    <n v="130"/>
    <n v="143"/>
    <n v="0"/>
    <n v="0.67823881659711804"/>
    <n v="0"/>
    <s v="127.086395263671875|5.29723335057497e-03|1|PG-CO;136.061538696289063|1.0|1|MI:A';155.081314086914034|0.027464708313346|1|PG;157.108261108398438|6.042464170604944e-03|1|y1-H2O1;175.118850708007813|0.058828257024288|1|y1;183.149124145507813|6.331789772957563e-03|1|LP-CO;191.117721557617188|0.628132045269013|1|a2;211.143508911132813|0.012680740095675|1|LP;219.112716674804659|0.758305907249451|1|b2;224.1029052734375|0.014218997210264|1|PGS-H2O1;233.1650390625|8.734369650483131e-03|1|FL-CO;242.11358642578125|0.058056630194187|1|PGS;258.144073486328125|4.339993931353092e-03|1|GSL;261.1605224609375|3.666247706860304e-03|1|FL;268.16558837890625|6.16396963596344e-03|1|VDV-CO-H2O1;274.1873779296875|3.021079814061522e-03|1|y2;282.180816650390625|3.998745698481798e-03|1|LVD-CO-H2O1;309.192047119140625|9.464548900723456e-03|1|LPGS-CO-H2O1;314.187896728515625|5.069592967629433e-03|1|b3-H2O1;320.123748779296875|6.524757947772741e-03|1|PGS+ribose-H2O;327.20220947265625|0.036199189722538|1|LPGS-CO;332.1968994140625|0.069649420678616|1|b3;337.18670654296875|0.025017512962222|1|LPGS-H2O1;339.20245361328125|3.443610388785601e-03|1|GSLV-H2O1;348.0701904296875|0.178299978375435|1|MI:G;353.228973388671875|0.010284621268511|1|RPV;354.213104248046875|8.440619334578514e-03|1|y3-H3N1;355.19720458984375|0.047952990978956|1|LPGS;371.240081787109375|0.155380740761757|1|y3;426.271484375|0.011131227947772|1|PGSLV-CO;433.20849609375|0.013389424420893|1|LPGS+ribose-H2O;436.255126953125|9.820961393415928e-03|1|PGSLV-H2O1;440.2869873046875|4.068067763000727e-03|1|LPGSL-CO;454.26611328125|0.027139157056808|1|PGSLV;485.319366455078125|0.013640321791172|1|y4-C1H2N2;510.314270019531307|4.535364918410778e-03|1|y4-H3N1;523.28729248046875|9.980779141187668e-03|1|PGSLVD-CO-H2O1;551.28302001953125|0.029845645651221|1|PGSLVD-H2O1;569.29248046875|0.059925265610218|1|PGSLVD;576.84039306640625|0.085231453180313|2|y11-C1H2N2;579.259765625|0.018764702603221|3|y11+ADPribose;584.38714599609375|0.043059624731541|1|y5-C1H2N2;588.84381103515625|0.029828703030944|2|y11-H2O1;589.34075927734375|0.017883764579892|2|y11-H3N1;597.85174560546875|0.030764309689403|2|y11;627.850830078125|0.072054527699947|2|y11+ribose-2H2O;633.38323974609375|0.054374121129513|2|y12-C1H2N2;636.85748291015625|0.159886345267296|2|y11+ribose-H2O;682.3782958984375|0.012330691330135|1|LPGSLVD;684.3919677734375|0.031407803297043|2|y12+ribose-2H2O;685.8427734375|0.139780029654503|2|y11+ribose+HPO3;699.41619873046875|0.03146431222558|1|y6-C1H2N2;734.8350830078125|0.036289349198341|2|y11+ribose+HPO3+H3PO4;782.44305419921875|0.010888622142375|1|GSLVDVRP-C1H2N2;798.48321533203125|0.026490826159716|1|y7-C1H2N2;819.449157714843636|4.907604306936264e-03|1|y6+ribose-H2O;868.3802490234375|0.019661027938128|2|y11+ADPribose;911.569702148437614|9.623131714761255e-03|1|y8-C1H2N2;917.42498779296875|6.258544512093067e-03|1|y6+ribose+HPO3;998.60418701171875|7.83787202090025e-03|1|y9-C1H2N2;1055.62109375|0.025031490251422|1|y10-C1H2N2;1152.67236328125|0.24596694111824|1|y11-C1H2N2;1194.6995849609375|4.044804722070694e-03|1|y11;1254.697265625|0.019512854516506|1|y11+ribose-2H2O;1265.7532958984375|0.025674138218164|1|y12-C1H2N2;1370.679931640625|5.671417340636253e-03|1|y11+ribose+HPO3;"/>
    <n v="100"/>
    <n v="1.3818857260048301"/>
    <n v="0"/>
    <n v="0"/>
    <n v="689.65353225020397"/>
    <n v="2"/>
    <n v="209"/>
    <n v="299"/>
    <n v="90"/>
    <n v="0"/>
    <n v="0"/>
    <n v="-4.6774979557539999E-4"/>
    <n v="0.20034277439117401"/>
    <n v="10.200343132019"/>
    <x v="0"/>
    <n v="541.06111364989999"/>
    <n v="1"/>
    <s v="ADPribose"/>
    <n v="0"/>
    <n v="1"/>
    <n v="0"/>
    <n v="0.75"/>
    <n v="4"/>
    <s v="AFLpGSLVDVRpVR"/>
    <n v="11"/>
    <n v="1.3389424420893E-2"/>
    <n v="0.92318105697631803"/>
    <n v="0.108333333333333"/>
    <n v="0"/>
    <n v="0"/>
    <n v="1"/>
    <n v="0.40002635121345498"/>
    <s v="0,0,0,1.34,0.65,0,0,0,0,0,0,1.34,0,0"/>
    <n v="0"/>
    <n v="0.96228349208831798"/>
    <n v="15.1827030181884"/>
    <n v="1.9183084964752199"/>
    <n v="1524.8776537004001"/>
    <n v="1.5822757035494E-2"/>
    <n v="3.0158226490020699"/>
    <n v="2.4666950702667201"/>
    <n v="0"/>
    <n v="7.4702696800231898"/>
    <n v="0"/>
    <n v="0"/>
    <n v="22.6529731750488"/>
    <n v="0.232729122042656"/>
    <n v="2"/>
    <n v="2"/>
    <n v="3"/>
    <n v="9.7378276288508994E-2"/>
    <n v="6.7857666015625"/>
    <n v="0.21616552770137801"/>
    <n v="13.2161655426025"/>
    <n v="4.8674578666687003"/>
    <n v="14"/>
    <n v="2065.9387673503002"/>
    <n v="2066.9460438170699"/>
    <n v="1033.9766601419201"/>
    <n v="689.65353225020397"/>
    <n v="517.49196830434596"/>
    <n v="22.6529731750488"/>
    <n v="1.1450336314737799"/>
    <n v="0"/>
    <n v="0"/>
    <n v="1"/>
    <n v="267"/>
    <n v="1"/>
    <n v="0.83232969045639005"/>
    <n v="0"/>
    <n v="0.67823881659711804"/>
    <n v="0.82068834854221895"/>
    <s v="unique"/>
    <n v="0"/>
    <s v="target"/>
    <n v="0"/>
    <n v="1"/>
  </r>
  <r>
    <x v="0"/>
    <x v="0"/>
    <s v="L_Welp_MR_R_Papenfuss_230721_100921_ExplI_rS1-DII_ADPRibModB_invitro2_0.0100_XLs.idXML"/>
    <n v="2"/>
    <n v="30810"/>
    <n v="3391.7701543064099"/>
    <n v="987.47399902343795"/>
    <n v="6.2593463712065999E-6"/>
    <n v="0"/>
    <n v="3"/>
    <x v="15"/>
    <x v="0"/>
    <n v="130"/>
    <n v="151"/>
    <n v="0"/>
    <n v="0.241123706540914"/>
    <n v="0"/>
    <s v="127.086471557617188|0.010886961594224|1|PG-CO;129.102096557617188|0.019475743174553|1|y1-H2O1;136.0615234375|1.0|1|MI:A';155.081436157226563|0.023273184895515|1|PG;183.14898681640625|0.012220984324813|1|LP-CO;186.123184204101563|9.537446312606336e-03|1|y2-H2O1;191.117706298828125|0.546278595924377|1|a2;204.134063720703125|0.057296916842461|1|y2;219.1126708984375|0.863620281219482|1|b2;224.102401733398438|0.011266299523413|1|PGS-H2O1;233.164932250976563|6.706818472594023e-03|1|FL-CO;239.149871826171875|8.597520180046558e-03|1|VR-H3N1;242.113540649414034|0.030384821817279|1|PGS;243.133636474609375|8.828611113131046e-03|1|LE;261.1597900390625|5.388262681663036e-03|1|FL;268.1651611328125|9.55389067530632e-03|1|VDV-CO-H2O1;309.191162109375|7.307426538318396e-03|1|LPGS-CO-H2O1;314.186126708984375|7.874197326600552e-03|1|b3-H2O1;315.166107177734375|0.03234526887536|1|y3-H2O1;327.2020263671875|0.02635620906949|1|LPGS-CO;332.19671630859375|0.12479542195797|1|b3;333.17620849609375|0.031381629407406|1|y3;337.1876220703125|0.02196985296905|1|LPGS-H2O1;348.07012939453125|0.394702762365341|1|MI:G;355.197723388671875|0.022130433470011|1|LPGS;401.255218505859375|5.501264240592718e-03|1|a4;426.271301269531307|9.284003637731075e-03|1|PGSLV-CO;429.249969482421875|0.012633019126952|1|b4;433.206878662109375|0.03165977075696|1|LPGS+ribose-H2O;436.254974365234375|7.150948047637939e-03|1|PGSLV-H2O1;446.261199951171932|0.031368378549814|1|y4;454.266326904296875|0.029814882203937|1|PGSLV;551.28173828125|0.01456113345921|1|PGSLVD-H2O1;555.29364013671875|5.034792236983776e-03|1|b6-H2O1;565.30816650390625|0.010677934624255|1|y5-H2O1;569.29266357421875|0.120617873966694|1|PGSLVD;573.30352783203125|0.014007546938956|1|b6;583.31982421875|0.041930474340916|1|y5;632.853515625|0.022522129118443|2|y11;650.34869384765625|6.999548524618149e-03|1|PGSLVDV-H2O1;668.3646240234375|0.015851005911827|1|PGSLVDV;686.3876953125|0.011272445321083|1|b7;696.400390625|0.010652956552804|1|y6;716.7257080078125|0.064437113702297|3|y19+ribose-2H2O;722.727294921875|0.037352617830038|3|y19+ribose-H2O;739.425720214843636|0.014842442236841|2|y13-C1H2N2;755.384704589843636|0.057433061301708|3|y19+ribose+HPO3;790.440368652343636|0.036007639020681|2|y13+ribose-2H2O;796.939392089843636|0.055959220975637|2|y14-C1H2N2;797.44793701171875|0.042601406574249|1|y7;799.4410400390625|0.039399892091751|2|y13+ribose-H2O;832.060607910156364|0.047455817461014|3|y19+ADPribose-A';846.4759521484375|0.019946295768023|2|y15-C1H2N2;848.4354248046875|0.018915047869086|2|y13+ribose+HPO3;857.4495849609375|0.01542086340487|1|y7+ribose-2H2O;877.0765380859375|0.155985683202744|3|y19+ADPribose;897.4833984375|0.017180524766445|2|y15+ribose-2H2O;912.4765625|0.022196181118488|1|y8;914.77069091796875|0.027083529159427|3|y20+ADPribose;946.535888671875|8.961115963757038e-03|2|y17-C1H2N2;964.523803710937614|8.43551941215992e-03|1|VRDTLHLE;971.52752685546875|7.220855448395014e-03|1|PGSLVDVRP-CO+ribose-H2O;975.044189453125|0.022512780502439|2|y18-C1H2N2;975.548461914062386|0.021993180736899|1|RPVRDTLH;1023.569946289062386|0.447919189929962|2|y19-C1H2N2;1026.0565185546875|0.044841520488262|2|y18+ribose-2H2O;1030.964599609375|0.018391944468021|2|y13+ADPribose;1035.058349609375|0.046189751476049|2|y18+ribose-H2O;1044.5797119140625|0.103471897542477|2|y19;1074.580810546875|0.631347000598908|2|y19+ribose-2H2O;1080.1143798828125|0.192928463220596|2|y20-C1H2N2;1083.5872802734375|0.447195440530777|2|y19+ribose-H2O;1132.575927734375|0.281430065631866|2|y19+ribose+HPO3;1201.662353515625|0.033108968287706|2|[M+2H-NH3];1210.1717529296875|0.035899959504604|2|[M+2H];1231.6688232421875|0.025614734739065|2|[M+2H-NH3] ribose-2H2O;1240.1788330078125|0.095689013600349|2|[M+2H-H2O] ribose-H2O;1240.6732177734375|0.057200010865927|2|[M+2H-NH3] ribose-H2O;1249.185546875|0.087106108665466|2|[M+2H] ribose-H2O;1264.700439453125|0.043512787669897|1|y11;1289.159423828125|0.024003347381949|2|[M+2H-H2O] ribose+HPO3;1315.1141357421875|0.077904991805553|2|y19+ADPribose;1378.777587890625|0.012100541032851|1|y12-C1H2N2;1477.8446044921875|0.027070926502347|1|y13-C1H2N2;1592.875244140625|0.01166585367173|1|y14-C1H2N2;1691.9388427734375|7.46074877679348e-03|1|y15-C1H2N2;"/>
    <n v="100"/>
    <n v="3.5722769796848302"/>
    <n v="0"/>
    <n v="0"/>
    <n v="987.47376092010404"/>
    <n v="3"/>
    <n v="107"/>
    <n v="194"/>
    <n v="87"/>
    <n v="0"/>
    <n v="0"/>
    <n v="-2.3810333334495199E-4"/>
    <n v="0.124485023319721"/>
    <n v="23.124485015869102"/>
    <x v="0"/>
    <n v="541.06111364989999"/>
    <n v="1"/>
    <s v="ADPribose"/>
    <n v="0"/>
    <n v="1"/>
    <n v="0"/>
    <n v="2.3333333333333299"/>
    <n v="3"/>
    <s v="AFLPGSLVDVrPVrDTLHLEGK"/>
    <n v="15"/>
    <n v="2.0639724731445299"/>
    <n v="1.5472782850265501"/>
    <n v="0.16549295774647901"/>
    <n v="0"/>
    <n v="0"/>
    <n v="1"/>
    <n v="0.62497550249099698"/>
    <s v="0,0,0,3.17,0.72,0,0,0,0,0,0,3.17,0,0,0,206.40,0,0,0,0,0.72,0"/>
    <n v="0"/>
    <n v="0.99515682458877597"/>
    <n v="36.0660400390625"/>
    <n v="4.1190400123596103"/>
    <n v="2418.3383397101002"/>
    <n v="9.7987137734889998E-2"/>
    <n v="4.0979871749877903"/>
    <n v="4.3908538818359304"/>
    <n v="0"/>
    <n v="21.455583572387599"/>
    <n v="5.0181622505187899"/>
    <n v="2.0043275356292698"/>
    <n v="57.521621704101499"/>
    <n v="0.33404234051704401"/>
    <n v="0"/>
    <n v="2"/>
    <n v="7"/>
    <n v="0.120512820780277"/>
    <n v="23.495121002197202"/>
    <n v="0.24496194720268299"/>
    <n v="27.2224731445312"/>
    <n v="19.376081466674801"/>
    <n v="23"/>
    <n v="2959.3994533599998"/>
    <n v="2960.4067298267701"/>
    <n v="1480.7070031467699"/>
    <n v="987.47376092010404"/>
    <n v="740.85713980677099"/>
    <n v="57.521621704101499"/>
    <n v="0.88422764092683803"/>
    <n v="0"/>
    <n v="0"/>
    <n v="2"/>
    <n v="390"/>
    <n v="1"/>
    <n v="2.21047043800354"/>
    <n v="0"/>
    <n v="0.241123706540914"/>
    <n v="1"/>
    <s v="unique"/>
    <n v="0"/>
    <s v="target"/>
    <n v="0"/>
    <n v="1"/>
  </r>
  <r>
    <x v="0"/>
    <x v="0"/>
    <s v="L_Welp_MR_R_Papenfuss_230721_100921_ExplI_rS1-DII_ADPRibModB_invitro2_0.0100_XLs.idXML"/>
    <n v="2"/>
    <n v="30855"/>
    <n v="3397.8261552543599"/>
    <n v="495.53961181640602"/>
    <n v="7.5210613627054303E-6"/>
    <n v="0"/>
    <n v="3"/>
    <x v="2"/>
    <x v="0"/>
    <n v="164"/>
    <n v="171"/>
    <n v="0"/>
    <n v="1.6032350676086E-2"/>
    <n v="0"/>
    <s v="115.086471557617188|0.081960014998913|1|b1-C1H2N2;136.061599731445313|1.0|1|MI:A';175.119308471679688|0.021556237712502|1|y1;229.092788696289063|0.013426125980914|1|NN;262.151580810546875|0.023859506472945|1|y2;328.16070556640625|7.129215635359287e-03|1|NNV;348.070465087890625|0.079473435878754|1|MI:G;361.219757080078125|0.035613566637039|1|y3;460.2882080078125|0.046449899673462|1|y4;463.269775390625|0.037828836590052|2|[M+2H-H2O];463.76177978515625|0.024015832692385|2|[M+2H-NH3];472.27581787109375|0.015653168782592|2|[M+2H];502.274139404296875|0.02876628562808|2|[M+2H-H2O] ribose-H2O;502.7684326171875|0.013082833960652|2|[M+2H-NH3] ribose-H2O;511.2802734375|0.042666412889957|2|[M+2H] ribose-H2O;520.28887939453125|4.752973560243845e-03|1|y4+ribose-2H2O;538.29571533203125|5.996888969093561e-03|1|y4+ribose-H2O;551.75347900390625|0.011804203502834|2|[M+2H-NH3] ribose+HPO3;559.3560791015625|0.012367205694318|1|y5;560.26995849609375|0.074184462428093|2|[M+2H] ribose+HPO3;609.256591796875|0.01486676838249|2|[M+2H] ribose+HPO3+H3PO4;673.39764404296875|0.022153187543154|1|y6;787.441650390625|0.080325864255428|1|y7;926.514709472656364|0.014640149660408|1|[M+H-NH3];"/>
    <n v="100"/>
    <n v="2.6495411992073001"/>
    <n v="0"/>
    <n v="0"/>
    <n v="495.53961976107098"/>
    <n v="2"/>
    <n v="38"/>
    <n v="55"/>
    <n v="17"/>
    <n v="0"/>
    <n v="0"/>
    <n v="7.9446649579040207E-6"/>
    <n v="5.0047226250172001E-2"/>
    <n v="14.0500469207763"/>
    <x v="0"/>
    <n v="541.06111364989999"/>
    <n v="1"/>
    <s v="ADPribose"/>
    <n v="0"/>
    <n v="1"/>
    <n v="0"/>
    <n v="2.3333333333333299"/>
    <n v="3"/>
    <s v="RNNvvvSR"/>
    <n v="4"/>
    <n v="1.0749862529337E-2"/>
    <n v="1.3178836107253999"/>
    <n v="0.14388489208633101"/>
    <n v="0"/>
    <n v="0"/>
    <n v="1"/>
    <n v="1.0071495771407999"/>
    <s v="0,0,0,0,1.07,0,0,0"/>
    <n v="0"/>
    <n v="0.99997848272323597"/>
    <n v="24.814916610717699"/>
    <n v="1.0692493990064E-2"/>
    <n v="942.53591623299997"/>
    <n v="2.2201577667146899E-3"/>
    <n v="1.00222015380859"/>
    <n v="6.9963479042053196"/>
    <n v="0"/>
    <n v="14.6371183395385"/>
    <n v="6.0382843017578098"/>
    <n v="4.0190291404724103"/>
    <n v="39.452033996582003"/>
    <n v="1.0071495771407999"/>
    <n v="4"/>
    <n v="1"/>
    <n v="7"/>
    <n v="0.12987013161182401"/>
    <n v="8.7528390884399396"/>
    <n v="0.10958082973957101"/>
    <n v="15.052267074584901"/>
    <n v="8.7421464920043892"/>
    <n v="38"/>
    <n v="1483.59702988289"/>
    <n v="1484.60430634967"/>
    <n v="742.80579140822101"/>
    <n v="495.53961976107098"/>
    <n v="371.906533937495"/>
    <n v="39.452033996582003"/>
    <n v="1.48338675498962"/>
    <n v="0"/>
    <n v="0"/>
    <n v="1"/>
    <n v="154"/>
    <n v="3"/>
    <n v="0.228694602847099"/>
    <n v="0"/>
    <n v="-1.6032350676086E-2"/>
    <n v="1"/>
    <s v="unique"/>
    <n v="0"/>
    <s v="target"/>
    <n v="0"/>
    <n v="1"/>
  </r>
  <r>
    <x v="0"/>
    <x v="0"/>
    <s v="L_Welp_MR_R_Papenfuss_230721_100921_ExplI_rS1-DII_ADPRibModB_invitro2_0.0100_XLs.idXML"/>
    <n v="2"/>
    <n v="30859"/>
    <n v="3398.4255033226"/>
    <n v="689.65430000000003"/>
    <n v="8.7239025150838795E-6"/>
    <n v="0"/>
    <n v="3"/>
    <x v="14"/>
    <x v="0"/>
    <n v="130"/>
    <n v="143"/>
    <n v="0"/>
    <n v="1.1132398511884101"/>
    <n v="0"/>
    <s v="136.061569213867188|1.0|1|MI:A';155.081344604492188|0.06684821844101|1|PG;175.11895751953125|0.049520168453455|1|y1;183.149169921875|6.990785710513592e-03|1|LP-CO;191.117782592773438|0.486085027456284|1|a2;201.122817993164063|6.513853091746569e-03|1|SL;219.112777709960938|0.546489417552948|1|b2;224.103103637695341|0.010691673494875|1|PGS-H2O1;233.164642333984375|7.055561523884535e-03|1|FL-CO;239.149337768554688|0.010050668381155|1|VR-H3N1;240.134262084960938|7.695874199271202e-03|1|GSL-H2O1;242.113479614257813|0.042292006313801|1|PGS;258.1446533203125|5.275029689073563e-03|1|GSL;309.192138671875|6.501835770905018e-03|1|LPGS-CO-H2O1;313.708770751953125|7.512787822633982e-03|2|y5;320.12451171875|4.062389954924583e-03|1|PGS+ribose-H2O;327.20123291015625|0.031866252422333|1|LPGS-CO;332.196868896484375|0.055970747023821|1|b3;337.186492919921875|0.020522663369775|1|LPGS-H2O1;348.070404052734375|0.164587110280991|1|MI:G;353.229827880859375|5.74128283187747e-03|1|RPV;354.212371826171932|3.636573441326618e-03|1|y3-H3N1;355.197509765625|0.038077887147665|1|LPGS;371.240539550781307|0.093519687652588|1|y3;397.208831787109375|3.491431474685669e-03|1|SLVD-H2O1;426.272155761718693|0.011135707609355|1|PGSLV-CO;433.208038330078125|0.013181488029659|1|LPGS+ribose-H2O;436.255584716796875|8.779333904385567e-03|1|PGSLV-H2O1;454.266326904296875|0.030916206538677|1|PGSLV;485.319061279296875|0.012552912347019|1|y4-C1H2N2;523.28662109375|9.56546887755394e-03|1|PGSLVD-CO-H2O1;551.28192138671875|0.019714117050171|1|PGSLVD-H2O1;569.29351806640625|0.067757450044155|1|PGSLVD;576.84033203125|0.073837943375111|2|y11-C1H2N2;579.2562255859375|0.027827836573124|3|y11+ADPribose;584.38775634765625|0.030726369470358|1|y5-C1H2N2;588.8455810546875|0.034601282328367|2|y11-H2O1;589.3402099609375|0.021376164630055|2|y11-H3N1;597.8509521484375|0.024565704166889|2|y11;627.852783203125|0.05322889238596|2|y11+ribose-2H2O;633.38128662109375|0.049947619438171|2|y12-C1H2N2;636.8570556640625|0.161302447319031|2|y11+ribose-H2O;676.8399658203125|0.066903784871101|2|y11+ribose-H2O+HPO3;684.39324951171875|0.02139968238771|2|y12+ribose-2H2O;685.84417724609375|0.049049228429794|2|y11+ribose+HPO3;699.4158935546875|0.024946233257651|1|y6-C1H2N2;724.41375732421875|6.112722679972649e-03|1|y6-H3N1;782.4439697265625|7.440214976668358e-03|1|GSLVDVRP-C1H2N2;783.4361572265625|5.014803260564804e-03|1|FLPGSLVD-CO-H2O1;791.345703125|0.043533068150282|2|y9+ADPribose;824.46063232421875|6.823739968240261e-03|1|GSLVDVRP;868.3826904296875|0.017709823325276|2|y11+ADPribose;917.426391601562386|6.842165719717741e-03|1|y6+ribose+HPO3;998.59930419921875|5.971761420369148e-03|1|y9-C1H2N2;1055.617919921875|0.017719155177474|1|y10-C1H2N2;1152.6724853515625|0.184907093644142|1|y11-C1H2N2;1177.664306640625|0.012616075575352|1|y11-H3N1;1254.6904296875|0.039989951997995|1|y11+ribose-2H2O;1265.75732421875|0.015263676643372|1|y12-C1H2N2;1272.71240234375|9.267247281968594e-03|1|y11+ribose-H2O;1370.6805419921875|0.012246521189809|1|y11+ribose+HPO3;"/>
    <n v="100"/>
    <n v="2.1126823499798699"/>
    <n v="0"/>
    <n v="0"/>
    <n v="689.65353225020397"/>
    <n v="2"/>
    <n v="209"/>
    <n v="299"/>
    <n v="90"/>
    <n v="0"/>
    <n v="0"/>
    <n v="-7.6774979561378099E-4"/>
    <n v="0.13947588205337499"/>
    <n v="10.1394758224487"/>
    <x v="0"/>
    <n v="541.06111364989999"/>
    <n v="1"/>
    <s v="ADPribose"/>
    <n v="0"/>
    <n v="1"/>
    <n v="0"/>
    <n v="0.66666666666666696"/>
    <n v="3"/>
    <s v="AFLpGSLVDVRpVR"/>
    <n v="8"/>
    <n v="0.50930064916610696"/>
    <n v="0.46888241171836897"/>
    <n v="0.105263157894737"/>
    <n v="0"/>
    <n v="0"/>
    <n v="1"/>
    <n v="0.39534428715705899"/>
    <s v="0,0,0,1.32,0.41,0,0,0,50.93,0,0,1.32,0,0"/>
    <n v="0"/>
    <n v="0.90160626173019398"/>
    <n v="13.1422662734985"/>
    <n v="3.3221197128295898"/>
    <n v="1524.8776537004001"/>
    <n v="1.7103606835008001E-2"/>
    <n v="4.0171036720275799"/>
    <n v="2.2060289382934499"/>
    <n v="0"/>
    <n v="9.0833396911621005"/>
    <n v="0"/>
    <n v="0"/>
    <n v="22.2256050109863"/>
    <n v="0.163296833634377"/>
    <n v="2"/>
    <n v="2"/>
    <n v="2"/>
    <n v="8.9887641370296006E-2"/>
    <n v="8.0103054046630806"/>
    <n v="0.156579494476318"/>
    <n v="14.1565799713134"/>
    <n v="4.6881856918334899"/>
    <n v="18"/>
    <n v="2065.9387673503002"/>
    <n v="2066.9460438170699"/>
    <n v="1033.9766601419201"/>
    <n v="689.65353225020397"/>
    <n v="517.49196830434596"/>
    <n v="22.2256050109863"/>
    <n v="1.1882613413035801"/>
    <n v="0"/>
    <n v="0"/>
    <n v="1"/>
    <n v="267"/>
    <n v="1"/>
    <n v="0.87060570716857899"/>
    <n v="0"/>
    <n v="1.1132398511884101"/>
    <n v="0.94187815574729605"/>
    <s v="unique"/>
    <n v="0"/>
    <s v="target"/>
    <n v="0"/>
    <n v="1"/>
  </r>
  <r>
    <x v="0"/>
    <x v="0"/>
    <s v="L_Welp_MR_R_Papenfuss_230721_100921_ExplI_rS1-DII_ADPRibModB_invitro2_0.0100_XLs.idXML"/>
    <n v="2"/>
    <n v="30881"/>
    <n v="3401.2449613304102"/>
    <n v="740.8569"/>
    <n v="7.6543299843769204E-6"/>
    <n v="0"/>
    <n v="4"/>
    <x v="15"/>
    <x v="0"/>
    <n v="130"/>
    <n v="151"/>
    <n v="0"/>
    <n v="0.32368827717825599"/>
    <n v="0"/>
    <s v="127.086540222167969|7.93484877794981e-03|1|PG-CO;129.101974487304688|0.017863869667053|1|y1-H2O1;136.061508178710938|1.0|1|MI:A';147.112640380859347|9.191215038299561e-03|1|y1;155.0814208984375|0.032245829701424|1|PG;183.149139404296875|0.014519268646836|1|LP-CO;186.123397827148438|7.781018503010273e-03|1|y2-H2O1;191.117691040039063|0.507417440414429|1|a2;204.1341552734375|0.051999352872372|1|y2;211.143692016601563|6.866338662803173e-03|1|LP;219.112686157226563|0.657403111457825|1|b2;224.102737426757813|0.011537542566657|1|PGS-H2O1;233.164535522460938|9.335395880043508e-03|1|FL-CO;242.113372802734375|0.049245219677687|1|PGS;261.158843994140625|2.340769628062844e-03|1|FL;282.14422607421875|3.305873367935419e-03|1|LEG-H2O1;300.1551513671875|3.399928798899055e-03|1|LEG;309.192535400390682|6.87708891928196e-03|1|LPGS-CO-H2O1;314.18658447265625|3.543918952345848e-03|1|b3-H2O1;315.16619873046875|0.017031079158187|1|y3-H2O1;327.20184326171875|0.03138468042016|1|LPGS-CO;332.196807861328125|0.079937517642975|1|b3;333.17657470703125|0.025054847821593|1|y3;337.186859130859375|0.018065225332975|1|LPGS-H2O1;348.070159912109375|0.24880813062191|1|MI:G;355.197052001953125|0.03284802660346|1|LPGS;380.193817138671875|4.224569536745548e-03|1|HLE;381.1307373046875|0.029766431078315|1|LH-CO+ribose-H2O+HPO3;426.269775390625|0.013389706611633|1|PGSLV-CO;433.206298828125|0.012476604431868|1|LPGS+ribose-H2O;436.2537841796875|3.530010348185897e-03|1|PGSLV-H2O1;446.261413574218693|0.021394832059741|1|y4;454.265777587890625|0.021069513633847|1|PGSLV;523.2877197265625|4.870301578193903e-03|1|PGSLVD-CO-H2O1;551.28192138671875|0.011829968541861|1|PGSLVD-H2O1;553.2789306640625|9.620700962841513e-03|1|LHLE+ribose-2H2O;565.3114013671875|5.048557184636593e-03|1|y5-H2O1;567.352294921875|2.793784718960524e-03|1|LPGSLV;569.2928466796875|0.062689788639545|1|PGSLVD;583.31927490234375|0.020374724641442|1|y5;632.852783203125|0.021405484527349|2|y11;640.3653564453125|2.542851958423853e-03|1|PVRDTL-C1H2N2;682.71600341796875|0.024812810122967|3|y19-C1H2N2;696.40142822265625|7.386530283838511e-03|1|y6;696.72137451171875|9.570963680744171e-03|3|y19;716.720947265625|0.056739319115877|3|y19+ribose-2H2O;720.40985107421875|0.019965505227447|3|y20-C1H2N2;722.72509765625|0.134133785963058|3|y19+ribose-H2O;739.4302978515625|0.040724404156208|2|y13-C1H2N2;755.38922119140625|0.052059024572372|3|y19+ribose+HPO3;790.43536376953125|0.036255247890949|2|y13+ribose-2H2O;796.93927001953125|0.039584364742041|2|y14-C1H2N2;797.4478759765625|0.02789512090385|1|y7;832.0576171875|0.013823229819536|3|y19+ADPribose-A';839.428771972656364|7.663969416171312e-03|2|y13+ribose-H2O+HPO3;846.47637939453125|0.012304372154176|2|y15-C1H2N2;856.95538330078125|0.01943570934236|2|y14+ribose-H2O;877.07769775390625|0.0307896155864|3|y19+ADPribose;897.4859619140625|0.017628863453865|2|y15+ribose-2H2O;902.48089599609375|4.710396751761437e-03|1|VRPVRDT+ribose-H2O;912.478454589843636|0.014813091605902|1|y8;959.029357910156364|0.011184333823621|2|y17-H3N1;975.04217529296875|0.028344014659524|2|y18-C1H2N2;1023.57000732421875|0.634954035282135|2|y19-C1H2N2;1026.058349609375|0.044283334165812|2|y18+ribose-2H2O;1035.0587158203125|0.031334672123194|2|y18+ribose-H2O;1036.0631103515625|0.083334922790527|2|y19-H3N1;1044.5772705078125|0.044722132384777|2|y19;1061.57080078125|0.020108150318265|1|PVRDTLHLE;1074.5814208984375|0.124198213219643|2|y19+ribose-2H2O;1080.1124267578125|0.097374655306339|2|y20-C1H2N2;1083.5872802734375|0.238838672637939|2|y19+ribose-H2O;1131.122802734375|0.016253340989351|2|y20+ribose-2H2O;1246.69677734375|5.918183363974094e-03|1|y11-H2O1;1264.705078125|0.022923167794943|1|y11;1592.8831787109375|4.344202112406492e-03|1|y14-C1H2N2;"/>
    <n v="100"/>
    <n v="3.25026847422123"/>
    <n v="0"/>
    <n v="0"/>
    <n v="740.85713980677099"/>
    <n v="3"/>
    <n v="107"/>
    <n v="194"/>
    <n v="87"/>
    <n v="0"/>
    <n v="0"/>
    <n v="2.39806771219264E-4"/>
    <n v="0.147474035620689"/>
    <n v="22.147474288940401"/>
    <x v="0"/>
    <n v="541.06111364989999"/>
    <n v="1"/>
    <s v="ADPribose"/>
    <n v="0"/>
    <n v="1"/>
    <n v="0"/>
    <n v="2.6666666666666599"/>
    <n v="3"/>
    <s v="AFLPGSLVDVrPVrDTLHLEGK"/>
    <n v="17"/>
    <n v="3.9387132972478998E-2"/>
    <n v="1.93070876598358"/>
    <n v="0.125"/>
    <n v="0"/>
    <n v="0"/>
    <n v="1"/>
    <n v="0.53083211183547996"/>
    <s v="0,0,0,1.25,0,0,0,0,0,0,0.47,1.25,0,0.47,0,0,0,3.94,0,0,0,0"/>
    <n v="0"/>
    <n v="0.99128323793411299"/>
    <n v="25.121467590331999"/>
    <n v="8.9514312744140607"/>
    <n v="2418.3383397101002"/>
    <n v="5.1846347749233003E-2"/>
    <n v="7.0518465042114196"/>
    <n v="2.2477810382843"/>
    <n v="0"/>
    <n v="12.421968460083001"/>
    <n v="0"/>
    <n v="0"/>
    <n v="37.543434143066399"/>
    <n v="0.38177967071533198"/>
    <n v="2"/>
    <n v="3"/>
    <n v="8"/>
    <n v="8.2125604152678999E-2"/>
    <n v="25.670038223266602"/>
    <n v="0.19932037591934201"/>
    <n v="29.199321746826101"/>
    <n v="16.7186069488525"/>
    <n v="21"/>
    <n v="2959.3994533599998"/>
    <n v="2960.4067298267701"/>
    <n v="1480.7070031467699"/>
    <n v="987.47376092010404"/>
    <n v="740.85713980677099"/>
    <n v="37.543434143066399"/>
    <n v="0.66286167129874196"/>
    <n v="0"/>
    <n v="0"/>
    <n v="2"/>
    <n v="414"/>
    <n v="1"/>
    <n v="0.57129371166229304"/>
    <n v="0"/>
    <n v="-0.32368827717825599"/>
    <n v="0.90719178933143396"/>
    <s v="unique"/>
    <n v="0"/>
    <s v="target"/>
    <n v="0"/>
    <n v="1"/>
  </r>
  <r>
    <x v="0"/>
    <x v="0"/>
    <s v="L_Welp_MR_R_Papenfuss_230721_100921_ExplI_rS1-DII_ADPRibModB_invitro2_0.0100_XLs.idXML"/>
    <n v="2"/>
    <n v="30943"/>
    <n v="3409.2820282668999"/>
    <n v="689.65350000000001"/>
    <n v="3.6854456664682498E-3"/>
    <n v="0"/>
    <n v="3"/>
    <x v="14"/>
    <x v="0"/>
    <n v="130"/>
    <n v="143"/>
    <n v="0"/>
    <n v="4.6762907611812003E-2"/>
    <n v="0"/>
    <s v="127.086463928222656|6.534968968480825e-03|1|PG-CO;136.061553955078125|1.0|1|MI:A';155.081207275390625|0.032668687403202|1|PG;175.118911743164063|0.053238853812218|1|y1;183.148635864257813|0.010443302802742|1|LP-CO;185.164901733398438|8.568136021494865e-03|1|LV-CO;191.117752075195341|0.467419296503067|1|a2;201.122848510742188|7.218385115265846e-03|1|SL;211.144149780273438|7.34279491007328e-03|1|LP;219.112762451171875|0.624022126197815|1|b2;224.102920532226563|0.01261627394706|1|PGS-H2O1;233.164230346679688|7.099212612956762e-03|1|FL-CO;240.133956909179688|7.788084447383881e-03|1|GSL-H2O1;242.113662719726563|0.048654891550541|1|PGS;258.14508056640625|6.917412392795086e-03|1|GSL;268.166595458984375|4.589544609189034e-03|1|VDV-CO-H2O1;309.191802978515625|7.289877161383629e-03|1|LPGS-CO-H2O1;320.12353515625|5.510872695595026e-03|1|PGS+ribose-H2O;332.19671630859375|0.06006345897913|1|b3;337.1873779296875|0.029205545783043|1|LPGS-H2O1;348.07025146484375|0.17339663207531|1|MI:G;355.196563720703125|0.030668063089252|1|LPGS;371.240142822265625|0.102001011371613|1|y3;426.2708740234375|0.012424042448401|1|PGSLV-CO;433.208312988281307|0.011817499995232|1|LPGS+ribose-H2O;436.25628662109375|8.338690735399723e-03|1|PGSLV-H2O1;454.264434814453125|0.024540238082409|1|PGSLV;485.319854736328125|0.016178250312805|1|y4-C1H2N2;516.71197509765625|9.461686946451664e-03|2|y5+ADPribose-A';523.28741455078125|5.324398633092642e-03|1|PGSLVD-CO-H2O1;551.2843017578125|0.029213443398476|1|PGSLVD-H2O1;569.29248046875|0.047477599233389|1|PGSLVD;576.840576171875|0.096782937645912|2|y11-C1H2N2;579.25677490234375|0.029622498899698|3|y11+ADPribose;584.38726806640625|0.029254285618663|1|y5-C1H2N2;589.34100341796875|0.012408482842147|2|y11-H3N1;597.8502197265625|0.025922883301973|2|y11;624.37396240234375|0.01143039111048|1|VDVRPV-C1H2N2;627.85125732421875|0.054741382598877|2|y11+ribose-2H2O;633.3856201171875|0.040932480245829|2|y12-C1H2N2;636.85687255859375|0.154574066400528|2|y11+ribose-H2O;676.841064453125|0.073786333203316|2|y11+ribose-H2O+HPO3;685.84271240234375|0.045970514416695|2|y11+ribose+HPO3;699.4146728515625|0.029642697423697|1|y6-C1H2N2;724.40753173828125|5.314844194799662e-03|1|y6-H3N1;782.44085693359375|0.016766730695963|1|GSLVDVRP-C1H2N2;798.482177734375|0.026071319356561|1|y7-C1H2N2;802.4000244140625|4.771350417286158e-03|1|y5+ribose+HPO3;868.3814697265625|0.018022177740932|2|y11+ADPribose;900.5008544921875|6.420283578336239e-03|1|y7+ribose-2H2O;911.571411132812386|0.010959913022816|1|y8-C1H2N2;1152.6719970703125|0.196556732058525|1|y11-C1H2N2;1254.690673828125|0.034058753401041|1|y11+ribose-2H2O;1265.7576904296875|0.013894084841013|1|y12-C1H2N2;1272.7049560546875|6.145192310214043e-03|1|y11+ribose-H2O;1370.6761474609375|0.019957369193435|1|y11+ribose+HPO3;"/>
    <n v="100"/>
    <n v="1.7169762402772899"/>
    <n v="0"/>
    <n v="0"/>
    <n v="689.65353225020397"/>
    <n v="2"/>
    <n v="209"/>
    <n v="299"/>
    <n v="90"/>
    <n v="0"/>
    <n v="0"/>
    <n v="3.2250204412775902E-5"/>
    <n v="0.16638371348381001"/>
    <n v="8.1663837432861293"/>
    <x v="0"/>
    <n v="541.06111364989999"/>
    <n v="1"/>
    <s v="ADPribose"/>
    <n v="0"/>
    <n v="1"/>
    <n v="0"/>
    <n v="0.66666666666666696"/>
    <n v="3"/>
    <s v="AFLpGSLVDVRpVR"/>
    <n v="11"/>
    <n v="1.1817499995232E-2"/>
    <n v="0.54770582914352395"/>
    <n v="8.2524271844660005E-2"/>
    <n v="0"/>
    <n v="0"/>
    <n v="1"/>
    <n v="0.32049104571342502"/>
    <s v="0,0,0,1.18,0.55,0,0,0,0,0,0,1.18,0,0"/>
    <n v="0"/>
    <n v="0.99981725215911899"/>
    <n v="11.1581354141235"/>
    <n v="1.8606817722320499"/>
    <n v="1524.8776537004001"/>
    <n v="8.9084245264530095E-3"/>
    <n v="3.0089085102081299"/>
    <n v="5.8517441749572701"/>
    <n v="0"/>
    <n v="7.4702696800231898"/>
    <n v="0"/>
    <n v="0"/>
    <n v="18.628404617309499"/>
    <n v="0.16515399515628801"/>
    <n v="0"/>
    <n v="1"/>
    <n v="2"/>
    <n v="6.3670411705971E-2"/>
    <n v="5.1926012039184499"/>
    <n v="0.17529213428497301"/>
    <n v="11.1752920150756"/>
    <n v="3.33191919326782"/>
    <n v="13"/>
    <n v="2065.9387673503002"/>
    <n v="2066.9460438170699"/>
    <n v="1033.9766601419201"/>
    <n v="689.65353225020397"/>
    <n v="517.49196830434596"/>
    <n v="18.628404617309499"/>
    <n v="0.60272021219134297"/>
    <n v="0"/>
    <n v="0"/>
    <n v="1"/>
    <n v="267"/>
    <n v="1"/>
    <n v="0.195455268025398"/>
    <n v="0"/>
    <n v="-4.6762907611812003E-2"/>
    <n v="1"/>
    <s v="unique"/>
    <n v="0"/>
    <s v="target"/>
    <n v="0"/>
    <n v="1"/>
  </r>
  <r>
    <x v="0"/>
    <x v="0"/>
    <s v="L_Welp_MR_R_Papenfuss_230721_100921_ExplI_rS1-DII_ADPRibModB_invitro2_0.0100_XLs.idXML"/>
    <n v="2"/>
    <n v="30953"/>
    <n v="3410.5983143539402"/>
    <n v="495.53960000000001"/>
    <n v="8.4807907890046203E-6"/>
    <n v="0"/>
    <n v="3"/>
    <x v="2"/>
    <x v="0"/>
    <n v="164"/>
    <n v="171"/>
    <n v="0"/>
    <n v="3.9877882989201002E-2"/>
    <n v="0"/>
    <s v="115.086479187011719|0.071369290351868|1|b1-C1H2N2;136.061599731445313|1.0|1|MI:A';175.118896484375|0.02480204962194|1|y1;229.092681884765625|0.010253133252263|1|NN;262.150848388671875|0.016013169661164|1|y2;348.0703125|0.065824627876282|1|MI:G;361.21966552734375|0.038115758448839|1|y3;460.287017822265625|0.04216144233942|1|y4;502.276458740234375|0.024924505501986|2|[M+2H-H2O] ribose-H2O;502.76861572265625|0.018444318324327|2|[M+2H-NH3] ribose-H2O;511.28076171875|0.029314093291759|2|[M+2H] ribose-H2O;559.3555908203125|0.011768767610192|1|y5;560.2694091796875|0.056420005857944|2|[M+2H] ribose+HPO3;673.3994140625|0.018308145925403|1|y6;787.44061279296875|0.070263795554638|1|y7;926.513732910156364|0.024015178903937|1|[M+H-NH3];"/>
    <n v="100"/>
    <n v="2.3631006479263301"/>
    <n v="0"/>
    <n v="0"/>
    <n v="495.53961976107098"/>
    <n v="2"/>
    <n v="38"/>
    <n v="55"/>
    <n v="17"/>
    <n v="0"/>
    <n v="0"/>
    <n v="1.97610709733453E-5"/>
    <n v="4.9500800669192997E-2"/>
    <n v="14.049500465393001"/>
    <x v="0"/>
    <n v="541.06111364989999"/>
    <n v="1"/>
    <s v="ADPribose"/>
    <n v="0"/>
    <n v="1"/>
    <n v="0"/>
    <n v="3.5"/>
    <n v="2"/>
    <s v="RNNvvvSR"/>
    <n v="-1"/>
    <n v="0"/>
    <n v="0.95512461662292503"/>
    <n v="9.8484848484847995E-2"/>
    <n v="0"/>
    <n v="0"/>
    <n v="1"/>
    <n v="1.0070716142654399"/>
    <s v="0,0,0,0,0,0,0,0"/>
    <n v="0"/>
    <n v="0.999866962432861"/>
    <n v="17.533216476440401"/>
    <n v="0"/>
    <n v="942.53591623299997"/>
    <n v="0"/>
    <n v="0"/>
    <n v="5.2994189262390101"/>
    <n v="0"/>
    <n v="8.1741008758544904"/>
    <n v="4.0288605690002397"/>
    <n v="1.0053684711456301"/>
    <n v="25.707317352294901"/>
    <n v="1.0070716142654399"/>
    <n v="0"/>
    <n v="0"/>
    <n v="7"/>
    <n v="0.114035084843636"/>
    <n v="8.7251863479614205"/>
    <n v="8.3729840815067E-2"/>
    <n v="14.049500465393001"/>
    <n v="8.7251863479614205"/>
    <n v="21"/>
    <n v="1483.59702988289"/>
    <n v="1484.60430634967"/>
    <n v="742.80579140822101"/>
    <n v="495.53961976107098"/>
    <n v="371.906533937495"/>
    <n v="25.707317352294901"/>
    <n v="0"/>
    <n v="0"/>
    <n v="0"/>
    <n v="1"/>
    <n v="114"/>
    <n v="3"/>
    <n v="5.2084908820688698E-3"/>
    <n v="0"/>
    <n v="-3.9877882989201002E-2"/>
    <n v="1"/>
    <s v="unique"/>
    <n v="0"/>
    <s v="target"/>
    <n v="0"/>
    <n v="1"/>
  </r>
  <r>
    <x v="0"/>
    <x v="0"/>
    <s v="L_Welp_MR_R_Papenfuss_230721_100921_ExplI_rS1-DII_ADPRibModB_invitro2_0.0100_XLs.idXML"/>
    <n v="2"/>
    <n v="30960"/>
    <n v="3411.5217772216802"/>
    <n v="740.8578"/>
    <n v="8.3610421955921996E-6"/>
    <n v="0"/>
    <n v="4"/>
    <x v="15"/>
    <x v="0"/>
    <n v="130"/>
    <n v="151"/>
    <n v="0"/>
    <n v="0.89112082925242697"/>
    <n v="0"/>
    <s v="127.086311340332031|0.010096155107021|1|PG-CO;129.101882934570313|0.020191166549921|1|y1-H2O1;136.061553955078125|1.0|1|MI:A';147.112640380859347|0.010745879262686|1|y1;155.081344604492188|0.041128378361464|1|PG;183.148849487304716|0.011567217297852|1|LP-CO;186.123443603515625|0.010011868551373|1|y2-H2O1;187.107315063476563|4.64630639180541e-03|1|VD-CO;191.117721557617188|0.553816914558411|1|a2;204.13421630859375|0.051468137651682|1|y2;211.143966674804659|7.275884971022606e-03|1|LP;214.118423461914034|5.036809016019106e-03|1|PGS-CO;219.112747192382813|0.691266715526581|1|b2;224.103103637695341|8.776683360338211e-03|1|PGS-H2O1;233.165237426757813|0.014469772577286|1|FL-CO;242.11376953125|0.052661012858152|1|PGS;300.154510498046875|3.911781590431929e-03|1|LEG;309.1920166015625|9.67337004840374e-03|1|LPGS-CO-H2O1;314.187744140625|3.754425561055541e-03|1|b3-H2O1;315.166534423828068|0.018899764865637|1|y3-H2O1;327.202484130859375|0.032234501093626|1|LPGS-CO;332.19696044921875|0.08634626865387|1|b3;333.17669677734375|0.022890483960509|1|y3;337.187652587890625|0.01456087268889|1|LPGS-H2O1;348.0701904296875|0.225606262683868|1|MI:G;355.197174072265625|0.037139896303415|1|LPGS;381.130828857421875|0.029347309842706|1|LH-CO+ribose-H2O+HPO3;426.271881103515625|0.016072338446975|1|PGSLV-CO;433.207977294921875|9.608910419046881e-03|1|LPGS+ribose-H2O;436.25689697265625|4.839892964810133e-03|1|PGSLV-H2O1;446.26116943359375|0.02538825199008|1|y4;450.2696533203125|3.566231578588486e-03|1|LPGSL-H2O1;454.267242431640625|0.023346016183496|1|PGSLV;523.289794921875|5.424527451395988e-03|1|PGSLVD-CO-H2O1;551.28399658203125|0.012814722023904|1|PGSLVD-H2O1;553.279541015625|5.573623813688755e-03|1|LHLE+ribose-2H2O;565.307373046875|4.38065268099308e-03|1|y5-H2O1;569.29241943359375|0.063831724226475|1|PGSLVD;569.34295654296875|5.358167458325624e-03|1|FLPGSL-CO-H2O1;583.32177734375|0.019217193126678|1|y5;632.85516357421875|0.024532848969102|2|y11;668.36395263671875|4.491336178034544e-03|1|PGSLVDV;716.72509765625|0.102060377597809|3|y19+ribose-2H2O;720.4146728515625|0.019118444994092|3|y20-C1H2N2;722.7276611328125|0.048064958304167|3|y19+ribose-H2O;739.42913818359375|0.020298602059484|2|y13-C1H2N2;755.386779785156364|0.025498671457171|3|y19+ribose+HPO3;782.441650390625|0.01487544644624|1|GSLVDVRP-C1H2N2;790.440490722656364|0.028799729421735|2|y13+ribose-2H2O;796.94091796875|0.040462955832481|2|y14-C1H2N2;797.4478759765625|0.024703420698643|1|y7;846.47528076171875|0.027787733823061|2|y15-C1H2N2;877.07891845703125|0.072335556149483|3|y19+ADPribose;912.48016357421875|0.0119176087901|1|y8;966.539001464843636|9.587964043021202e-03|2|b18-C1H2N2;975.04852294921875|0.056289289146662|2|y18-C1H2N2;997.54266357421875|0.020022490993142|2|y17+ribose-2H2O;1023.570678710937614|0.742113649845123|2|y19-C1H2N2;1074.579345703125|0.301082819700241|2|y19+ribose-2H2O;1080.10888671875|0.093324184417725|2|y20-C1H2N2;1083.58740234375|0.247749641537666|2|y19+ribose-H2O;1132.576416015625|0.062835171818733|2|y19+ribose+HPO3;1182.56201171875|4.283368587493897e-03|1|DVRPVRDTL-CO+ribose-H2O+HPO3;1246.6905517578125|7.493951357901096e-03|1|y11-H2O1;1264.6993408203125|0.024796135723591|1|y11;1378.7862548828125|4.456138238310814e-03|1|y12-C1H2N2;"/>
    <n v="100"/>
    <n v="3.0818067491054499"/>
    <n v="0"/>
    <n v="0"/>
    <n v="740.85713980677099"/>
    <n v="3"/>
    <n v="107"/>
    <n v="194"/>
    <n v="87"/>
    <n v="0"/>
    <n v="0"/>
    <n v="-6.60193228782191E-4"/>
    <n v="0.15528666973114"/>
    <n v="18.155286788940401"/>
    <x v="0"/>
    <n v="541.06111364989999"/>
    <n v="1"/>
    <s v="ADPribose"/>
    <n v="0"/>
    <n v="1"/>
    <n v="0"/>
    <n v="1.6666666666666601"/>
    <n v="3"/>
    <s v="AFLPGSLVDVrPVrDTLHLEGK"/>
    <n v="17"/>
    <n v="3.4920934587717001E-2"/>
    <n v="1.5651620626449501"/>
    <n v="0.123015873015873"/>
    <n v="0"/>
    <n v="0"/>
    <n v="1"/>
    <n v="0.48358508944511402"/>
    <s v="0,0,0,0.96,0,0,0,0.43,0,0.43,0,0.96,0.43,0,0,0,0,3.49,0,0,0,0"/>
    <n v="0"/>
    <n v="0.93579870462417603"/>
    <n v="21.030765533447202"/>
    <n v="2.2988722324371298"/>
    <n v="2418.3383397101002"/>
    <n v="6.6295608878136E-2"/>
    <n v="3.0662956237792902"/>
    <n v="2.4984683990478498"/>
    <n v="0"/>
    <n v="6.3915252685546804"/>
    <n v="0"/>
    <n v="0"/>
    <n v="27.4222908020019"/>
    <n v="0.23871521651744801"/>
    <n v="0"/>
    <n v="1"/>
    <n v="5"/>
    <n v="7.4879229068756006E-2"/>
    <n v="14.5315732955932"/>
    <n v="0.22158227860927601"/>
    <n v="21.221582412719702"/>
    <n v="12.2327013015747"/>
    <n v="15"/>
    <n v="2959.3994533599998"/>
    <n v="2960.4067298267701"/>
    <n v="1480.7070031467699"/>
    <n v="987.47376092010404"/>
    <n v="740.85713980677099"/>
    <n v="27.4222908020019"/>
    <n v="0"/>
    <n v="0"/>
    <n v="0"/>
    <n v="2"/>
    <n v="414"/>
    <n v="1"/>
    <n v="3.5124957561493003E-2"/>
    <n v="0"/>
    <n v="0.89112082925242697"/>
    <n v="0.93881590677332005"/>
    <s v="unique"/>
    <n v="0"/>
    <s v="target"/>
    <n v="0"/>
    <n v="1"/>
  </r>
  <r>
    <x v="0"/>
    <x v="0"/>
    <s v="L_Welp_MR_R_Papenfuss_230721_100921_ExplI_rS1-DII_ADPRibModB_invitro2_0.0100_XLs.idXML"/>
    <n v="2"/>
    <n v="30965"/>
    <n v="3412.0321903915301"/>
    <n v="495.53945922851602"/>
    <n v="8.4495155685848592E-6"/>
    <n v="0"/>
    <n v="3"/>
    <x v="2"/>
    <x v="0"/>
    <n v="164"/>
    <n v="171"/>
    <n v="0"/>
    <n v="0.32395503518977697"/>
    <n v="0"/>
    <s v="115.086418151855469|0.059404883533716|1|b1-C1H2N2;136.061569213867188|1.0|1|MI:A';175.118881225585966|0.030983068048954|1|y1;229.093505859375|9.849240072071552e-03|1|NN;262.1510009765625|0.026850298047066|1|y2;348.070404052734375|0.088160812854767|1|MI:G;361.219451904296875|0.041497800499201|1|y3;460.287200927734375|0.053565736860037|1|y4;472.275238037109375|0.025010220706463|2|[M+2H];502.76953125|0.019656019285321|2|[M+2H-NH3] ribose-H2O;551.755126953125|0.020991748198867|2|[M+2H-NH3] ribose+HPO3;559.35772705078125|0.015092016197741|1|y5;560.2662353515625|0.040805444121361|2|[M+2H] ribose+HPO3;673.40069580078125|0.015064219012856|1|y6;699.411865234375|0.010385434143245|1|a7-C1H2N2;787.44207763671875|0.048349920660257|1|y7;926.51220703125|0.015710720792413|1|[M+H-NH3];"/>
    <n v="100"/>
    <n v="3.3855851739645"/>
    <n v="0"/>
    <n v="0"/>
    <n v="495.53961976107098"/>
    <n v="2"/>
    <n v="38"/>
    <n v="55"/>
    <n v="17"/>
    <n v="0"/>
    <n v="0"/>
    <n v="1.6053255495762601E-4"/>
    <n v="4.7494664788246002E-2"/>
    <n v="14.0474948883056"/>
    <x v="0"/>
    <n v="541.06111364989999"/>
    <n v="1"/>
    <s v="ADPribose"/>
    <n v="0"/>
    <n v="1"/>
    <n v="0"/>
    <n v="3.5"/>
    <n v="2"/>
    <s v="RNNvvvSR"/>
    <n v="-1"/>
    <n v="0"/>
    <n v="0.99155467748642001"/>
    <n v="0.105691056910569"/>
    <n v="0"/>
    <n v="0"/>
    <n v="1"/>
    <n v="1.00678503513336"/>
    <s v="0,0,0,0,0,0,0,0"/>
    <n v="0"/>
    <n v="0.99125719070434604"/>
    <n v="19.9097385406494"/>
    <n v="0"/>
    <n v="942.53591623299997"/>
    <n v="0"/>
    <n v="0"/>
    <n v="5.2994189262390101"/>
    <n v="0"/>
    <n v="6.2454848289489702"/>
    <n v="3.0167179107665998"/>
    <n v="2.0083577632903999"/>
    <n v="26.155223846435501"/>
    <n v="1.00678503513336"/>
    <n v="0"/>
    <n v="0"/>
    <n v="7"/>
    <n v="0.114035084843636"/>
    <n v="8.7333154678344709"/>
    <n v="7.2570338845253005E-2"/>
    <n v="14.0474948883056"/>
    <n v="8.7333154678344709"/>
    <n v="26"/>
    <n v="1483.59702988289"/>
    <n v="1484.60430634967"/>
    <n v="742.80579140822101"/>
    <n v="495.53961976107098"/>
    <n v="371.906533937495"/>
    <n v="26.155223846435501"/>
    <n v="0"/>
    <n v="0"/>
    <n v="0"/>
    <n v="1"/>
    <n v="114"/>
    <n v="3"/>
    <n v="1.08325644396245E-3"/>
    <n v="0"/>
    <n v="-0.32395503518977697"/>
    <n v="0.77985140820879195"/>
    <s v="unique"/>
    <n v="0"/>
    <s v="target"/>
    <n v="0"/>
    <n v="1"/>
  </r>
  <r>
    <x v="0"/>
    <x v="0"/>
    <s v="L_Welp_MR_R_Papenfuss_230721_100921_ExplI_rS1-DII_ADPRibModB_invitro2_0.0100_XLs.idXML"/>
    <n v="2"/>
    <n v="31023"/>
    <n v="3419.8090332240999"/>
    <n v="689.65390000000002"/>
    <n v="3.6854456664682498E-3"/>
    <n v="0"/>
    <n v="3"/>
    <x v="14"/>
    <x v="0"/>
    <n v="130"/>
    <n v="143"/>
    <n v="0"/>
    <n v="0.53323847178830097"/>
    <n v="0"/>
    <s v="127.086372375488281|0.011303409002721|1|PG-CO;136.061508178710938|1.0|1|MI:A';155.081130981445313|0.05157732963562|1|PG;175.11883544921875|0.045546643435955|1|y1;183.14892578125|5.026030354201794e-03|1|LP-CO;185.164779663085966|9.466833434998987e-03|1|LV-CO;191.117706298828125|0.469467729330063|1|a2;201.123458862304716|7.671298459172249e-03|1|SL;211.1439208984375|6.174747366458178e-03|1|LP;219.112686157226563|0.622085988521576|1|b2;224.102798461914034|0.012136163190007|1|PGS-H2O1;233.128616333007813|5.61757106333971e-03|1|SL-CO+ribose-2H2O;233.16510009765625|6.544191855937243e-03|1|FL-CO;240.134536743164063|5.691987462341785e-03|1|GSL-H2O1;242.11358642578125|0.042727887630463|1|PGS;258.1446533203125|5.822101142257452e-03|1|GSL;309.192138671875|0.011031427420676|1|LPGS-CO-H2O1;332.19671630859375|0.054726116359234|1|b3;337.187042236328125|0.017814429476857|1|LPGS-H2O1;348.070220947265625|0.169289484620094|1|MI:G;353.22979736328125|9.862223640084269e-03|1|RPV;355.19708251953125|0.037614673376083|1|LPGS;371.240051269531307|0.110305801033974|1|y3;426.2706298828125|0.012865324504673|1|PGSLV-CO;433.208770751953125|0.011637938208878|1|LPGS+ribose-H2O;436.256103515625|5.742417182773352e-03|1|PGSLV-H2O1;454.266998291015625|0.026320727542043|1|PGSLV;485.319000244140625|0.012591544538736|1|y4-C1H2N2;551.28143310546875|0.028021378442645|1|PGSLVD-H2O1;569.29327392578125|0.050717879086733|1|PGSLVD;569.3419189453125|0.019639048725367|1|FLPGSL-CO-H2O1;576.83990478515625|0.095284685492516|2|y11-C1H2N2;579.25830078125|0.021791569888592|3|y11+ADPribose;584.38623046875|0.03328014165163|1|y5-C1H2N2;588.8463134765625|0.026556018739939|2|y11-H2O1;597.8509521484375|0.030247628688812|2|y11;627.8516845703125|0.053589470684528|2|y11+ribose-2H2O;633.3826904296875|0.033414117991924|2|y12-C1H2N2;636.856201171875|0.099053665995598|2|y11+ribose-H2O;676.8367919921875|0.069651082158089|2|y11+ribose-H2O+HPO3;684.3935546875|0.017907749861479|2|y12+ribose-2H2O;685.84222412109375|0.118002898991108|2|y11+ribose+HPO3;693.40087890625|0.029468186199665|2|y12+ribose-H2O;699.41351318359375|0.021569708362222|1|y6-C1H2N2;798.48211669921875|0.01718220859766|1|y7-C1H2N2;911.566284179687614|5.169922485947609e-03|1|y8-C1H2N2;998.60296630859375|8.378022350370884e-03|1|y9-C1H2N2;1055.6243896484375|0.025539485737681|1|y10-C1H2N2;1056.624267578125|0.013216877356172|1|FLPGSLVDVR-CO;1152.672607421875|0.176676705479622|1|y11-C1H2N2;1254.6944580078125|0.040039774030447|1|y11+ribose-2H2O;1265.7569580078125|0.034078665077686|1|y12-C1H2N2;1272.7032470703125|5.997165106236935e-03|1|y11+ribose-H2O;"/>
    <n v="100"/>
    <n v="1.9380044192075701"/>
    <n v="0"/>
    <n v="0"/>
    <n v="689.65353225020397"/>
    <n v="2"/>
    <n v="209"/>
    <n v="299"/>
    <n v="90"/>
    <n v="0"/>
    <n v="0"/>
    <n v="-3.6774979560050199E-4"/>
    <n v="0.183115109801292"/>
    <n v="8.1831150054931605"/>
    <x v="0"/>
    <n v="541.06111364989999"/>
    <n v="1"/>
    <s v="ADPribose"/>
    <n v="0"/>
    <n v="1"/>
    <n v="0"/>
    <n v="0.66666666666666696"/>
    <n v="3"/>
    <s v="AFLpGSLVDVRpVR"/>
    <n v="11"/>
    <n v="1.1637938208878E-2"/>
    <n v="0.496501684188843"/>
    <n v="8.7179487179486995E-2"/>
    <n v="0"/>
    <n v="0"/>
    <n v="1"/>
    <n v="0.32177808880806003"/>
    <s v="0,0,0.56,1.16,0,0,0.56,0,0,0,0,1.16,0,0"/>
    <n v="0"/>
    <n v="0.97651553153991699"/>
    <n v="11.1581354141235"/>
    <n v="0.90830600261688199"/>
    <n v="1524.8776537004001"/>
    <n v="3.2992392778397002E-2"/>
    <n v="2.0329923629760698"/>
    <n v="2.7412183284759499"/>
    <n v="0"/>
    <n v="7.4702696800231898"/>
    <n v="0"/>
    <n v="0"/>
    <n v="18.628404617309499"/>
    <n v="0.16628426313400299"/>
    <n v="2"/>
    <n v="2"/>
    <n v="2"/>
    <n v="6.3670411705971E-2"/>
    <n v="4.2401018142700204"/>
    <n v="0.216107502579689"/>
    <n v="10.216107368469199"/>
    <n v="3.3317959308624201"/>
    <n v="9"/>
    <n v="2065.9387673503002"/>
    <n v="2066.9460438170699"/>
    <n v="1033.9766601419201"/>
    <n v="689.65353225020397"/>
    <n v="517.49196830434596"/>
    <n v="18.628404617309499"/>
    <n v="0"/>
    <n v="0"/>
    <n v="0"/>
    <n v="1"/>
    <n v="267"/>
    <n v="1"/>
    <n v="0.50542050600051902"/>
    <n v="0"/>
    <n v="0.53323847178830097"/>
    <n v="1"/>
    <s v="unique"/>
    <n v="0"/>
    <s v="target"/>
    <n v="0"/>
    <n v="1"/>
  </r>
  <r>
    <x v="0"/>
    <x v="0"/>
    <s v="L_Welp_MR_R_Papenfuss_230721_100921_ExplI_rS1-DII_ADPRibModB_invitro2_0.0100_XLs.idXML"/>
    <n v="2"/>
    <n v="31045"/>
    <n v="3422.5877152175799"/>
    <n v="740.85770000000002"/>
    <n v="8.0505689890261705E-6"/>
    <n v="0"/>
    <n v="4"/>
    <x v="15"/>
    <x v="0"/>
    <n v="130"/>
    <n v="151"/>
    <n v="0"/>
    <n v="0.75614203968311799"/>
    <n v="0"/>
    <s v="127.086288452148438|0.010587878525257|1|PG-CO;129.101882934570313|0.01273038238287|1|y1-H2O1;130.086288452148438|6.227988284081221e-03|1|y1-H3N1;136.061508178710938|1.0|1|MI:A';147.1126708984375|8.957712911069393e-03|1|y1;155.081344604492188|0.040389452129602|1|PG;183.148956298828125|0.015859771519899|1|LP-CO;191.117691040039063|0.533310353755951|1|a2;204.134109497070313|0.056807920336723|1|y2;211.143295288085966|4.977068398147821e-03|1|LP;219.112655639648438|0.671863079071045|1|b2;224.102584838867188|9.475179016590118e-03|1|PGS-H2O1;233.164718627929688|0.015364281833172|1|FL-CO;242.113418579101563|0.043080154806376|1|PGS;261.16046142578125|4.868520423769951e-03|1|FL;309.192718505859375|0.011629858985543|1|LPGS-CO-H2O1;314.186737060546875|3.861895296722651e-03|1|b3-H2O1;315.166656494140625|0.01730065792799|1|y3-H2O1;327.20245361328125|0.022925900295377|1|LPGS-CO;332.1966552734375|0.083987414836884|1|b3;333.176239013671875|0.028915582224727|1|y3;337.18707275390625|0.020853096619248|1|LPGS-H2O1;348.070220947265625|0.248062923550606|1|MI:G;355.19696044921875|0.037862963974476|1|LPGS;381.130523681640625|0.026573199778795|1|LH-CO+ribose-H2O+HPO3;426.270812988281307|0.014810629189014|1|PGSLV-CO;433.207824707031307|4.150511231273413e-03|1|LPGS+ribose-H2O;436.256042480468693|8.322041481733322e-03|1|PGSLV-H2O1;446.259307861328125|0.022579630836844|1|y4;454.265930175781307|0.023070497438312|1|PGSLV;468.28216552734375|4.253389779478312e-03|1|SLVDV-CO-H2O1;523.2872314453125|6.259911227971315e-03|1|PGSLVD-CO-H2O1;551.284423828125|0.014264089055359|1|PGSLVD-H2O1;565.30987548828125|4.859523847699165e-03|1|y5-H2O1;569.29248046875|0.064287982881069|1|PGSLVD;583.31805419921875|0.015796650201082|1|y5;632.8546142578125|0.028636755421758|2|y11;668.36395263671875|8.160235360264778e-03|1|PGSLVDV;716.7247314453125|0.041590169072151|3|y19+ribose-2H2O;730.42315673828125|6.616570521146059e-03|1|LVDVRP-CO+ribose-H2O;739.4273681640625|0.024999810382724|2|y13-C1H2N2;755.38623046875|0.017158556729555|3|y19+ribose+HPO3;782.4373779296875|0.012070965953171|1|GSLVDVRP-C1H2N2;796.94281005859375|0.03814272582531|2|y14-C1H2N2;797.44744873046875|0.026778819039464|1|y7;832.05682373046875|0.023764370009303|3|y19+ADPribose-A';846.4752197265625|0.02239190787077|2|y15-C1H2N2;847.955139160156364|0.020565370097756|2|y14+ribose-2H2O;861.455017089843636|0.011625844985247|1|FLPGSLVD-CO+ribose-2H2O;897.4833984375|0.0229337438941|2|y15+ribose-2H2O;912.47540283203125|9.054717607796192e-03|1|y8;946.530334472656364|0.012595380656421|2|y17-C1H2N2;960.51708984375|7.949518971145153e-03|1|FLPGSLVDV-CO+ribose-2H2O;966.541931152343636|0.01306507922709|2|b18-C1H2N2;975.04705810546875|0.018563389778137|2|y18-C1H2N2;997.54803466796875|0.02168227545917|1|LPGSLVDVR+ribose-2H2O;1023.56951904296875|0.670899629592896|2|y19-C1H2N2;1026.0587158203125|0.029678100720048|2|y18+ribose-2H2O;1035.0615234375|0.107047319412231|2|y18+ribose-H2O;1074.5806884765625|0.261316627264023|2|y19+ribose-2H2O;1076.5693359375|0.016642348840833|1|PVRDTLHLEG-C1H2N2;1080.1158447265625|0.10328708589077|2|y20-C1H2N2;1083.584228515625|0.245398730039597|2|y19+ribose-H2O;1131.1192626953125|0.015380488708615|2|y20+ribose-2H2O;1132.578857421875|0.047427203506231|2|y19+ribose+HPO3;1249.67822265625|6.380321923643351e-03|1|RPVRDTLHLE-CO+ribose-2H2O;1264.7003173828125|0.020002048462629|1|y11;1477.8475341796875|9.799397550523279e-03|1|y13-C1H2N2;1592.873046875|6.286958698183298e-03|1|y14-C1H2N2;"/>
    <n v="100"/>
    <n v="2.8923969715833602"/>
    <n v="0"/>
    <n v="0"/>
    <n v="740.85713980677099"/>
    <n v="3"/>
    <n v="107"/>
    <n v="194"/>
    <n v="87"/>
    <n v="0"/>
    <n v="0"/>
    <n v="-5.6019322880729305E-4"/>
    <n v="0.16388264298439001"/>
    <n v="18.163883209228501"/>
    <x v="0"/>
    <n v="541.06111364989999"/>
    <n v="1"/>
    <s v="ADPribose"/>
    <n v="0"/>
    <n v="1"/>
    <n v="0"/>
    <n v="1.6666666666666601"/>
    <n v="3"/>
    <s v="AFLPGSLVDVrPVrDTLHLEGK"/>
    <n v="11"/>
    <n v="3.2213106751441997E-2"/>
    <n v="2.1483061313629102"/>
    <n v="0.136563876651982"/>
    <n v="0"/>
    <n v="0"/>
    <n v="1"/>
    <n v="0.48399439454078702"/>
    <s v="0,0,1.96,3.22,0,0,1.96,0.66,0,0.66,0,3.22,0.66,0,0,0,1.96,2.66,1.96,0,0,0"/>
    <n v="0"/>
    <n v="0.95334762334823597"/>
    <n v="21.030765533447202"/>
    <n v="5.34696340560913"/>
    <n v="2418.3383397101002"/>
    <n v="8.1549987196921997E-2"/>
    <n v="5.0815501213073704"/>
    <n v="4.2961368560790998"/>
    <n v="0"/>
    <n v="10.8379516601562"/>
    <n v="0"/>
    <n v="0"/>
    <n v="31.868717193603501"/>
    <n v="0.23878440260887099"/>
    <n v="0"/>
    <n v="3"/>
    <n v="5"/>
    <n v="7.4879229068756006E-2"/>
    <n v="17.563676834106399"/>
    <n v="0.24543263018131301"/>
    <n v="23.245433807373001"/>
    <n v="12.2167139053344"/>
    <n v="14"/>
    <n v="2959.3994533599998"/>
    <n v="2960.4067298267701"/>
    <n v="1480.7070031467699"/>
    <n v="987.47376092010404"/>
    <n v="740.85713980677099"/>
    <n v="31.868717193603501"/>
    <n v="0"/>
    <n v="0"/>
    <n v="0"/>
    <n v="2"/>
    <n v="414"/>
    <n v="1"/>
    <n v="0.121499709784985"/>
    <n v="0"/>
    <n v="0.75614203968311799"/>
    <n v="0.98952852509900002"/>
    <s v="unique"/>
    <n v="0"/>
    <s v="target"/>
    <n v="0"/>
    <n v="1"/>
  </r>
  <r>
    <x v="0"/>
    <x v="0"/>
    <s v="L_Welp_MR_R_Papenfuss_230721_100921_ExplI_rS1-DII_ADPRibModB_invitro2_0.0100_XLs.idXML"/>
    <n v="2"/>
    <n v="31069"/>
    <n v="3425.6615913600899"/>
    <n v="742.80584716796898"/>
    <n v="8.5900333791346401E-6"/>
    <n v="0"/>
    <n v="2"/>
    <x v="2"/>
    <x v="0"/>
    <n v="164"/>
    <n v="171"/>
    <n v="0"/>
    <n v="7.5066388294923E-2"/>
    <n v="0"/>
    <s v="115.086509704589844|0.041834410279989|1|b1-C1H2N2;136.061630249023438|1.0|1|MI:A';175.119155883789063|0.035049349069595|1|y1;229.094314575195341|0.018073758110404|1|NN;262.15179443359375|0.043561384081841|1|y2;348.07061767578125|0.238167956471443|1|MI:G;361.217590332031307|0.036231718957424|1|y3;460.288879394531307|0.025666322559118|1|y4;560.26837158203125|0.128384321928024|2|[M+2H] ribose+HPO3;666.272705078125|0.049908425658941|2|[M+2H-H2O] ADPribose-A';787.44268798828125|0.048503942787647|1|y7;926.513671875|0.041181180626154|1|[M+H-NH3];1003.541259765625|0.021606659516692|1|[M+H] ribose-2H2O;1004.531188964843636|0.042160373181105|1|[M+H-NH3] ribose-H2O;"/>
    <n v="100"/>
    <n v="0"/>
    <n v="0"/>
    <n v="0"/>
    <n v="742.80579140822101"/>
    <n v="2"/>
    <n v="38"/>
    <n v="55"/>
    <n v="17"/>
    <n v="0"/>
    <n v="0"/>
    <n v="-5.5759747965566903E-5"/>
    <n v="2.5040050968527999E-2"/>
    <n v="10.0250396728515"/>
    <x v="0"/>
    <n v="541.06111364989999"/>
    <n v="1"/>
    <s v="ADPribose"/>
    <n v="0"/>
    <n v="1"/>
    <n v="0"/>
    <n v="2"/>
    <n v="2"/>
    <s v="RNNvvvSR"/>
    <n v="-1"/>
    <n v="0"/>
    <n v="2.4700047969818102"/>
    <n v="9.5238095238094997E-2"/>
    <n v="0"/>
    <n v="0"/>
    <n v="1"/>
    <n v="0.71786290407180797"/>
    <s v="0,0,0,0,0,0,0,0"/>
    <n v="0"/>
    <n v="0.99952924251556396"/>
    <n v="15.059174537658601"/>
    <n v="0"/>
    <n v="942.53591623299997"/>
    <n v="0"/>
    <n v="0"/>
    <n v="5.2994189262390101"/>
    <n v="0"/>
    <n v="9.0836305618286097"/>
    <n v="4.0320677757263104"/>
    <n v="1.0054556131362899"/>
    <n v="24.142805099487301"/>
    <n v="0.57408773899078402"/>
    <n v="0"/>
    <n v="0"/>
    <n v="4"/>
    <n v="0.14492753148078899"/>
    <n v="4.9606151580810502"/>
    <n v="6.2563441693783001E-2"/>
    <n v="10.0250396728515"/>
    <n v="4.9606151580810502"/>
    <n v="34"/>
    <n v="1483.59702988289"/>
    <n v="1484.60430634967"/>
    <n v="742.80579140822101"/>
    <n v="495.53961976107098"/>
    <n v="371.906533937495"/>
    <n v="24.142805099487301"/>
    <n v="0"/>
    <n v="0"/>
    <n v="0"/>
    <n v="1"/>
    <n v="69"/>
    <n v="3"/>
    <n v="5.8564320206641998E-2"/>
    <n v="0"/>
    <n v="7.5066388294923E-2"/>
    <n v="0.50981121997948997"/>
    <s v="unique"/>
    <n v="0"/>
    <s v="target"/>
    <n v="0"/>
    <n v="1"/>
  </r>
  <r>
    <x v="0"/>
    <x v="0"/>
    <s v="L_Welp_MR_R_Papenfuss_230721_100921_ExplI_rS1-DII_ADPRibModB_invitro2_0.0100_XLs.idXML"/>
    <n v="2"/>
    <n v="31136"/>
    <n v="3434.7767184467298"/>
    <n v="740.85739999999998"/>
    <n v="8.0162231415964692E-6"/>
    <n v="0"/>
    <n v="4"/>
    <x v="15"/>
    <x v="0"/>
    <n v="130"/>
    <n v="151"/>
    <n v="0"/>
    <n v="0.35120567082173998"/>
    <n v="0"/>
    <s v="127.086456298828125|0.010161944665015|1|PG-CO;129.102005004882813|0.017924346029758|1|y1-H2O1;130.086029052734375|6.458229850977659e-03|1|y1-H3N1;136.0615234375|1.0|1|MI:A';147.112747192382813|0.012348866090178|1|y1;155.081268310546875|0.034272819757462|1|PG;183.149124145507813|0.014621038921177|1|LP-CO;186.123367309570313|8.217474445700645e-03|1|y2-H2O1;191.117691040039063|0.579864919185638|1|a2;204.133941650390625|0.052374459803104|1|y2;211.14410400390625|6.859914399683476e-03|1|LP;219.112686157226563|0.679890096187592|1|b2;224.102874755859347|0.010887292213738|1|PGS-H2O1;233.164749145507813|0.012999475002289|1|FL-CO;240.134140014648438|4.830945748835802e-03|1|GSL-H2O1;242.11358642578125|0.04965478181839|1|PGS;251.149551391601563|5.011219996958971e-03|1|LH;309.1910400390625|7.592649664729834e-03|1|LPGS-CO-H2O1;315.166046142578125|0.01858701184392|1|y3-H2O1;320.125274658203125|3.509405767545104e-03|1|PGS+ribose-H2O;327.202056884765625|0.036134760826826|1|LPGS-CO;332.1966552734375|0.089910715818405|1|b3;333.17657470703125|0.027243221178651|1|y3;337.1866455078125|0.017493089661002|1|LPGS-H2O1;348.070220947265625|0.250206381082535|1|MI:G;355.19769287109375|0.046425987035036|1|LPGS;381.131683349609318|0.013226716779172|1|LH-CO+ribose-H2O+HPO3;426.271026611328125|0.010761971585453|1|PGSLV-CO;433.20697021484375|3.124906215816736e-03|1|LPGS+ribose-H2O;436.256378173828068|5.971405655145645e-03|1|PGSLV-H2O1;440.28564453125|5.694170948117971e-03|1|LPGSL-CO;446.260284423828068|0.024693975225091|1|y4;454.265533447265625|0.020724479109049|1|PGSLV;523.28680419921875|6.137531716376543e-03|1|PGSLVD-CO-H2O1;551.28118896484375|0.013944402337074|1|PGSLVD-H2O1;566.2908935546875|3.574920119717717e-03|1|y5-H3N1;569.2923583984375|0.066337339580059|1|PGSLVD;583.31805419921875|0.02059836871922|1|y5;632.8529052734375|0.021600292995572|2|y11;650.3492431640625|5.817540921270847e-03|1|PGSLVDV-H2O1;668.36181640625|0.010976673103869|1|PGSLVDV;682.7158203125|0.032259333878756|3|y19-C1H2N2;691.04913330078125|0.015652051195502|3|y19-H3N1;696.39892578125|0.013449938967824|3|b19;716.72509765625|0.101066641509533|3|y19+ribose-2H2O;720.4111328125|0.021320771425962|3|y20-C1H2N2;722.7305908203125|0.052333001047373|3|y19+ribose-H2O;755.388916015625|0.046404078602791|3|y19+ribose+HPO3;787.720642089843636|0.015087112784386|3|b19+ribose+HPO3+H3PO4;790.437255859375|0.014121470041573|2|y13+ribose-2H2O;796.9415283203125|0.041636172682047|2|y14-C1H2N2;797.4488525390625|0.030949369072914|1|y7;846.4720458984375|0.024667633697391|2|y15-C1H2N2;847.9537353515625|0.017183370888233|2|y14+ribose-2H2O;857.45147705078125|0.016549967229366|1|y7+ribose-2H2O;877.07928466796875|0.030240310356021|3|y19+ADPribose;912.478271484375|0.01167862303555|1|y8;946.530883789062386|9.831875562667849e-03|2|y17-C1H2N2;1023.56982421875|0.713027119636536|2|y19-C1H2N2;1026.0545654296875|0.049455553293228|2|y18+ribose-2H2O;1044.5787353515625|0.05082643032074|2|y19;1074.5809326171875|0.291528135538101|2|y19+ribose-2H2O;1080.1114501953125|0.098727531731129|2|y20-C1H2N2;1083.5833740234375|0.294123142957687|2|y19+ribose-H2O;1131.11865234375|0.016868464648724|2|y20+ribose-2H2O;1132.5706787109375|0.073935516178608|2|y19+ribose+HPO3;1264.6981201171875|0.02379984036088|1|y11;1477.849365234375|9.994644671678545e-03|1|y13-C1H2N2;"/>
    <n v="100"/>
    <n v="3.4006003290414801"/>
    <n v="0"/>
    <n v="0"/>
    <n v="740.85713980677099"/>
    <n v="3"/>
    <n v="107"/>
    <n v="194"/>
    <n v="87"/>
    <n v="0"/>
    <n v="0"/>
    <n v="-2.60193228768912E-4"/>
    <n v="0.15902003645896901"/>
    <n v="20.159019470214801"/>
    <x v="0"/>
    <n v="541.06111364989999"/>
    <n v="1"/>
    <s v="ADPribose"/>
    <n v="0"/>
    <n v="1"/>
    <n v="0"/>
    <n v="1.6666666666666601"/>
    <n v="3"/>
    <s v="AFLPGSLVDVrPVrDTLHLEGK"/>
    <n v="17"/>
    <n v="1.3226716779172001E-2"/>
    <n v="1.7256827354431099"/>
    <n v="0.113821138211382"/>
    <n v="0"/>
    <n v="0"/>
    <n v="1"/>
    <n v="0.48376289010047901"/>
    <s v="0,0,0,0.31,0.35,0,0,0,0,0,0,0.31,0,0,0,0,0,1.32,0,0,0.35,0"/>
    <n v="0"/>
    <n v="0.989746153354645"/>
    <n v="23.059490203857401"/>
    <n v="7.10977935791015"/>
    <n v="2418.3383397101002"/>
    <n v="6.8451493978500005E-2"/>
    <n v="6.0684514045715297"/>
    <n v="2.1477859020233101"/>
    <n v="0"/>
    <n v="9.3011102676391602"/>
    <n v="0"/>
    <n v="0"/>
    <n v="32.360599517822202"/>
    <n v="0.23873454332351701"/>
    <n v="2"/>
    <n v="3"/>
    <n v="5"/>
    <n v="6.7632846534252E-2"/>
    <n v="21.570131301879801"/>
    <n v="0.22747153043746901"/>
    <n v="26.227470397949201"/>
    <n v="14.4603519439697"/>
    <n v="15"/>
    <n v="2959.3994533599998"/>
    <n v="2960.4067298267701"/>
    <n v="1480.7070031467699"/>
    <n v="987.47376092010404"/>
    <n v="740.85713980677099"/>
    <n v="32.360599517822202"/>
    <n v="0"/>
    <n v="0"/>
    <n v="0"/>
    <n v="2"/>
    <n v="414"/>
    <n v="1"/>
    <n v="2.0086810588836599"/>
    <n v="0"/>
    <n v="0.35120567082173998"/>
    <n v="0.99343625477096698"/>
    <s v="unique"/>
    <n v="0"/>
    <s v="target"/>
    <n v="0"/>
    <n v="1"/>
  </r>
  <r>
    <x v="0"/>
    <x v="0"/>
    <s v="L_Welp_MR_R_Papenfuss_230721_100921_ExplI_rS1-DII_ADPRibModB_invitro2_0.0100_XLs.idXML"/>
    <n v="2"/>
    <n v="31220"/>
    <n v="3446.0933442802402"/>
    <n v="740.85760000000005"/>
    <n v="7.8381656639463808E-6"/>
    <n v="0"/>
    <n v="4"/>
    <x v="15"/>
    <x v="0"/>
    <n v="130"/>
    <n v="151"/>
    <n v="0"/>
    <n v="0.62116325011381002"/>
    <n v="0"/>
    <s v="127.086471557617188|0.010902306996286|1|PG-CO;129.102020263671875|0.016850519925356|1|y1-H2O1;130.086105346679688|3.417187603190541e-03|1|y1-H3N1;136.061508178710938|1.0|1|MI:A';147.112625122070313|8.250623010098934e-03|1|y1;155.08135986328125|0.037300672382116|1|PG;173.128677368164063|3.948849625885487e-03|1|SL-CO;183.148773193359347|0.015235210768878|1|LP-CO;186.123519897460938|0.011551033705473|1|y2-H2O1;191.117691040039063|0.515551269054413|1|a2;204.134201049804659|0.050788160413504|1|y2;211.143905639648438|8.258634246885777e-03|1|LP;219.1126708984375|0.677824437618256|1|b2;224.102935791015625|9.371045976877213e-03|1|PGS-H2O1;233.164947509765625|0.013861261308193|1|FL-CO;242.113555908203125|0.045700520277023|1|PGS;258.144622802734375|3.518343437463045e-03|1|GSL;261.15960693359375|4.078168887645006e-03|1|FL;268.16485595703125|2.804158488288522e-03|1|VDV-CO-H2O1;300.15582275390625|3.596899565309286e-03|1|LEG;309.192138671875|0.010238389484584|1|LPGS-CO-H2O1;315.166229248046875|0.012342023663223|1|y3-H2O1;327.2022705078125|0.027856210246682|1|LPGS-CO;332.196533203125|0.077497176826|1|b3;333.176910400390682|0.031377431005239|1|y3;337.1865234375|0.015347219072282|1|LPGS-H2O1;348.070159912109375|0.240939289331436|1|MI:G;355.197174072265625|0.039433985948563|1|LPGS;380.193695068359375|2.715315669775009e-03|1|HLE;381.131042480468693|4.240356385707855e-03|1|LH-CO+ribose-H2O+HPO3;426.27099609375|0.012773646041751|1|PGSLV-CO;436.253875732421875|3.275819588452578e-03|1|PGSLV-H2O1;446.2611083984375|0.030905839055777|1|y4;454.26568603515625|0.017858101055026|1|PGSLV;468.280578613281307|3.774553304538131e-03|1|SLVDV-CO-H2O1;523.28662109375|7.223295047879219e-03|1|PGSLVD-CO-H2O1;541.2952880859375|4.88900812342763e-03|1|PGSLVD-CO;551.2813720703125|0.013356440700591|1|PGSLVD-H2O1;565.3087158203125|4.770084749907255e-03|1|y5-H2O1;569.29241943359375|0.058915752917528|1|PGSLVD;583.31903076171875|0.018677148967981|1|y5;632.85455322265625|0.028764527291059|2|y11;690.71929931640625|0.024923203513026|3|y19-H2O1;691.0498046875|0.010609078221023|3|y19-H3N1;696.72137451171875|0.015438403002918|3|y19;716.72332763671875|0.111915864050388|3|y19+ribose-2H2O;720.41009521484375|0.018046790733933|3|y20-C1H2N2;722.727478027343636|0.05061823874712|3|y19+ribose-H2O;739.42730712890625|0.022684127092361|2|y13-C1H2N2;749.38458251953125|0.051246926188469|3|y19+ribose-H2O+HPO3;755.38934326171875|0.077325910329819|3|y19+ribose+HPO3;790.44195556640625|0.033697221428156|2|y13+ribose-2H2O;796.9425048828125|0.040982536971569|2|y14-C1H2N2;797.4473876953125|0.031792264431715|1|y7;846.473876953125|0.017694862559438|2|y15-C1H2N2;847.95477294921875|0.021558335050941|2|y14+ribose-2H2O;877.0738525390625|0.043788515031338|3|y19+ADPribose;903.016967773437614|9.532789699733256e-03|2|y16-C1H2N2;912.475524902343636|8.11516959220171e-03|1|y8;946.529235839843636|0.024949198588729|2|y17-C1H2N2;966.53924560546875|7.936534471809864e-03|2|b18-C1H2N2;975.04638671875|0.02225187420845|2|y18-C1H2N2;987.54925537109375|0.010101793333888|2|b18;997.546875|0.029040556401014|2|y17+ribose-2H2O;1023.569702148437614|0.250420659780502|2|y19-C1H2N2;1026.0538330078125|0.024725090712309|2|y18+ribose-2H2O;1035.05517578125|0.05018100887537|2|y18+ribose-H2O;1074.580078125|0.243073001503944|2|y19+ribose-2H2O;1080.1126708984375|0.108184114098549|2|y20-C1H2N2;1083.5843505859375|0.294862270355225|2|y19+ribose-H2O;1131.123779296875|0.014175460673869|2|y20+ribose-2H2O;1264.698486328125|0.024331953376532|1|y11;1378.7843017578125|4.74088080227375e-03|1|y12-C1H2N2;1477.8466796875|0.016322918236256|1|y13-C1H2N2;"/>
    <n v="100"/>
    <n v="2.55493596196174"/>
    <n v="0"/>
    <n v="0"/>
    <n v="740.85713980677099"/>
    <n v="3"/>
    <n v="107"/>
    <n v="194"/>
    <n v="87"/>
    <n v="0"/>
    <n v="0"/>
    <n v="-4.60193228832395E-4"/>
    <n v="0.16367588937282601"/>
    <n v="19.1636753082275"/>
    <x v="0"/>
    <n v="541.06111364989999"/>
    <n v="1"/>
    <s v="ADPribose"/>
    <n v="0"/>
    <n v="1"/>
    <n v="0"/>
    <n v="1.6666666666666601"/>
    <n v="3"/>
    <s v="AFLPGSLVDVrPVrDTLHLEGK"/>
    <n v="17"/>
    <n v="4.24035638570785E-3"/>
    <n v="1.5161104202270499"/>
    <n v="0.115537848605578"/>
    <n v="0"/>
    <n v="0"/>
    <n v="1"/>
    <n v="0.48398458957672102"/>
    <s v="0,0,0,0,0,0,0,0,0,0,0,0,0,0,0,0,0,0.42,0,0,0,0"/>
    <n v="0"/>
    <n v="0.96827298402786299"/>
    <n v="23.059490203857401"/>
    <n v="7.1165122985839799"/>
    <n v="2418.3383397101002"/>
    <n v="7.6899923384189994E-2"/>
    <n v="6.07690000534057"/>
    <n v="3.29746222496032"/>
    <n v="0"/>
    <n v="11.8511514663696"/>
    <n v="0"/>
    <n v="0"/>
    <n v="34.910640716552699"/>
    <n v="0.238867968320847"/>
    <n v="0"/>
    <n v="4"/>
    <n v="5"/>
    <n v="8.2386367022991E-2"/>
    <n v="20.4347419738769"/>
    <n v="0.24057582020759599"/>
    <n v="25.240575790405199"/>
    <n v="13.318228721618601"/>
    <n v="14"/>
    <n v="2959.3994533599998"/>
    <n v="2960.4067298267701"/>
    <n v="1480.7070031467699"/>
    <n v="987.47376092010404"/>
    <n v="740.85713980677099"/>
    <n v="34.910640716552699"/>
    <n v="0"/>
    <n v="0"/>
    <n v="0"/>
    <n v="2"/>
    <n v="352"/>
    <n v="1"/>
    <n v="0.440497726202011"/>
    <n v="0"/>
    <n v="0.62116325011381002"/>
    <n v="1"/>
    <s v="unique"/>
    <n v="0"/>
    <s v="target"/>
    <n v="0"/>
    <n v="1"/>
  </r>
  <r>
    <x v="0"/>
    <x v="0"/>
    <s v="L_Welp_MR_R_Papenfuss_230721_100921_ExplI_rS1-DII_ADPRibModB_invitro2_0.0100_XLs.idXML"/>
    <n v="2"/>
    <n v="31263"/>
    <n v="3451.9170363635999"/>
    <n v="689.65499999999997"/>
    <n v="3.6854149384896E-3"/>
    <n v="0"/>
    <n v="3"/>
    <x v="14"/>
    <x v="0"/>
    <n v="130"/>
    <n v="143"/>
    <n v="0"/>
    <n v="2.1282422650149702"/>
    <n v="0"/>
    <s v="120.0806884765625|0.113228350877762|1|iF;136.06158447265625|1.0|1|MI:A';155.081649780273438|0.045661196112633|1|PG;175.119049072265625|0.035232219845057|1|y1;183.149276733398438|8.835876360535622e-03|1|LP-CO;191.117813110351563|0.337521612644196|1|a2;219.112823486328125|0.457773417234421|1|b2;240.134262084960938|6.417198106646538e-03|1|GSL-H2O1;242.114059448242188|0.030657881870866|1|PGS;327.202911376953125|0.016243353486061|1|LPGS-CO;332.196441650390682|0.041352808475494|1|b3;337.18682861328125|0.022523280233145|1|LPGS-H2O1;348.07049560546875|0.122569501399994|1|MI:G;353.229278564453125|5.500744562596083e-03|1|RPV;355.197601318359375|0.029743026942015|1|LPGS;371.24029541015625|0.071753472089767|1|y3;433.20660400390625|9.004383347928524e-03|1|LPGS+ribose-H2O;436.255767822265625|6.631956435739994e-03|1|PGSLV-H2O1;454.265228271484375|0.01661573536694|1|PGSLV;485.318511962890625|0.013535006903112|1|y4-C1H2N2;551.28204345703125|0.013189801946282|1|PGSLVD-H2O1;569.2916259765625|0.035104651004076|1|PGSLVD;569.34185791015625|0.021835768595338|1|FLPGSL-CO-H2O1;576.841064453125|0.061938818544149|2|y11-C1H2N2;584.38751220703125|0.021788273006678|1|y5-C1H2N2;588.8458251953125|0.015466409735382|2|y11-H2O1;597.84954833984375|0.017646089196205|2|y11;627.8511962890625|0.038257386535406|2|y11+ribose-2H2O;633.3829345703125|0.03008927218616|2|y12-C1H2N2;636.8565673828125|0.128389403223991|2|y11+ribose-H2O;684.3907470703125|0.0180220361799|2|y12+ribose-2H2O;685.8441162109375|0.044180698692799|2|y11+ribose+HPO3;686.41082763671875|7.347090635448694e-03|1|y5+ribose-2H2O;699.41632080078125|0.020341536030173|1|y6-C1H2N2;782.4444580078125|8.732037618756294e-03|1|GSLVDVRP-C1H2N2;798.48223876953125|0.014700227417052|1|y7-C1H2N2;998.598266601562386|8.400058373808861e-03|1|y9-C1H2N2;1152.67333984375|0.151927173137665|1|y11-C1H2N2;1177.6666259765625|0.011575168929994|1|y11-H3N1;1272.70751953125|0.012554802000523|1|y11+ribose-H2O;"/>
    <n v="100"/>
    <n v="1.5507997013628401"/>
    <n v="0"/>
    <n v="0"/>
    <n v="689.65353225020397"/>
    <n v="2"/>
    <n v="209"/>
    <n v="299"/>
    <n v="90"/>
    <n v="0"/>
    <n v="0"/>
    <n v="-1.4677497955517501E-3"/>
    <n v="0.18016129732132"/>
    <n v="8.1801614761352504"/>
    <x v="0"/>
    <n v="541.06111364989999"/>
    <n v="1"/>
    <s v="ADPribose"/>
    <n v="0"/>
    <n v="1"/>
    <n v="0"/>
    <n v="1"/>
    <n v="2"/>
    <s v="AFLpGSLVDVRpVR"/>
    <n v="11"/>
    <n v="9.0043833479285205E-3"/>
    <n v="1.0608649253845199"/>
    <n v="0.11724137931034501"/>
    <n v="2.1221054717898001E-2"/>
    <n v="0"/>
    <n v="1"/>
    <n v="0.32155087590217601"/>
    <s v="0,0,0,0.90,0,0,0,0,0,0,0,0.90,0,0"/>
    <n v="0"/>
    <n v="0.684850573539734"/>
    <n v="13.1422662734985"/>
    <n v="1.8651784658432"/>
    <n v="1524.8776537004001"/>
    <n v="1.4277765527368E-2"/>
    <n v="3.01427769660949"/>
    <n v="2.3131477832794101"/>
    <n v="0"/>
    <n v="5.92620849609375"/>
    <n v="0"/>
    <n v="0"/>
    <n v="19.068473815917901"/>
    <n v="0.16616232693195301"/>
    <n v="2"/>
    <n v="2"/>
    <n v="2"/>
    <n v="6.3670411705971E-2"/>
    <n v="5.0236821174621502"/>
    <n v="0.215660125017166"/>
    <n v="11.194438934326101"/>
    <n v="3.15850377082824"/>
    <n v="8"/>
    <n v="2065.9387673503002"/>
    <n v="2066.9460438170699"/>
    <n v="1033.9766601419201"/>
    <n v="689.65353225020397"/>
    <n v="517.49196830434596"/>
    <n v="19.068473815917901"/>
    <n v="0"/>
    <n v="0"/>
    <n v="0"/>
    <n v="1"/>
    <n v="267"/>
    <n v="1"/>
    <n v="0.34213623404502902"/>
    <n v="0"/>
    <n v="2.1282422650149702"/>
    <n v="0.82286230577076602"/>
    <s v="unique"/>
    <n v="0"/>
    <s v="target"/>
    <n v="0"/>
    <n v="1"/>
  </r>
  <r>
    <x v="0"/>
    <x v="0"/>
    <s v="L_Welp_MR_R_Papenfuss_230721_100921_ExplI_rS1-DII_ADPRibModB_invitro2_0.0100_XLs.idXML"/>
    <n v="2"/>
    <n v="31309"/>
    <n v="3458.02278644752"/>
    <n v="740.85739999999998"/>
    <n v="7.9399643542036304E-6"/>
    <n v="0"/>
    <n v="4"/>
    <x v="15"/>
    <x v="0"/>
    <n v="130"/>
    <n v="151"/>
    <n v="0"/>
    <n v="0.35120567082173998"/>
    <n v="0"/>
    <s v="127.086380004882813|9.276237338781357e-03|1|PG-CO;129.102005004882813|0.014819412492216|1|y1-H2O1;130.086196899414063|4.397318232804537e-03|1|y1-H3N1;136.061477661132813|1.0|1|MI:A';147.112472534179688|9.683546610176563e-03|1|y1;155.081329345703125|0.038425572216511|1|PG;183.1488037109375|0.012444349937141|1|LP-CO;186.1231689453125|0.010402253828943|1|y2-H2O1;191.117660522460938|0.566576719284058|1|a2;204.133941650390625|0.044749017804861|1|y2;211.143997192382813|0.01065971981734|1|LP;219.112625122070313|0.661026895046234|1|b2;224.102813720703125|0.012461695820093|1|PGS-H2O1;233.164642333984375|0.010350314900279|1|FL-CO;242.113433837890625|0.042238418012857|1|PGS;251.149673461914034|6.129261571913958e-03|1|LH;258.145233154296875|4.82799531891942e-03|1|GSL;261.159820556640625|3.274101531133056e-03|1|FL;309.191314697265625|6.964693777263165e-03|1|LPGS-CO-H2O1;315.166473388671875|0.018578926101327|1|y3-H2O1;327.202362060546875|0.023570202291012|1|LPGS-CO;332.196624755859375|0.084725171327591|1|b3;333.17645263671875|0.025333998724818|1|y3;337.185638427734375|0.018879901617765|1|LPGS-H2O1;348.070068359375|0.259537100791931|1|MI:G;355.196990966796875|0.036233469843864|1|LPGS;411.1885986328125|4.834185354411602e-03|1|y3+ribose-H2O;426.270324707031307|0.011066340841353|1|PGSLV-CO;428.248382568359375|9.011371061205864e-03|1|VDVR-C1H2N2;446.261260986328125|0.02834683097899|1|y4;454.265380859375|0.02473346143961|1|PGSLV;523.28631591796875|7.013513240963221e-03|1|PGSLVD-CO-H2O1;551.2821044921875|0.016296127811074|1|PGSLVD-H2O1;569.2926025390625|0.064892657101154|1|PGSLVD;583.3193359375|0.017476845532656|1|y5;632.8541259765625|0.023639909923077|2|y11;640.3638916015625|5.753373261541128e-03|1|PVRDTL-C1H2N2;650.3497314453125|7.179305423051119e-03|1|PGSLVDV-H2O1;668.36260986328125|9.737540036439896e-03|1|PGSLVDV;691.0499267578125|0.011266839690506|3|y19-H3N1;716.7210693359375|0.110528059303761|3|y19+ribose-2H2O;720.41241455078125|0.028223490342498|3|y20-C1H2N2;722.725646972656364|0.136734589934349|3|y19+ribose-H2O;739.4285888671875|0.032225772738457|2|y13-C1H2N2;755.3878173828125|0.077659867703915|3|y19+ribose+HPO3;790.43798828125|0.043597869575024|2|y13+ribose-2H2O;796.9407958984375|0.041167873889208|2|y14-C1H2N2;797.449157714843636|0.025278640910983|1|y7;832.06298828125|9.642718359827995e-03|3|y19+ADPribose-A';846.474609375|0.010609302669764|2|y15-C1H2N2;856.95965576171875|0.01820127479732|2|y14+ribose-H2O;877.07366943359375|0.055808916687965|3|y19+ADPribose;897.48223876953125|0.013413839973509|2|y15+ribose-2H2O;903.01824951171875|9.634751826524736e-03|2|y16-C1H2N2;912.478393554687614|0.013006240129471|1|y8;966.540771484375|0.016374103724957|2|b18-C1H2N2;975.04144287109375|0.024205358698964|2|y18-C1H2N2;997.548706054687614|0.017793748527765|2|y17+ribose-2H2O;1023.56951904296875|0.733704924583435|2|y19-C1H2N2;1026.05615234375|0.048695348203182|2|y18+ribose-2H2O;1036.064453125|0.034819468855858|2|y19-H3N1;1061.569580078125|0.020182179287076|1|PVRDTLHLE;1074.5810546875|0.05733784660697|2|y19+ribose-2H2O;1080.1136474609375|0.091247744858265|2|y20-C1H2N2;1083.58642578125|0.134506747126579|2|y19+ribose-H2O;1131.1287841796875|0.015571398660541|2|y20+ribose-2H2O;1132.579833984375|0.048699703067541|2|y19+ribose+HPO3;1246.6884765625|6.269745994359255e-03|1|y11-H2O1;1247.7041015625|4.371099639683962e-03|1|VRPVRDTLHL+ribose-2H2O;1264.694580078125|0.020481761544943|1|y11;1477.84912109375|9.899172931909559e-03|1|y13-C1H2N2;"/>
    <n v="100"/>
    <n v="2.7317279949784199"/>
    <n v="0"/>
    <n v="0"/>
    <n v="740.85713980677099"/>
    <n v="3"/>
    <n v="107"/>
    <n v="194"/>
    <n v="87"/>
    <n v="0"/>
    <n v="0"/>
    <n v="-2.60193228768912E-4"/>
    <n v="0.157111331820488"/>
    <n v="18.157112121581999"/>
    <x v="0"/>
    <n v="541.06111364989999"/>
    <n v="1"/>
    <s v="ADPribose"/>
    <n v="0"/>
    <n v="1"/>
    <n v="0"/>
    <n v="1.6666666666666601"/>
    <n v="3"/>
    <s v="AFLPGSLVDVrPVrDTLHLEGK"/>
    <n v="19"/>
    <n v="0.79302608966827404"/>
    <n v="1.6508198976516699"/>
    <n v="0.13247863247863201"/>
    <n v="0"/>
    <n v="0"/>
    <n v="1"/>
    <n v="0.48367196321487399"/>
    <s v="0,0,0,0,0,0,0,0,0,0,0.44,0,0,0.44,0,0,0,0,0,79.30,0,0"/>
    <n v="0"/>
    <n v="0.989746153354645"/>
    <n v="21.030765533447202"/>
    <n v="10.907630920410099"/>
    <n v="2418.3383397101002"/>
    <n v="3.6577630788087998E-2"/>
    <n v="8.03657722473144"/>
    <n v="2.7045593261718701"/>
    <n v="0"/>
    <n v="12.421968460083001"/>
    <n v="0"/>
    <n v="0"/>
    <n v="33.452735900878899"/>
    <n v="0.238713264465332"/>
    <n v="3"/>
    <n v="4"/>
    <n v="5"/>
    <n v="7.4879229068756006E-2"/>
    <n v="23.129768371581999"/>
    <n v="0.19368895888328599"/>
    <n v="26.193689346313398"/>
    <n v="12.222138404846101"/>
    <n v="21"/>
    <n v="2959.3994533599998"/>
    <n v="2960.4067298267701"/>
    <n v="1480.7070031467699"/>
    <n v="987.47376092010404"/>
    <n v="740.85713980677099"/>
    <n v="33.452735900878899"/>
    <n v="0"/>
    <n v="0"/>
    <n v="0"/>
    <n v="2"/>
    <n v="414"/>
    <n v="1"/>
    <n v="0.426028043031693"/>
    <n v="0"/>
    <n v="0.35120567082173998"/>
    <n v="0.98991543404773397"/>
    <s v="unique"/>
    <n v="0"/>
    <s v="target"/>
    <n v="0"/>
    <n v="1"/>
  </r>
  <r>
    <x v="0"/>
    <x v="0"/>
    <s v="L_Welp_MR_R_Papenfuss_230721_100921_ExplI_rS1-DII_ADPRibModB_invitro2_0.0100_XLs.idXML"/>
    <n v="2"/>
    <n v="31389"/>
    <n v="3469.0266652793798"/>
    <n v="740.85739999999998"/>
    <n v="8.8807805773319106E-6"/>
    <n v="0"/>
    <n v="4"/>
    <x v="15"/>
    <x v="0"/>
    <n v="130"/>
    <n v="151"/>
    <n v="0"/>
    <n v="0.35120567082173998"/>
    <n v="0"/>
    <s v="127.086212158203125|0.0110651133582|1|PG-CO;129.1019287109375|0.020792594179511|1|y1-H2O1;130.085586547851563|8.675351738929749e-03|1|y1-H3N1;136.06146240234375|1.0|1|MI:A';155.081207275390625|0.028388509526849|1|PG;183.148818969726563|0.015086610801518|1|LP-CO;191.117645263671875|0.512326240539551|1|a2;204.134140014648438|0.048045612871647|1|y2;211.1446533203125|0.01139357406646|1|LP;219.112594604492188|0.621464908123016|1|b2;233.163894653320313|8.307906799018383e-03|1|FL-CO;242.11328125|0.044873312115669|1|PGS;251.150619506835938|8.349388837814331e-03|1|LH;315.166168212890625|0.021345924586058|1|y3-H2O1;327.20245361328125|0.029850052669644|1|LPGS-CO;332.196685791015625|0.084184840321541|1|b3;333.17681884765625|0.027412252500653|1|y3;337.187652587890625|0.015616124495864|1|LPGS-H2O1;348.07012939453125|0.251452207565308|1|MI:G;355.19781494140625|0.034790962934494|1|LPGS;426.27001953125|0.011033692397177|1|PGSLV-CO;446.260559082031307|0.020642748102546|1|y4;454.265411376953125|0.017276208847761|1|PGSLV;551.28173828125|0.017490977421403|1|PGSLVD-H2O1;565.3096923828125|9.845930151641369e-03|1|y5-H2O1;569.29248046875|0.059286270290613|1|PGSLVD;583.31793212890625|0.024716705083847|1|y5;632.8541259765625|0.027777258306742|2|y11;682.7139892578125|0.033939324319363|3|y19-C1H2N2;739.42919921875|0.017698783427477|2|y13-C1H2N2;755.38720703125|0.015532150864601|3|y19+ribose+HPO3;797.449157714843636|0.03143721818924|1|y7;877.079833984375|0.041913457214832|3|y19+ADPribose;975.537109375|0.010111794807017|1|VRDTLHLEG-CO-H2O1;1023.56964111328125|0.631979882717133|2|y19-C1H2N2;1074.5833740234375|0.224092230200768|2|y19+ribose-2H2O;1080.114501953125|0.089181788265705|2|y20-C1H2N2;1083.5843505859375|0.284226596355438|2|y19+ribose-H2O;1264.7010498046875|0.016967970877886|1|y11;1477.8431396484375|0.012215971015394|1|y13-C1H2N2;"/>
    <n v="100"/>
    <n v="3.1813636422157199"/>
    <n v="0"/>
    <n v="0"/>
    <n v="740.85713980677099"/>
    <n v="3"/>
    <n v="107"/>
    <n v="194"/>
    <n v="87"/>
    <n v="0"/>
    <n v="0"/>
    <n v="-2.60193228768912E-4"/>
    <n v="0.16590967774391199"/>
    <n v="14.165909767150801"/>
    <x v="0"/>
    <n v="541.06111364989999"/>
    <n v="1"/>
    <s v="ADPribose"/>
    <n v="0"/>
    <n v="1"/>
    <n v="0"/>
    <n v="1.3333333333333299"/>
    <n v="3"/>
    <s v="AFLPGSLVDVrPVrDTLHLEGK"/>
    <n v="-1"/>
    <n v="0"/>
    <n v="1.21547043323516"/>
    <n v="0.11046511627907001"/>
    <n v="0"/>
    <n v="0"/>
    <n v="1"/>
    <n v="0.38885283470153797"/>
    <s v="0,0,0,0,0,0,0,0,0,0,0,0,0,0,0,0,0,0,0,0,0,0"/>
    <n v="0"/>
    <n v="0.989746153354645"/>
    <n v="17.082180023193299"/>
    <n v="0.41099566221237199"/>
    <n v="2418.3383397101002"/>
    <n v="5.9601735323667998E-2"/>
    <n v="1.0596017837524401"/>
    <n v="3.9871447086334202"/>
    <n v="0"/>
    <n v="2.8967032432556099"/>
    <n v="0"/>
    <n v="0"/>
    <n v="19.978883743286101"/>
    <n v="0.19115078449249301"/>
    <n v="0"/>
    <n v="1"/>
    <n v="4"/>
    <n v="5.3977273404598E-2"/>
    <n v="8.5650835037231392"/>
    <n v="0.22551141679287001"/>
    <n v="15.225511550903301"/>
    <n v="8.1540880203246999"/>
    <n v="9"/>
    <n v="2959.3994533599998"/>
    <n v="2960.4067298267701"/>
    <n v="1480.7070031467699"/>
    <n v="987.47376092010404"/>
    <n v="740.85713980677099"/>
    <n v="19.978883743286101"/>
    <n v="0"/>
    <n v="0"/>
    <n v="0"/>
    <n v="2"/>
    <n v="352"/>
    <n v="1"/>
    <n v="4.6027462929486999E-2"/>
    <n v="0"/>
    <n v="0.35120567082173998"/>
    <n v="0.97326041024176302"/>
    <s v="unique"/>
    <n v="0"/>
    <s v="target"/>
    <n v="0"/>
    <n v="1"/>
  </r>
  <r>
    <x v="0"/>
    <x v="1"/>
    <s v="L_Welp_MR_R_Papenfuss_230721_110921_ExplI_rS1-DII_ADPRibModB_invitro2_0.0100_XLs.idXML"/>
    <n v="2"/>
    <n v="4260"/>
    <n v="688.17453319740002"/>
    <n v="547.57293701171898"/>
    <n v="8.0254133746162502E-6"/>
    <n v="0"/>
    <n v="3"/>
    <x v="0"/>
    <x v="0"/>
    <n v="164"/>
    <n v="172"/>
    <n v="0"/>
    <n v="0.70592120186664198"/>
    <n v="0"/>
    <s v="112.086692810058594|0.013432983309031|1|a1-H3N1;115.086593627929702|7.210905198007822e-03|1|b1-C1H2N2;136.061599731445313|1.0|1|MI:A';157.108245849609375|0.012870766222477|1|y1-H2O1;175.118911743164063|0.124566547572613|1|y1;348.070404052734375|0.062184449285269|1|MI:G;385.19427490234375|9.389905259013176e-03|1|b3;484.2633056640625|0.010577648878098|1|b4;541.81304931640625|0.057258736342192|2|[M+2H-NH3];550.32562255859375|0.022540401667356|2|[M+2H];571.31964111328125|0.030930791050196|2|[M+2H-H2O] ribose-2H2O;580.32635498046875|0.266724765300751|2|[M+2H] ribose-2H2O;583.33013916015625|0.010450557805598|1|b5;589.3311767578125|0.492983907461166|2|[M+2H] ribose-H2O;629.31427001953125|0.109815001487732|2|[M+2H] ribose-H2O+HPO3;629.80804443359375|0.041197147220373|2|[M+2H-NH3] ribose+HPO3;638.322509765625|0.056733142584562|2|[M+2H] ribose+HPO3;682.3995361328125|0.013082150369883|1|b6;769.434509277343636|3.561358898878098e-03|1|b7;883.5111083984375|0.078779205679894|1|b8-C1H2N2;"/>
    <n v="100"/>
    <n v="0.73581482283771005"/>
    <n v="0"/>
    <n v="0"/>
    <n v="547.57332355533697"/>
    <n v="2"/>
    <n v="8"/>
    <n v="15"/>
    <n v="7"/>
    <n v="0"/>
    <n v="0"/>
    <n v="3.86543618674295E-4"/>
    <n v="4.1494496166706002E-2"/>
    <n v="8.0414943695068306"/>
    <x v="0"/>
    <n v="541.06111364989999"/>
    <n v="1"/>
    <s v="ADPribose"/>
    <n v="0"/>
    <n v="1"/>
    <n v="0"/>
    <n v="2.5"/>
    <n v="2"/>
    <s v="RNNVVVSrR"/>
    <n v="-1"/>
    <n v="0"/>
    <n v="1.1596039533615099"/>
    <n v="0.15463917525773199"/>
    <n v="0"/>
    <n v="0"/>
    <n v="1"/>
    <n v="0.88018679618835505"/>
    <s v="0,0,0,0,0,0,0,0,0"/>
    <n v="0"/>
    <n v="0.95917636156082198"/>
    <n v="19.3832492828369"/>
    <n v="0"/>
    <n v="1098.6370276158"/>
    <n v="0"/>
    <n v="0"/>
    <n v="5.6108508110046298"/>
    <n v="0"/>
    <n v="12.278344154357899"/>
    <n v="6.2245402336120597"/>
    <n v="2.0179471969604399"/>
    <n v="31.661594390869102"/>
    <n v="0.75482499599456798"/>
    <n v="0"/>
    <n v="0"/>
    <n v="5"/>
    <n v="0.125"/>
    <n v="6.7485709190368599"/>
    <n v="0.28398191928863498"/>
    <n v="8.0414943695068306"/>
    <n v="6.7485709190368599"/>
    <n v="6"/>
    <n v="1639.6981412657001"/>
    <n v="1640.7054177324701"/>
    <n v="820.85634709962096"/>
    <n v="547.57332355533697"/>
    <n v="410.93181178319497"/>
    <n v="31.661594390869102"/>
    <n v="0"/>
    <n v="0"/>
    <n v="0"/>
    <n v="2"/>
    <n v="120"/>
    <n v="1"/>
    <n v="1.39832007884979"/>
    <n v="0"/>
    <n v="-0.70592120186664198"/>
    <n v="0.92874499412031697"/>
    <s v="unique"/>
    <n v="0"/>
    <s v="target"/>
    <n v="0"/>
    <n v="1"/>
  </r>
  <r>
    <x v="0"/>
    <x v="1"/>
    <s v="L_Welp_MR_R_Papenfuss_230721_110921_ExplI_rS1-DII_ADPRibModB_invitro2_0.0100_XLs.idXML"/>
    <n v="2"/>
    <n v="4332"/>
    <n v="697.91535122108405"/>
    <n v="547.57330322265602"/>
    <n v="7.8712276126429699E-6"/>
    <n v="0"/>
    <n v="3"/>
    <x v="0"/>
    <x v="0"/>
    <n v="164"/>
    <n v="172"/>
    <n v="0"/>
    <n v="3.7132345120512E-2"/>
    <n v="0"/>
    <s v="112.086746215820327|0.019152775406837|1|a1-H3N1;115.086357116699219|0.01586970500648|1|b1-C1H2N2;136.06158447265625|1.0|1|MI:A';157.108123779296875|0.021791508421302|1|y1-H2O1;175.118881225585966|0.139889732003212|1|y1;328.16278076171875|6.777075119316578e-03|1|NNV;348.07049560546875|0.19686421751976|1|MI:G;472.274658203125|0.052180893719196|2|y8;517.32177734375|0.013904873281717|1|y4;541.8116455078125|0.132565513253212|2|[M+2H-NH3];550.32421875|0.020452659577131|2|[M+2H];571.813232421875|0.047632455825806|2|[M+2H-NH3] ribose-2H2O;580.32562255859375|0.168880000710487|2|[M+2H] ribose-2H2O;580.81982421875|0.10659833997488|2|[M+2H-NH3] ribose-H2O;589.331787109375|0.339487820863724|2|[M+2H] ribose-H2O;599.3623046875|0.014080333523452|1|y5-H3N1;616.385986328125|0.012671148404479|1|y5;629.3150634765625|0.046773746609688|2|[M+2H] ribose-H2O+HPO3;629.80755615234375|0.033893492072821|2|[M+2H-NH3] ribose+HPO3;638.3216552734375|0.018435826525092|2|[M+2H] ribose+HPO3;682.4002685546875|0.010867612436414|1|b6;883.507873535156364|0.03595807403326|1|b8-C1H2N2;925.529663085937614|6.416419520974159e-03|1|b8;926.515502929687614|0.011137223802507|1|y8-H3N1;"/>
    <n v="100"/>
    <n v="1.41220763325691"/>
    <n v="0"/>
    <n v="0"/>
    <n v="547.57332355533697"/>
    <n v="2"/>
    <n v="8"/>
    <n v="15"/>
    <n v="7"/>
    <n v="0"/>
    <n v="0"/>
    <n v="2.03326816290427E-5"/>
    <n v="5.6486751884222003E-2"/>
    <n v="11.056487083435"/>
    <x v="0"/>
    <n v="541.06111364989999"/>
    <n v="1"/>
    <s v="ADPribose"/>
    <n v="0"/>
    <n v="1"/>
    <n v="0"/>
    <n v="1"/>
    <n v="2"/>
    <s v="RNNVVVSrR"/>
    <n v="-1"/>
    <n v="0"/>
    <n v="2.1251120567321702"/>
    <n v="0.227848101265823"/>
    <n v="0"/>
    <n v="0"/>
    <n v="1"/>
    <n v="0.63206082582473799"/>
    <s v="0,0,0,0,0,0,0,0,0"/>
    <n v="0"/>
    <n v="0.99988466501235995"/>
    <n v="19.3832492828369"/>
    <n v="0"/>
    <n v="1098.6370276158"/>
    <n v="0"/>
    <n v="0"/>
    <n v="5.6108508110046298"/>
    <n v="0"/>
    <n v="14.433199882507299"/>
    <n v="7.16694736480712"/>
    <n v="2.0335381031036301"/>
    <n v="33.816448211669901"/>
    <n v="0.37602585554122903"/>
    <n v="0"/>
    <n v="0"/>
    <n v="2"/>
    <n v="0.15000000596046401"/>
    <n v="5.1991157531738201"/>
    <n v="0.25697222352027899"/>
    <n v="11.056487083435"/>
    <n v="5.1991157531738201"/>
    <n v="9"/>
    <n v="1639.6981412657001"/>
    <n v="1640.7054177324701"/>
    <n v="820.85634709962096"/>
    <n v="547.57332355533697"/>
    <n v="410.93181178319497"/>
    <n v="33.816448211669901"/>
    <n v="0"/>
    <n v="0"/>
    <n v="0"/>
    <n v="2"/>
    <n v="120"/>
    <n v="1"/>
    <n v="1.8131698369979801"/>
    <n v="0"/>
    <n v="-3.7132345120512E-2"/>
    <n v="0.95267727023208404"/>
    <s v="unique"/>
    <n v="0"/>
    <s v="target"/>
    <n v="0"/>
    <n v="1"/>
  </r>
  <r>
    <x v="0"/>
    <x v="1"/>
    <s v="L_Welp_MR_R_Papenfuss_230721_110921_ExplI_rS1-DII_ADPRibModB_invitro2_0.0100_XLs.idXML"/>
    <n v="2"/>
    <n v="4415"/>
    <n v="708.999705144882"/>
    <n v="547.57312011718795"/>
    <n v="7.52883314787257E-6"/>
    <n v="0"/>
    <n v="3"/>
    <x v="0"/>
    <x v="0"/>
    <n v="164"/>
    <n v="172"/>
    <n v="0"/>
    <n v="0.37152677266310002"/>
    <n v="0"/>
    <s v="112.086799621582031|0.021225513890386|1|a1-H3N1;115.086380004882813|0.042147360742092|1|b1-C1H2N2;136.061538696289063|1.0|1|MI:A';140.081222534179688|7.391247432678938e-03|1|b1-H3N1;157.108505249023438|0.013786382041872|1|y1-H2O1;175.1187744140625|0.133246228098869|1|y1;229.093002319335938|7.584530394524336e-03|1|NN;254.12506103515625|8.87167826294899e-03|1|b2-H3N1;328.16204833984375|5.913721397519112e-03|1|NNV;348.07025146484375|0.288561075925827|1|MI:G;401.225494384765625|0.011972692795098|1|y3-H3N1;418.252166748046875|0.013025719672441|1|y3;463.2701416015625|0.058875896036625|2|b8;472.276031494140625|0.086921088397503|2|y8;500.293548583984375|0.016026649624109|1|y4-H3N1;517.32061767578125|0.037175003439188|1|y4;541.812255859375|0.204862385988235|2|[M+2H-NH3];550.3240966796875|0.017311906442046|2|[M+2H];571.81341552734375|0.056105386465788|2|[M+2H-NH3] ribose-2H2O;580.3265380859375|0.237073004245758|2|[M+2H] ribose-2H2O;580.819580078125|0.144442528486252|2|[M+2H-NH3] ribose-H2O;589.33099365234375|0.182608395814896|2|[M+2H] ribose-H2O;599.36114501953125|7.012258749455214e-03|1|y5-H3N1;616.38983154296875|0.019044391810894|1|y5;629.31304931640625|0.083193384110928|2|[M+2H] ribose-H2O+HPO3;629.80810546875|0.038448244333267|2|[M+2H-NH3] ribose+HPO3;638.3182373046875|0.013684140518308|2|[M+2H] ribose+HPO3;769.4356689453125|7.976154796779156e-03|1|b7;812.4697265625|0.012288645841181|1|y7-H3N1;829.5006103515625|0.010840297676623|1|y7;883.511474609375|0.016618981957436|1|b8-C1H2N2;908.509887695312386|0.023880384862423|1|b8-H3N1;926.518615722656364|0.023642087355256|1|y8-H3N1;"/>
    <n v="100"/>
    <n v="1.3664791360497399"/>
    <n v="0"/>
    <n v="0"/>
    <n v="547.57332355533697"/>
    <n v="2"/>
    <n v="8"/>
    <n v="15"/>
    <n v="7"/>
    <n v="0"/>
    <n v="0"/>
    <n v="2.03438149696921E-4"/>
    <n v="7.2872452437878002E-2"/>
    <n v="15.072872161865201"/>
    <x v="0"/>
    <n v="541.06111364989999"/>
    <n v="1"/>
    <s v="ADPribose"/>
    <n v="0"/>
    <n v="1"/>
    <n v="0"/>
    <n v="1"/>
    <n v="3"/>
    <s v="RNNVVVSrR"/>
    <n v="-1"/>
    <n v="0"/>
    <n v="1.2822676897048899"/>
    <n v="0.23529411764705899"/>
    <n v="0"/>
    <n v="0"/>
    <n v="1"/>
    <n v="0.88410907983779896"/>
    <s v="0,0,0,0,0,0,0,0,0"/>
    <n v="0"/>
    <n v="0.98852127790451105"/>
    <n v="24.168451309204102"/>
    <n v="0"/>
    <n v="1098.6370276158"/>
    <n v="0"/>
    <n v="0"/>
    <n v="5.6108508110046298"/>
    <n v="0"/>
    <n v="14.433199882507299"/>
    <n v="7.1445536613464302"/>
    <n v="2.0425066947936998"/>
    <n v="38.601650238037102"/>
    <n v="0.63144135475158703"/>
    <n v="0"/>
    <n v="0"/>
    <n v="3"/>
    <n v="0.20000000298023199"/>
    <n v="8.6937398910522408"/>
    <n v="0.25993281602859503"/>
    <n v="15.072872161865201"/>
    <n v="8.6937398910522408"/>
    <n v="12"/>
    <n v="1639.6981412657001"/>
    <n v="1640.7054177324701"/>
    <n v="820.85634709962096"/>
    <n v="547.57332355533697"/>
    <n v="410.93181178319497"/>
    <n v="38.601650238037102"/>
    <n v="0"/>
    <n v="0"/>
    <n v="0"/>
    <n v="2"/>
    <n v="120"/>
    <n v="1"/>
    <n v="1.7967717647552399"/>
    <n v="0"/>
    <n v="-0.37152677266310002"/>
    <n v="0.99925001448397099"/>
    <s v="unique"/>
    <n v="0"/>
    <s v="target"/>
    <n v="0"/>
    <n v="1"/>
  </r>
  <r>
    <x v="0"/>
    <x v="1"/>
    <s v="L_Welp_MR_R_Papenfuss_230721_110921_ExplI_rS1-DII_ADPRibModB_invitro2_0.0100_XLs.idXML"/>
    <n v="2"/>
    <n v="4499"/>
    <n v="720.28560812186902"/>
    <n v="547.57330322265602"/>
    <n v="7.38107459040782E-6"/>
    <n v="0"/>
    <n v="3"/>
    <x v="0"/>
    <x v="0"/>
    <n v="164"/>
    <n v="172"/>
    <n v="0"/>
    <n v="3.7132345120512E-2"/>
    <n v="0"/>
    <s v="112.086868286132813|0.01473805680871|1|a1-H3N1;115.086380004882813|0.030403669923544|1|b1-C1H2N2;136.061553955078125|1.0|1|MI:A';157.108139038085966|0.024420820176601|1|y1-H2O1;175.11865234375|0.128264620900154|1|y1;348.0701904296875|0.264565259218216|1|MI:G;418.2506103515625|0.011302214115858|1|y3;425.8826904296875|0.034184120595455|3|[M+3H] ribose+HPO3;463.268157958984375|0.073343195021153|2|b8;472.2744140625|0.077547959983349|2|y8;500.294158935546875|0.014417662285268|1|y4-H3N1;517.31976318359375|0.022847155109048|1|y4;541.8128662109375|0.177934229373932|2|[M+2H-NH3];550.32513427734375|0.024639992043376|2|[M+2H];571.320068359375|0.085061743855476|2|[M+2H-H2O] ribose-2H2O;571.81341552734375|0.065657563507557|2|[M+2H-NH3] ribose-2H2O;580.3253173828125|0.287784069776535|2|[M+2H] ribose-2H2O;580.82098388671875|0.186501979827881|2|[M+2H-NH3] ribose-H2O;589.33135986328125|0.145741432905197|2|[M+2H] ribose-H2O;616.3905029296875|0.013934548012912|1|y5;629.80804443359375|0.085513189435005|2|[M+2H-NH3] ribose+HPO3;638.32049560546875|0.038336329162121|2|[M+2H] ribose+HPO3;678.7952880859375|0.014480834826827|2|[M+2H-NH3] ribose+HPO3+H3PO4;883.5078125|0.033538043498993|1|b8-C1H2N2;908.50238037109375|0.014135306701064|1|b8-H3N1;925.534912109375|8.895201608538628e-03|1|b8;926.51873779296875|0.015897773206234|1|y8-H3N1;"/>
    <n v="100"/>
    <n v="0.87250787764787696"/>
    <n v="0"/>
    <n v="0"/>
    <n v="547.57332355533697"/>
    <n v="2"/>
    <n v="8"/>
    <n v="15"/>
    <n v="7"/>
    <n v="0"/>
    <n v="0"/>
    <n v="2.03326816290427E-5"/>
    <n v="6.5481387078761999E-2"/>
    <n v="12.065481185913001"/>
    <x v="0"/>
    <n v="541.06111364989999"/>
    <n v="1"/>
    <s v="ADPribose"/>
    <n v="0"/>
    <n v="1"/>
    <n v="0"/>
    <n v="1.5"/>
    <n v="2"/>
    <s v="RNNVVVSrR"/>
    <n v="-1"/>
    <n v="0"/>
    <n v="2.7040560245513898"/>
    <n v="0.24418604651162801"/>
    <n v="0"/>
    <n v="0"/>
    <n v="1"/>
    <n v="0.63318514823913596"/>
    <s v="0,0,0,0,0,0,0,0,0"/>
    <n v="0"/>
    <n v="0.99988466501235995"/>
    <n v="21.752300262451101"/>
    <n v="0"/>
    <n v="1098.6370276158"/>
    <n v="0"/>
    <n v="0"/>
    <n v="5.6108508110046298"/>
    <n v="0"/>
    <n v="18.914381027221602"/>
    <n v="9.1713075637817294"/>
    <n v="2.0367898941039999"/>
    <n v="40.666679382324197"/>
    <n v="0.37609156966209401"/>
    <n v="0"/>
    <n v="0"/>
    <n v="3"/>
    <n v="0.17499999701976801"/>
    <n v="5.7885322570800701"/>
    <n v="0.27357885241508501"/>
    <n v="12.065481185913001"/>
    <n v="5.7885322570800701"/>
    <n v="11"/>
    <n v="1639.6981412657001"/>
    <n v="1640.7054177324701"/>
    <n v="820.85634709962096"/>
    <n v="547.57332355533697"/>
    <n v="410.93181178319497"/>
    <n v="40.666679382324197"/>
    <n v="0"/>
    <n v="0"/>
    <n v="0"/>
    <n v="2"/>
    <n v="120"/>
    <n v="1"/>
    <n v="4.2524180412292401"/>
    <n v="0"/>
    <n v="-3.7132345120512E-2"/>
    <n v="0.98325861845073903"/>
    <s v="unique"/>
    <n v="0"/>
    <s v="target"/>
    <n v="0"/>
    <n v="1"/>
  </r>
  <r>
    <x v="0"/>
    <x v="1"/>
    <s v="L_Welp_MR_R_Papenfuss_230721_110921_ExplI_rS1-DII_ADPRibModB_invitro2_0.0100_XLs.idXML"/>
    <n v="2"/>
    <n v="4586"/>
    <n v="732.03351909827995"/>
    <n v="547.57330322265602"/>
    <n v="7.5505866161579597E-6"/>
    <n v="0"/>
    <n v="3"/>
    <x v="0"/>
    <x v="0"/>
    <n v="164"/>
    <n v="172"/>
    <n v="0"/>
    <n v="3.7132345120512E-2"/>
    <n v="0"/>
    <s v="112.086746215820327|0.024370942264795|1|a1-H3N1;115.086341857910156|0.023250602185726|1|b1-C1H2N2;136.061477661132813|1.0|1|MI:A';157.108154296875|0.017750782892108|1|y1-H2O1;175.118606567382813|0.126865431666374|1|y1;348.070159912109375|0.233225807547569|1|MI:G;367.219543457031307|0.024618346244097|3|[M+3H];393.221008300781307|0.02760642580688|3|[M+3H] ribose-H2O;418.252838134765625|8.548676036298275e-03|1|y3;425.884307861328125|0.031135460361838|3|[M+3H] ribose+HPO3;463.26751708984375|0.05102625861764|2|b8;472.275146484375|0.070558689534664|2|y8;500.29339599609375|0.015133871696889|1|y4-H3N1;541.8121337890625|0.171917930245399|2|[M+2H-NH3];550.3255615234375|0.030168870463967|2|[M+2H];571.813232421875|0.064527586102486|2|[M+2H-NH3] ribose-2H2O;580.32550048828125|0.246105924248695|2|[M+2H] ribose-2H2O;580.81951904296875|0.154514893889427|2|[M+2H-NH3] ribose-H2O;589.3306884765625|0.202735811471939|2|[M+2H] ribose-H2O;616.39007568359375|9.286411106586456e-03|1|y5;629.3145751953125|0.063289225101471|2|[M+2H] ribose-H2O+HPO3;629.80645751953125|0.042169529944658|2|[M+2H-NH3] ribose+HPO3;638.31866455078125|0.041411854326725|2|[M+2H] ribose+HPO3;883.51141357421875|0.015913620591164|1|b8-C1H2N2;926.514770507812386|0.012899137102067|1|y8-H3N1;"/>
    <n v="100"/>
    <n v="1.55059415847063"/>
    <n v="0"/>
    <n v="0"/>
    <n v="547.57332355533697"/>
    <n v="2"/>
    <n v="8"/>
    <n v="15"/>
    <n v="7"/>
    <n v="0"/>
    <n v="0"/>
    <n v="2.03326816290427E-5"/>
    <n v="4.5484673231840002E-2"/>
    <n v="10.0454845428466"/>
    <x v="0"/>
    <n v="541.06111364989999"/>
    <n v="1"/>
    <s v="ADPribose"/>
    <n v="0"/>
    <n v="1"/>
    <n v="0"/>
    <n v="0.5"/>
    <n v="2"/>
    <s v="RNNVVVSrR"/>
    <n v="-1"/>
    <n v="0"/>
    <n v="2.09316778182983"/>
    <n v="0.173913043478261"/>
    <n v="0"/>
    <n v="0"/>
    <n v="1"/>
    <n v="0.50568556785583496"/>
    <s v="0,0,0,0,0,0,0,0,0"/>
    <n v="0"/>
    <n v="0.99988466501235995"/>
    <n v="19.3832492828369"/>
    <n v="0"/>
    <n v="1098.6370276158"/>
    <n v="0"/>
    <n v="0"/>
    <n v="5.6108508110046298"/>
    <n v="0"/>
    <n v="18.914381027221602"/>
    <n v="9.1398792266845703"/>
    <n v="3.03630375862121"/>
    <n v="38.297630310058501"/>
    <n v="0.12676769495010401"/>
    <n v="0"/>
    <n v="0"/>
    <n v="1"/>
    <n v="0.16666667163372001"/>
    <n v="4.1212096214294398"/>
    <n v="0.22166766226291701"/>
    <n v="10.0454845428466"/>
    <n v="4.1212096214294398"/>
    <n v="16"/>
    <n v="1639.6981412657001"/>
    <n v="1640.7054177324701"/>
    <n v="820.85634709962096"/>
    <n v="547.57332355533697"/>
    <n v="410.93181178319497"/>
    <n v="38.297630310058501"/>
    <n v="0"/>
    <n v="0"/>
    <n v="0"/>
    <n v="2"/>
    <n v="120"/>
    <n v="1"/>
    <n v="2.49137878417968"/>
    <n v="0"/>
    <n v="-3.7132345120512E-2"/>
    <n v="0.96235057805787005"/>
    <s v="unique"/>
    <n v="0"/>
    <s v="target"/>
    <n v="0"/>
    <n v="1"/>
  </r>
  <r>
    <x v="0"/>
    <x v="1"/>
    <s v="L_Welp_MR_R_Papenfuss_230721_110921_ExplI_rS1-DII_ADPRibModB_invitro2_0.0100_XLs.idXML"/>
    <n v="2"/>
    <n v="4589"/>
    <n v="732.37070924949603"/>
    <n v="742.80645751953102"/>
    <n v="4.3444834495355502E-6"/>
    <n v="0"/>
    <n v="2"/>
    <x v="1"/>
    <x v="0"/>
    <n v="165"/>
    <n v="172"/>
    <n v="0"/>
    <n v="0.896750291397581"/>
    <n v="0"/>
    <s v="136.06146240234375|1.0|1|MI:A';157.1077880859375|4.083523061126471e-03|1|y1-H2O1;171.148971557617188|5.495326593518257e-03|1|VV-CO;175.11871337890625|0.148417323827744|1|y1;184.0714111328125|0.057453852146864|1|a2-H3N1;186.123565673828125|0.013877679593861|1|NV-CO;201.097885131835938|0.030211374163628|1|a2;212.06622314453125|0.073132753372192|1|b2-H3N1;214.118255615234375|0.013513343408704|1|NV;229.09295654296875|0.438913881778717|1|b2;279.108367919921875|4.404896404594183e-03|1|a2+ribose-H2O;283.139617919921875|0.016162743791938|1|a3-H3N1;289.197998046875|0.013597468845546|1|y2-C1H2N2;300.1658935546875|0.032205011695623|1|a3;307.103729248046875|0.014832416549325|1|b2+ribose-H2O;310.150146484375|0.014280014671385|1|b3-H2O1;311.135162353515625|0.043150972574949|1|b3-H3N1;313.186920166015625|0.012648328207433|1|NVV;328.1612548828125|0.388304114341736|1|b3;348.070037841796875|0.321770578622818|1|MI:G;376.2296142578125|0.051814917474985|1|y3-C1H2N2;378.176940917968693|0.015854824334383|1|a3+ribose-H2O;382.2069091796875|0.019825158640742|1|a4-H3N1;399.2362060546875|7.382448762655258e-03|1|a4;406.171173095703125|8.853884413838387e-03|1|b3+ribose-H2O;410.203033447265625|0.028413852676749|1|b4-H3N1;427.2294921875|0.116361260414124|1|b4;463.268951416015625|0.014589861035347|2|[M+2H-H2O];472.275787353515625|0.070839263498783|2|[M+2H];475.2979736328125|0.085109442472458|1|y4-C1H2N2;478.252899169921875|7.15197017416358e-03|1|y3+ribose-2H2O;502.274993896484375|0.021485900506377|2|[M+2H-H2O] ribose-H2O;511.279876708984375|0.082635760307312|2|[M+2H] ribose-H2O;526.298828125|0.036758694797754|1|b5;551.75616455078125|0.066371165215969|2|[M+2H-NH3] ribose+HPO3;560.26708984375|0.195508554577827|2|[M+2H] ribose+HPO3;574.36669921875|0.179883912205696|1|y5-C1H2N2;577.31842041015625|0.01545896101743|1|y4+ribose-2H2O;594.23968505859375|0.014686798676848|1|y3+ribose+HPO3;595.330078125|0.01405032351613|1|y4+ribose-H2O;599.3629150390625|0.015507332980633|1|y5-H3N1;666.27294921875|0.054674636572599|2|[M+2H-H2O] ADPribose-A';673.43524169921875|0.048793751746416|1|y6-C1H2N2;676.3892822265625|0.022914413362741|1|y5+ribose-2H2O;692.21649169921875|8.19738581776619e-03|1|y3+ribose+HPO3+H3PO4;693.30767822265625|0.019835747778416|1|y4+ribose+HPO3;698.4281005859375|4.898234270513058e-03|1|y6-H3N1;727.4110107421875|9.401826187968254e-03|1|b7-C1H2N2;742.80419921875|0.023233534768224|2|[M+2H] ADPribose;774.3646240234375|0.01442860160023|1|y5+ribose-H2O+HPO3;775.4559326171875|0.01416683755815|1|y6+ribose-2H2O;787.47998046875|6.304701324552298e-03|1|y7-C1H2N2;792.3734130859375|0.037208668887615|1|y5+ribose+HPO3;873.4320068359375|4.445332568138838e-03|1|y6+ribose-H2O+HPO3;923.32891845703125|6.926571484655142e-03|1|y4+ADPribose-A';926.515380859375|0.085643842816353|1|[M+H-NH3];943.54278564453125|0.023875743150711|1|[M+H];985.53155517578125|0.040797453373671|1|[M+H-H2O] ribose-2H2O;1003.54150390625|0.103907316923141|1|[M+H] ribose-2H2O;1004.531494140625|0.097126595675945|1|[M+H-NH3] ribose-H2O;1021.55194091796875|0.060607936233282|1|[M+H] ribose-H2O;1102.50732421875|0.04236763715744|1|[M+H-NH3] ribose+HPO3;1119.528076171875|0.09704302251339|1|[M+H] ribose+HPO3;"/>
    <n v="100"/>
    <n v="1.67544521391391"/>
    <n v="0"/>
    <n v="0"/>
    <n v="742.80579140822101"/>
    <n v="1"/>
    <n v="3"/>
    <n v="7"/>
    <n v="4"/>
    <n v="0"/>
    <n v="0"/>
    <n v="-6.6611130989713198E-4"/>
    <n v="9.8494656383991006E-2"/>
    <n v="6.0984945297241202"/>
    <x v="0"/>
    <n v="541.06111364989999"/>
    <n v="1"/>
    <s v="ADPribose"/>
    <n v="0"/>
    <n v="1"/>
    <n v="0"/>
    <n v="1.3333333333333299"/>
    <n v="3"/>
    <s v="NnVVVSRR"/>
    <n v="1"/>
    <n v="4.3946020305156999E-2"/>
    <n v="0.99718809127807595"/>
    <n v="0.20270270270270299"/>
    <n v="0"/>
    <n v="0"/>
    <n v="1"/>
    <n v="0.72835636138916005"/>
    <s v="0,4.39,2.47,0,0,0,0,0"/>
    <n v="0"/>
    <n v="0.93501245975494396"/>
    <n v="31.703353881835898"/>
    <n v="4.73781394958496"/>
    <n v="942.53591623299997"/>
    <n v="1.5566115267575001E-2"/>
    <n v="6.0155663490295401"/>
    <n v="2.6859159469604399"/>
    <n v="0"/>
    <n v="51.401805877685497"/>
    <n v="12.072790145874"/>
    <n v="4.0160202980041504"/>
    <n v="83.105163574218693"/>
    <n v="0.583756864070892"/>
    <n v="2"/>
    <n v="4"/>
    <n v="4"/>
    <n v="0.34883719682693498"/>
    <n v="10.4954271316528"/>
    <n v="0.202871218323708"/>
    <n v="12.114061355590801"/>
    <n v="5.7576131820678702"/>
    <n v="33"/>
    <n v="1483.5970298829"/>
    <n v="1484.60430634967"/>
    <n v="742.80579140822101"/>
    <n v="495.53961976107098"/>
    <n v="371.90653393749602"/>
    <n v="83.105163574218693"/>
    <n v="0"/>
    <n v="0"/>
    <n v="0"/>
    <n v="1"/>
    <n v="129"/>
    <n v="3"/>
    <n v="4.5353369712829501"/>
    <n v="0"/>
    <n v="0.896750291397581"/>
    <n v="0.96676300766054701"/>
    <s v="unique"/>
    <n v="0"/>
    <s v="target"/>
    <n v="0"/>
    <n v="1"/>
  </r>
  <r>
    <x v="0"/>
    <x v="1"/>
    <s v="L_Welp_MR_R_Papenfuss_230721_110921_ExplI_rS1-DII_ADPRibModB_invitro2_0.0100_XLs.idXML"/>
    <n v="2"/>
    <n v="4667"/>
    <n v="743.02304513168394"/>
    <n v="742.80529999999999"/>
    <n v="5.4672732509810703E-6"/>
    <n v="0"/>
    <n v="2"/>
    <x v="1"/>
    <x v="0"/>
    <n v="165"/>
    <n v="172"/>
    <n v="0"/>
    <n v="0.66155679831940595"/>
    <n v="0"/>
    <s v="136.061614990234375|1.0|1|MI:A';175.118789672851563|0.185902714729309|1|y1;184.071609497070313|0.042576171457767|1|a2-H3N1;199.143280029296875|0.011211688630283|1|VV;201.09814453125|0.023655593395233|1|a2;212.066421508789063|0.075312994420528|1|b2-H3N1;214.118911743164063|0.022352615371346|1|NV;229.0931396484375|0.455261498689652|1|b2;289.198028564453125|0.013164075091481|1|y2-C1H2N2;300.167144775390682|0.038333587348461|1|a3;307.103851318359375|0.021014057099819|1|b2+ribose-H2O;310.15106201171875|0.013350029475987|1|b3-H2O1;311.135284423828068|0.041103519499302|1|b3-H3N1;328.161468505859375|0.379048466682434|1|b3;348.07012939453125|0.323131293058395|1|MI:G;376.230072021484375|0.049803394824266|1|y3-C1H2N2;382.208679199218693|0.028477054089308|1|a4-H3N1;406.172088623046875|0.017379779368639|1|b3+ribose-H2O;410.205169677734375|0.023098742589355|1|b4-H3N1;427.22998046875|0.116025902330875|1|b4;472.275146484375|0.049145840108395|2|[M+2H];475.299102783203125|0.084204077720642|1|y4-C1H2N2;509.2713623046875|0.013899305835366|1|b5-H3N1;511.28277587890625|0.063268385827541|2|[M+2H] ribose-H2O;526.29901123046875|0.028886012732983|1|b5;560.26971435546875|0.133459851145744|2|[M+2H] ribose+HPO3;574.36773681640625|0.155608087778091|1|y5-C1H2N2;577.31854248046875|0.014546454884112|1|y4+ribose-2H2O;594.23974609375|0.023058585822582|1|y3+ribose+HPO3;600.7464599609375|0.034563187509775|2|[M+2H-NH3] ribose+HPO3+H3PO4;666.27325439453125|0.049681421369314|2|[M+2H-H2O] ADPribose-A';673.43768310546875|0.054323125630617|1|y6-C1H2N2;676.3887939453125|0.016209851950407|1|y5+ribose-2H2O;693.3099365234375|0.022148149088025|1|y4+ribose+HPO3;694.400390625|0.020270030945539|1|y5+ribose-H2O;774.3663330078125|0.02295390330255|1|y5+ribose-H2O+HPO3;787.47613525390625|0.017278235405684|1|y7-C1H2N2;792.376037597656364|0.033754277974367|1|y5+ribose+HPO3;793.47027587890625|0.018162591382861|1|y6+ribose-H2O;926.519592285156364|0.082606039941311|1|[M+H-NH3];943.54644775390625|0.023987546563149|1|[M+H];985.53472900390625|0.0151427667588|1|[M+H-H2O] ribose-2H2O;1003.545532226562386|0.109948381781578|1|[M+H] ribose-2H2O;1004.530395507812386|0.107717342674732|1|[M+H-NH3] ribose-H2O;1021.555297851562386|0.043810065835714|1|[M+H] ribose-H2O;1101.5166015625|0.029336906969547|1|[M+H] ribose-H2O+HPO3;1102.509521484375|0.063964009284973|1|[M+H-NH3] ribose+HPO3;1119.5303955078125|0.037961959838867|1|[M+H] ribose+HPO3;"/>
    <n v="100"/>
    <n v="1.38259287923574"/>
    <n v="0"/>
    <n v="0"/>
    <n v="742.80579140822101"/>
    <n v="1"/>
    <n v="3"/>
    <n v="7"/>
    <n v="4"/>
    <n v="0"/>
    <n v="0"/>
    <n v="4.9140822113713501E-4"/>
    <n v="0.118451669812202"/>
    <n v="6.1184515953063903"/>
    <x v="0"/>
    <n v="541.06111364989999"/>
    <n v="1"/>
    <s v="ADPribose"/>
    <n v="0"/>
    <n v="1"/>
    <n v="0"/>
    <n v="1.3333333333333299"/>
    <n v="3"/>
    <s v="NnVVVSRR"/>
    <n v="1"/>
    <n v="3.8393836468458002E-2"/>
    <n v="0.49071234464645402"/>
    <n v="0.22916666666666699"/>
    <n v="0"/>
    <n v="0"/>
    <n v="1"/>
    <n v="0.73120737075805697"/>
    <s v="0,3.84,0,0,0,0,0,0"/>
    <n v="0"/>
    <n v="0.96408998966216997"/>
    <n v="25.891164779663001"/>
    <n v="4.0422458648681596"/>
    <n v="942.53591623299997"/>
    <n v="1.8006823956966001E-2"/>
    <n v="6.0180068016052202"/>
    <n v="2.0067079067230198"/>
    <n v="0"/>
    <n v="41.522224426269503"/>
    <n v="11.0664939880371"/>
    <n v="3.0150332450866699"/>
    <n v="67.413391113281193"/>
    <n v="0.58578670024871804"/>
    <n v="2"/>
    <n v="4"/>
    <n v="4"/>
    <n v="0.25581395626068099"/>
    <n v="8.7141532897949201"/>
    <n v="0.217985719442368"/>
    <n v="12.1364583969116"/>
    <n v="4.6719074249267498"/>
    <n v="24"/>
    <n v="1483.5970298829"/>
    <n v="1484.60430634967"/>
    <n v="742.80579140822101"/>
    <n v="495.53961976107098"/>
    <n v="371.90653393749602"/>
    <n v="67.413391113281193"/>
    <n v="0"/>
    <n v="0"/>
    <n v="0"/>
    <n v="1"/>
    <n v="129"/>
    <n v="3"/>
    <n v="1.41234183311462"/>
    <n v="0"/>
    <n v="-0.66155679831940595"/>
    <n v="1"/>
    <s v="unique"/>
    <n v="0"/>
    <s v="target"/>
    <n v="0"/>
    <n v="1"/>
  </r>
  <r>
    <x v="0"/>
    <x v="1"/>
    <s v="L_Welp_MR_R_Papenfuss_230721_110921_ExplI_rS1-DII_ADPRibModB_invitro2_0.0100_XLs.idXML"/>
    <n v="2"/>
    <n v="4673"/>
    <n v="743.694610187531"/>
    <n v="547.57429999999999"/>
    <n v="8.8115169598108007E-6"/>
    <n v="0"/>
    <n v="3"/>
    <x v="0"/>
    <x v="0"/>
    <n v="164"/>
    <n v="172"/>
    <n v="0"/>
    <n v="1.7832217537592701"/>
    <n v="0"/>
    <s v="112.086784362792983|9.142344817519188e-03|1|a1-H3N1;115.086555480957017|9.1885169968009e-03|1|b1-C1H2N2;136.061630249023438|0.296721637248993|1|MI:A';157.108200073242188|5.525754764676094e-03|1|y1-H2O1;175.118911743164063|0.091419279575348|1|y1;328.161376953125|2.769984072074294e-03|1|NNV;348.070343017578125|0.059008572250605|1|MI:G;374.23822021484375|4.514673724770546e-03|1|y3-C1H2N1O1;463.763092041015625|0.01388658490032|2|y8-H3N1;472.275909423828068|0.037656828761101|2|y8;541.8126220703125|0.05162438377738|2|[M+2H-NH3];571.32366943359375|0.019725807011127|2|[M+2H-H2O] ribose-2H2O;571.81549072265625|0.015040054917336|2|[M+2H-NH3] ribose-2H2O;580.32501220703125|0.058569397777319|2|[M+2H] ribose-2H2O;589.33123779296875|0.040485955774784|2|[M+2H] ribose-H2O;629.31280517578125|0.019805254414678|2|[M+2H] ribose-H2O+HPO3;629.80889892578125|6.97453785687685e-03|2|[M+2H-NH3] ribose+HPO3;883.506896972656364|7.150750607252121e-03|1|b8-C1H2N2;908.50848388671875|6.659005768597126e-03|1|b8-H3N1;"/>
    <n v="29.6721637248992"/>
    <n v="0"/>
    <n v="0"/>
    <n v="0"/>
    <n v="547.57332355533697"/>
    <n v="2"/>
    <n v="8"/>
    <n v="15"/>
    <n v="7"/>
    <n v="0"/>
    <n v="0"/>
    <n v="-9.76444662342146E-4"/>
    <n v="4.0950689464808003E-2"/>
    <n v="5.0409507751464799"/>
    <x v="0"/>
    <n v="541.06111364989999"/>
    <n v="1"/>
    <s v="ADPribose"/>
    <n v="0"/>
    <n v="1"/>
    <n v="0"/>
    <n v="0.33333333333333298"/>
    <n v="3"/>
    <s v="RNNVVVSrR"/>
    <n v="-1"/>
    <n v="0"/>
    <n v="0.95307153463363703"/>
    <n v="0.1"/>
    <n v="0"/>
    <n v="0"/>
    <n v="1"/>
    <n v="0.25511884689331099"/>
    <s v="0,0,0,0,0,0,0,0,0"/>
    <n v="0"/>
    <n v="0.76646471023559604"/>
    <n v="8.3969020843505806"/>
    <n v="0"/>
    <n v="1098.6370276158"/>
    <n v="0"/>
    <n v="0"/>
    <n v="5.6108508110046298"/>
    <n v="0"/>
    <n v="12.278344154357899"/>
    <n v="6.0488605499267498"/>
    <n v="1.0157059431076001"/>
    <n v="20.675247192382798"/>
    <n v="0.12664221227169001"/>
    <n v="0"/>
    <n v="0"/>
    <n v="1"/>
    <n v="9.1666668653488007E-2"/>
    <n v="0.81942898035049405"/>
    <n v="0.10551717877388"/>
    <n v="5.0409507751464799"/>
    <n v="0.81942898035049405"/>
    <n v="17"/>
    <n v="1639.6981412657001"/>
    <n v="1640.7054177324701"/>
    <n v="820.85634709962096"/>
    <n v="547.57332355533697"/>
    <n v="410.93181178319497"/>
    <n v="20.675247192382798"/>
    <n v="0"/>
    <n v="0"/>
    <n v="0"/>
    <n v="2"/>
    <n v="120"/>
    <n v="1"/>
    <n v="8.9427158236504004E-2"/>
    <n v="0"/>
    <n v="1.7832217537592701"/>
    <n v="0.81658305849366797"/>
    <s v="unique"/>
    <n v="0"/>
    <s v="target"/>
    <n v="0"/>
    <n v="1"/>
  </r>
  <r>
    <x v="0"/>
    <x v="1"/>
    <s v="L_Welp_MR_R_Papenfuss_230721_110921_ExplI_rS1-DII_ADPRibModB_invitro2_0.0100_XLs.idXML"/>
    <n v="2"/>
    <n v="4754"/>
    <n v="753.54011232566995"/>
    <n v="742.80572509765602"/>
    <n v="4.7013678526649499E-6"/>
    <n v="0"/>
    <n v="2"/>
    <x v="1"/>
    <x v="0"/>
    <n v="165"/>
    <n v="172"/>
    <n v="0"/>
    <n v="8.9270393243912005E-2"/>
    <n v="0"/>
    <s v="136.061599731445313|1.0|1|MI:A';175.118911743164063|0.161477863788605|1|y1;184.071624755859347|0.043974552303553|1|a2-H3N1;186.123260498046875|6.53827516362071e-03|1|NV-CO;201.098175048828125|0.026340624317527|1|a2;212.066574096679688|0.070046834647655|1|b2-H3N1;229.09320068359375|0.392538070678711|1|b2;283.140777587890625|0.014476294629276|1|a3-H3N1;289.19915771484375|0.013798313215375|1|y2-C1H2N2;300.167083740234375|0.028715381398797|1|a3;307.10443115234375|9.926646947860718e-03|1|b2+ribose-H2O;311.134857177734375|0.015844359993935|1|b3-H3N1;328.161651611328125|0.317147463560104|1|b3;348.07037353515625|0.307256400585175|1|MI:G;376.23052978515625|0.050078228116035|1|y3-C1H2N2;382.21002197265625|0.016065599396825|1|a4-H3N1;399.237274169921875|0.013067891821265|1|a4;406.174072265625|0.016410507261753|1|b3+ribose-H2O;427.230194091796875|0.12043658643961|1|b4;463.2706298828125|0.010249164886773|2|[M+2H-H2O];472.276214599609318|0.095595858991146|2|[M+2H];475.298980712890625|0.087391957640648|1|y4-C1H2N2;502.27789306640625|0.043512407690287|2|[M+2H-H2O] ribose-H2O;511.278076171875|0.073207452893257|2|[M+2H] ribose-H2O;526.3011474609375|0.030873889103532|1|b5;551.75579833984375|0.081854656338692|2|[M+2H-NH3] ribose+HPO3;560.26873779296875|0.267827332019806|2|[M+2H] ribose+HPO3;574.3670654296875|0.164509862661362|1|y5-C1H2N2;577.3212890625|0.020832326263189|1|y4+ribose-2H2O;594.240966796875|0.013020169921219|1|y3+ribose+HPO3;600.74639892578125|0.036747023463249|2|[M+2H-NH3] ribose+HPO3+H3PO4;666.27325439453125|0.035992532968521|2|[M+2H-H2O] ADPribose-A';673.4364013671875|0.032216720283031|1|y6-C1H2N2;675.27862548828125|0.039151832461357|1|NVVVS+ribose+HPO3;676.392333984375|0.021262748166919|1|y5+ribose-2H2O;693.31036376953125|0.013382749632001|1|y4+ribose+HPO3;727.41375732421875|0.010823477059603|1|b7-C1H2N2;742.80926513671875|0.035117134451866|2|[M+2H] ADPribose;774.3677978515625|0.011892580427229|1|y5+ribose-H2O+HPO3;775.45941162109375|0.01068717520684|1|y6+ribose-2H2O;792.37945556640625|0.02527085877955|1|y5+ribose+HPO3;926.517822265625|0.070093981921673|1|[M+H-NH3];943.540771484375|0.031466819345951|1|[M+H];1003.543090820312386|0.109722577035427|1|[M+H] ribose-2H2O;1004.531127929687614|0.090191029012203|1|[M+H-NH3] ribose-H2O;1021.552795410156364|0.059112410992384|1|[M+H] ribose-H2O;1084.4979248046875|8.57388973236084e-03|1|[M+H-NH3] ribose-H2O+HPO3;1101.517822265625|0.033593002706766|1|[M+H] ribose-H2O+HPO3;1102.5030517578125|0.047487903386354|1|[M+H-NH3] ribose+HPO3;1119.5263671875|0.099731780588627|1|[M+H] ribose+HPO3;"/>
    <n v="100"/>
    <n v="1.7900697886943799"/>
    <n v="0"/>
    <n v="0"/>
    <n v="742.80579140822101"/>
    <n v="1"/>
    <n v="3"/>
    <n v="7"/>
    <n v="4"/>
    <n v="0"/>
    <n v="0"/>
    <n v="6.6310565102867204E-5"/>
    <n v="8.4988810122012995E-2"/>
    <n v="6.0849885940551696"/>
    <x v="0"/>
    <n v="541.06111364989999"/>
    <n v="1"/>
    <s v="ADPribose"/>
    <n v="0"/>
    <n v="1"/>
    <n v="0"/>
    <n v="1.3333333333333299"/>
    <n v="3"/>
    <s v="NnVVVSRR"/>
    <n v="2"/>
    <n v="5.5562339723109998E-2"/>
    <n v="1.33213126659393"/>
    <n v="0.16203703703703701"/>
    <n v="0"/>
    <n v="0"/>
    <n v="1"/>
    <n v="0.72642695903778098"/>
    <s v="0,2.63,5.56,3.92,3.92,0,0,0"/>
    <n v="0"/>
    <n v="0.99933433532714899"/>
    <n v="31.703353881835898"/>
    <n v="3.9941203594207701"/>
    <n v="942.53591623299997"/>
    <n v="1.0192535817623E-2"/>
    <n v="6.01019239425659"/>
    <n v="4.3322057723998997"/>
    <n v="0"/>
    <n v="46.414100646972599"/>
    <n v="14.0796957015991"/>
    <n v="4.0161628723144496"/>
    <n v="78.117454528808594"/>
    <n v="0.58177214860916104"/>
    <n v="2"/>
    <n v="4"/>
    <n v="4"/>
    <n v="0.271317839622498"/>
    <n v="9.7013835906982404"/>
    <n v="0.19103991985321001"/>
    <n v="12.0951805114746"/>
    <n v="5.7072634696960396"/>
    <n v="22"/>
    <n v="1483.5970298829"/>
    <n v="1484.60430634967"/>
    <n v="742.80579140822101"/>
    <n v="495.53961976107098"/>
    <n v="371.90653393749602"/>
    <n v="78.117454528808594"/>
    <n v="0"/>
    <n v="0"/>
    <n v="0"/>
    <n v="1"/>
    <n v="129"/>
    <n v="3"/>
    <n v="0.38194647431373602"/>
    <n v="0"/>
    <n v="-8.9270393243912005E-2"/>
    <n v="1"/>
    <s v="unique"/>
    <n v="0"/>
    <s v="target"/>
    <n v="0"/>
    <n v="1"/>
  </r>
  <r>
    <x v="0"/>
    <x v="1"/>
    <s v="L_Welp_MR_R_Papenfuss_230721_110921_ExplI_rS1-DII_ADPRibModB_invitro2_0.0100_XLs.idXML"/>
    <n v="2"/>
    <n v="4809"/>
    <n v="760.07089931679002"/>
    <n v="742.80560000000003"/>
    <n v="7.8782271978307493E-6"/>
    <n v="0"/>
    <n v="2"/>
    <x v="2"/>
    <x v="0"/>
    <n v="164"/>
    <n v="171"/>
    <n v="0"/>
    <n v="0.25768272583857998"/>
    <n v="0"/>
    <s v="112.086730957031236|0.017765406519175|1|a1-H3N1;115.086608886718764|0.100789994001389|1|b1-C1H2N2;129.113037109375|8.111276663839817e-03|1|a1;136.061676025390625|1.0|1|MI:A';157.107879638671875|6.980120670050383e-03|1|y1-H2O1;175.11895751953125|0.097826525568962|1|y1;229.093170166015625|0.062946997582912|1|NN;245.12335205078125|9.387767873704432e-03|1|y2-H3N1;262.1513671875|0.067755416035652|1|y2;328.162139892578125|0.038542807102203|1|NNV;348.070556640625|0.268269568681717|1|MI:G;361.219635009765625|0.054270952939987|1|y3;427.230682373046875|0.022014712914824|1|NNVV;460.287292480468693|0.058798067271709|1|y4;463.76312255859375|0.031232066452503|2|[M+2H-NH3];472.2755126953125|0.051614005118608|2|[M+2H];502.273223876953125|0.029173653572798|2|[M+2H-H2O] ribose-H2O;541.30731201171875|0.011381696909666|1|b5-C1H2N2;559.35833740234375|9.657706134021282e-03|1|y5;560.26708984375|0.090517736971378|2|[M+2H] ribose+HPO3;787.4415283203125|0.165769010782242|1|y7;926.51922607421875|0.145418211817741|1|[M+H-NH3];"/>
    <n v="100"/>
    <n v="1.1820897459983799"/>
    <n v="0"/>
    <n v="0"/>
    <n v="742.80579140822101"/>
    <n v="2"/>
    <n v="54"/>
    <n v="74"/>
    <n v="20"/>
    <n v="0"/>
    <n v="0"/>
    <n v="1.91408221098754E-4"/>
    <n v="3.8849614560603998E-2"/>
    <n v="13.038849830627401"/>
    <x v="0"/>
    <n v="541.06111364989999"/>
    <n v="1"/>
    <s v="ADPribose"/>
    <n v="0"/>
    <n v="1"/>
    <n v="0"/>
    <n v="2.5"/>
    <n v="2"/>
    <s v="RNNvvvSR"/>
    <n v="-1"/>
    <n v="0"/>
    <n v="1.5707768201828001"/>
    <n v="9.2105263157894995E-2"/>
    <n v="0"/>
    <n v="0"/>
    <n v="1"/>
    <n v="0.86269283294677701"/>
    <s v="0,0,0,0,0,0,0,0"/>
    <n v="0"/>
    <n v="0.99446696043014504"/>
    <n v="28.765869140625"/>
    <n v="0"/>
    <n v="942.53591623299997"/>
    <n v="0"/>
    <n v="0"/>
    <n v="5.6108508110046298"/>
    <n v="0"/>
    <n v="4.95275402069091"/>
    <n v="2.0099110603332502"/>
    <n v="3.0189013481140101"/>
    <n v="33.718624114990199"/>
    <n v="0.71769618988037098"/>
    <n v="0"/>
    <n v="0"/>
    <n v="5"/>
    <n v="0.20289854705333699"/>
    <n v="6.9639482498168901"/>
    <n v="6.7662023007869998E-2"/>
    <n v="13.038849830627401"/>
    <n v="6.9639482498168901"/>
    <n v="42"/>
    <n v="1483.5970298829"/>
    <n v="1484.60430634967"/>
    <n v="742.80579140822101"/>
    <n v="495.53961976107098"/>
    <n v="371.90653393749602"/>
    <n v="33.718624114990199"/>
    <n v="0"/>
    <n v="0"/>
    <n v="0"/>
    <n v="1"/>
    <n v="69"/>
    <n v="3"/>
    <n v="1.21155452728271"/>
    <n v="0"/>
    <n v="-0.25768272583857998"/>
    <n v="1"/>
    <s v="unique"/>
    <n v="0"/>
    <s v="target"/>
    <n v="0"/>
    <n v="1"/>
  </r>
  <r>
    <x v="0"/>
    <x v="1"/>
    <s v="L_Welp_MR_R_Papenfuss_230721_110921_ExplI_rS1-DII_ADPRibModB_invitro2_0.0100_XLs.idXML"/>
    <n v="2"/>
    <n v="4825"/>
    <n v="762.21402532768195"/>
    <n v="682.25760000000002"/>
    <n v="6.7321368352576803E-6"/>
    <n v="0"/>
    <n v="2"/>
    <x v="22"/>
    <x v="0"/>
    <n v="506"/>
    <n v="512"/>
    <n v="0"/>
    <n v="1.6464119797333001E-2"/>
    <n v="0"/>
    <s v="120.0806884765625|0.03181254118681|1|a1;129.102142333984375|0.014929237775505|1|y1-H2O1;130.086380004882813|5.102903582155705e-03|1|y1-H3N1;136.061630249023438|0.562295317649841|1|MI:A';147.11279296875|0.01128350943327|1|y1;221.128692626953125|0.026757605373859|1|a2;225.12322998046875|3.229360794648528e-03|1|y1+ribose-H2O;249.123748779296875|0.019152343273163|1|b2;261.1923828125|5.038200411945581e-03|1|y2-C1H2N2;288.134429931640625|8.153882808983326e-03|1|b3-H2O1;299.139801025390682|4.279984161257744e-03|1|a2+ribose-H2O;306.14556884765625|4.944364074617624e-03|1|b3;327.133880615234375|3.122948110103607e-03|1|b2+ribose-H2O;348.07049560546875|0.081347323954105|1|MI:G;371.2042236328125|2.486041281372309e-03|1|VDR;376.219543457031307|0.016156930476427|1|y3-C1H2N2;377.2177734375|0.010802103206515|1|a4;384.156646728515625|2.362270839512348e-03|1|b3+ribose-H2O;386.20367431640625|5.071418825536966e-03|1|GVDR-C1H2N2;387.203155517578125|1.842478523030877e-03|1|b4-H2O1;405.214660644531307|6.070205010473728e-03|1|b4;450.732727050781307|6.074639968574047e-03|2|[M+2H] ribose-H2O;499.7210693359375|7.662969175726175e-03|2|[M+2H] ribose+HPO3;520.2430419921875|9.869292378425598e-03|1|b5;532.3095703125|6.696850061416626e-03|1|y5-C1H2N2;605.72735595703125|7.717578206211329e-03|2|[M+2H-H2O] ADPribose-A';634.3209228515625|0.021899854764342|1|b6-C1H2N2;805.42352294921875|7.205450907349587e-03|1|[M+H-NH3];822.4466552734375|6.535309832543135e-03|1|[M+H];851.3662109375|2.10022646933794e-03|1|y6+ribose+HPO3;882.4476318359375|0.022756978869438|1|[M+H] ribose-2H2O;900.454162597656364|0.015525621362031|1|[M+H] ribose-H2O;998.43402099609375|0.019013168290257|1|[M+H] ribose+HPO3;1096.416748046875|2.465407829731703e-03|1|[M+H] ribose+HPO3+H3PO4;1210.4427490234375|3.070172388106585e-03|1|[M+H-H2O] ADPribose-A';"/>
    <n v="56.229531764984102"/>
    <n v="1.3596897944808"/>
    <n v="0"/>
    <n v="0"/>
    <n v="682.25761123277096"/>
    <n v="1"/>
    <n v="1"/>
    <n v="25"/>
    <n v="24"/>
    <n v="0"/>
    <n v="0"/>
    <n v="1.12327710439785E-5"/>
    <n v="3.7686612457037E-2"/>
    <n v="6.0376868247985804"/>
    <x v="0"/>
    <n v="541.06111364989999"/>
    <n v="1"/>
    <s v="ADPribose"/>
    <n v="0"/>
    <n v="1"/>
    <n v="0"/>
    <n v="1.3333333333333299"/>
    <n v="3"/>
    <s v="FtGVDRK"/>
    <n v="1"/>
    <n v="9.7652031108736992E-3"/>
    <n v="2.5928671360015798"/>
    <n v="0.14054054054054099"/>
    <n v="0"/>
    <n v="0"/>
    <n v="1"/>
    <n v="1.00628113746643"/>
    <s v="0,0.98,0,0,0,0,0.53"/>
    <n v="0"/>
    <n v="0.99997735023498502"/>
    <n v="26.1180095672607"/>
    <n v="0.70494276285171498"/>
    <n v="821.43955588209997"/>
    <n v="3.70503403246402E-3"/>
    <n v="3.0037050247192298"/>
    <n v="1.2676823139190601"/>
    <n v="0"/>
    <n v="23.6180305480957"/>
    <n v="8.0263185501098597"/>
    <n v="2.0042905807495099"/>
    <n v="49.736038208007798"/>
    <n v="1.00628113746643"/>
    <n v="2"/>
    <n v="2"/>
    <n v="4"/>
    <n v="0.21848739683628099"/>
    <n v="5.7887024879455504"/>
    <n v="7.2000779211520996E-2"/>
    <n v="9.0413913726806605"/>
    <n v="5.0837597846984801"/>
    <n v="35"/>
    <n v="1362.5006695320001"/>
    <n v="1363.5079459987701"/>
    <n v="682.25761123277096"/>
    <n v="455.174166310771"/>
    <n v="341.63244384977099"/>
    <n v="49.736038208007798"/>
    <n v="0"/>
    <n v="0"/>
    <n v="0"/>
    <n v="1"/>
    <n v="119"/>
    <n v="1"/>
    <n v="4.6898241043090803"/>
    <n v="0"/>
    <n v="-1.6464119797333001E-2"/>
    <n v="1"/>
    <s v="unique"/>
    <n v="0"/>
    <s v="target"/>
    <n v="0"/>
    <n v="1"/>
  </r>
  <r>
    <x v="0"/>
    <x v="1"/>
    <s v="L_Welp_MR_R_Papenfuss_230721_110921_ExplI_rS1-DII_ADPRibModB_invitro2_0.0100_XLs.idXML"/>
    <n v="2"/>
    <n v="4843"/>
    <n v="764.62190015029796"/>
    <n v="742.805908203125"/>
    <n v="5.0930771300638903E-6"/>
    <n v="0"/>
    <n v="2"/>
    <x v="2"/>
    <x v="0"/>
    <n v="164"/>
    <n v="171"/>
    <n v="0"/>
    <n v="0.15723477822256199"/>
    <n v="0"/>
    <s v="115.086509704589844|0.101430378854275|1|b1-C1H2N2;136.061691284179688|0.449226975440979|1|MI:A';158.0921630859375|7.949664257466793e-03|1|y1-H3N1;175.119049072265625|0.050024889409542|1|y1;245.124649047851563|0.014482683502138|1|y2-H3N1;262.151397705078125|0.108956284821033|1|y2;328.161529541015625|9.15841106325388e-03|1|NNV;348.070556640625|0.242600470781326|1|MI:G;361.219573974609318|0.113970831036568|1|y3;460.287872314453125|0.101314842700958|1|y4;463.269012451171932|0.033395111560822|2|[M+2H-H2O];502.2762451171875|0.040723405778408|2|[M+2H-H2O] ribose-H2O;502.7696533203125|0.028779333457351|2|[M+2H-NH3] ribose-H2O;511.280548095703125|0.213076874613762|2|[M+2H] ribose-H2O;538.29742431640625|0.013428964652121|1|y4+ribose-H2O;541.31146240234375|9.944280609488487e-03|1|b5-C1H2N2;542.74981689453125|0.013695071451366|2|[M+2H-NH3] ribose-H2O+HPO3;551.26483154296875|0.085377052426338|2|[M+2H] ribose-H2O+HPO3;551.75714111328125|0.054690532386303|2|[M+2H-NH3] ribose+HPO3;559.35443115234375|0.025854326784611|1|y5;560.2696533203125|0.106208294630051|2|[M+2H] ribose+HPO3;600.74615478515625|0.022976897656918|2|[M+2H-NH3] ribose+HPO3+H3PO4;666.273193359375|0.067052848637104|2|[M+2H-H2O] ADPribose-A';673.39862060546875|0.039235759526491|1|y6;675.2779541015625|0.034981992095709|2|[M+2H] ADPribose-A';742.8062744140625|0.033275712281466|2|[M+2H] ADPribose;769.4290771484375|0.012319585308433|1|b7;770.41558837890625|0.027690695598722|1|y7-H3N1;787.4420166015625|0.115684114396572|1|y7;926.516357421875|0.09677542746067|1|[M+H-NH3];1003.5419921875|0.058776143938303|1|[M+H] ribose-2H2O;1004.532836914062386|0.082495495676994|1|[M+H-NH3] ribose-H2O;1021.553466796875|0.036560323089361|1|[M+H] ribose-H2O;1084.492919921875|6.604136433452368e-03|1|[M+H-NH3] ribose-H2O+HPO3;1101.52294921875|7.420402951538563e-03|1|[M+H] ribose-H2O+HPO3;1102.508056640625|0.042257018387318|1|[M+H-NH3] ribose+HPO3;1119.5325927734375|9.534133598208427e-03|1|[M+H] ribose+HPO3;1200.4803466796875|0.017384383827448|1|[M+H-NH3] ribose+HPO3+H3PO4;"/>
    <n v="44.9226975440979"/>
    <n v="0"/>
    <n v="0"/>
    <n v="0"/>
    <n v="742.80579140822101"/>
    <n v="2"/>
    <n v="54"/>
    <n v="74"/>
    <n v="20"/>
    <n v="0"/>
    <n v="0"/>
    <n v="-1.16794903874506E-4"/>
    <n v="6.6688746213913006E-2"/>
    <n v="15.066688537597599"/>
    <x v="0"/>
    <n v="541.06111364989999"/>
    <n v="1"/>
    <s v="ADPribose"/>
    <n v="0"/>
    <n v="1"/>
    <n v="0"/>
    <n v="3.5"/>
    <n v="2"/>
    <s v="RNNvvvSR"/>
    <n v="4"/>
    <n v="1.3428964652120999E-2"/>
    <n v="1.25126433372497"/>
    <n v="0.25"/>
    <n v="0"/>
    <n v="0"/>
    <n v="1"/>
    <n v="1.00952696800231"/>
    <s v="0,0,0,0,1.34,0,0,0"/>
    <n v="0"/>
    <n v="0.99793630838394198"/>
    <n v="25.891164779663001"/>
    <n v="1.3339594937861E-2"/>
    <n v="942.53591623299997"/>
    <n v="1.5784683637321E-3"/>
    <n v="1.0015784502029399"/>
    <n v="1.76741099357605"/>
    <n v="0"/>
    <n v="46.751880645751903"/>
    <n v="19.113059997558501"/>
    <n v="2.0153005123138401"/>
    <n v="72.643043518066406"/>
    <n v="1.00952696800231"/>
    <n v="4"/>
    <n v="1"/>
    <n v="7"/>
    <n v="0.37078651785850503"/>
    <n v="8.9878940582275302"/>
    <n v="0.19662772119045299"/>
    <n v="16.0682678222656"/>
    <n v="8.9745540618896396"/>
    <n v="23"/>
    <n v="1483.5970298829"/>
    <n v="1484.60430634967"/>
    <n v="742.80579140822101"/>
    <n v="495.53961976107098"/>
    <n v="371.90653393749602"/>
    <n v="72.643043518066406"/>
    <n v="0"/>
    <n v="0"/>
    <n v="0"/>
    <n v="1"/>
    <n v="89"/>
    <n v="3"/>
    <n v="5.5093436241149902"/>
    <n v="0"/>
    <n v="0.15723477822256199"/>
    <n v="1"/>
    <s v="unique"/>
    <n v="0"/>
    <s v="target"/>
    <n v="0"/>
    <n v="1"/>
  </r>
  <r>
    <x v="0"/>
    <x v="1"/>
    <s v="L_Welp_MR_R_Papenfuss_230721_110921_ExplI_rS1-DII_ADPRibModB_invitro2_0.0100_XLs.idXML"/>
    <n v="2"/>
    <n v="4926"/>
    <n v="775.31520516586102"/>
    <n v="742.80510000000004"/>
    <n v="6.0528167751920997E-6"/>
    <n v="0"/>
    <n v="2"/>
    <x v="2"/>
    <x v="0"/>
    <n v="164"/>
    <n v="171"/>
    <n v="0"/>
    <n v="0.93080617987125602"/>
    <n v="0"/>
    <s v="115.086563110351563|0.091670788824558|1|b1-C1H2N2;136.06170654296875|0.453948557376862|1|MI:A';158.092742919921875|0.013693601824343|1|y1-H3N1;175.118881225585966|0.062689051032066|1|y1;245.125076293945313|0.015294590033591|1|y2-H3N1;262.151397705078125|0.120782613754272|1|y2;328.161773681640625|7.996692322194576e-03|1|NNV;348.070556640625|0.257821589708328|1|MI:G;361.219696044921875|0.099496357142925|1|y3;460.28851318359375|0.09038869291544|1|y4;502.276397705078125|0.042912643402815|2|[M+2H-H2O] ribose-H2O;502.7691650390625|0.024870565161109|2|[M+2H-NH3] ribose-H2O;511.28118896484375|0.133227080106735|2|[M+2H] ribose-H2O;538.30072021484375|0.016684241592884|1|y4+ribose-H2O;551.75555419921875|0.055233627557755|2|[M+2H-NH3] ribose+HPO3;559.35748291015625|0.025355480611324|1|y5;560.270263671875|0.151212602853775|2|[M+2H] ribose+HPO3;600.74371337890625|0.023533973842859|2|[M+2H-NH3] ribose+HPO3+H3PO4;609.255126953125|0.044898301362991|2|[M+2H] ribose+HPO3+H3PO4;666.2734375|0.033359568566084|2|[M+2H-H2O] ADPribose-A';673.39996337890625|0.031879894435406|1|y6;675.275390625|0.010739252902567|1|NVVVS+ribose+HPO3;742.80535888671875|0.021425805985928|2|[M+2H] ADPribose;770.415954589843636|0.019768189638853|1|y7-H3N1;787.4420166015625|0.121571153402328|1|y7;926.517578125|0.087447300553322|1|[M+H-NH3];943.54254150390625|0.011359116062522|1|[M+H];985.533264160156364|0.019031243398786|1|[M+H-H2O] ribose-2H2O;1003.54339599609375|0.062306009232998|1|[M+H] ribose-2H2O;1004.529541015625|0.081606216728687|1|[M+H-NH3] ribose-H2O;1021.557373046875|0.041480701416731|1|[M+H] ribose-H2O;1102.500244140625|0.04058413952589|1|[M+H-NH3] ribose+HPO3;1200.4791259765625|0.019206862896681|1|[M+H-NH3] ribose+HPO3+H3PO4;"/>
    <n v="45.3948557376861"/>
    <n v="0"/>
    <n v="0"/>
    <n v="0"/>
    <n v="742.80579140822101"/>
    <n v="2"/>
    <n v="54"/>
    <n v="74"/>
    <n v="20"/>
    <n v="0"/>
    <n v="0"/>
    <n v="6.9140822108693101E-4"/>
    <n v="7.0062726736069003E-2"/>
    <n v="14.0700626373291"/>
    <x v="0"/>
    <n v="541.06111364989999"/>
    <n v="1"/>
    <s v="ADPribose"/>
    <n v="0"/>
    <n v="1"/>
    <n v="0"/>
    <n v="3.5"/>
    <n v="2"/>
    <s v="RNNvvvSR"/>
    <n v="4"/>
    <n v="2.7423493564129001E-2"/>
    <n v="1.1264522075653001"/>
    <n v="0.25454545454545502"/>
    <n v="0"/>
    <n v="0"/>
    <n v="1"/>
    <n v="1.01000893115997"/>
    <s v="0,0,0,1.07,2.74,1.07,0,0"/>
    <n v="0"/>
    <n v="0.93016213178634599"/>
    <n v="23.080562591552699"/>
    <n v="1.6546588391066E-2"/>
    <n v="942.53591623299997"/>
    <n v="2.11702520027756E-3"/>
    <n v="1.0021170377731301"/>
    <n v="4.3553986549377397"/>
    <n v="0"/>
    <n v="36.149448394775298"/>
    <n v="15.100861549377401"/>
    <n v="2.0125372409820499"/>
    <n v="59.230010986328097"/>
    <n v="1.01000893115997"/>
    <n v="4"/>
    <n v="1"/>
    <n v="7"/>
    <n v="0.31460675597190901"/>
    <n v="8.9813575744628906"/>
    <n v="0.18557853996753701"/>
    <n v="15.0721797943115"/>
    <n v="8.9648113250732404"/>
    <n v="22"/>
    <n v="1483.5970298829"/>
    <n v="1484.60430634967"/>
    <n v="742.80579140822101"/>
    <n v="495.53961976107098"/>
    <n v="371.90653393749602"/>
    <n v="59.230010986328097"/>
    <n v="0"/>
    <n v="0"/>
    <n v="0"/>
    <n v="1"/>
    <n v="89"/>
    <n v="3"/>
    <n v="6.1852045059204102"/>
    <n v="0"/>
    <n v="-0.93080617987125602"/>
    <n v="0.99929542466284105"/>
    <s v="unique"/>
    <n v="0"/>
    <s v="target"/>
    <n v="0"/>
    <n v="1"/>
  </r>
  <r>
    <x v="0"/>
    <x v="1"/>
    <s v="L_Welp_MR_R_Papenfuss_230721_110921_ExplI_rS1-DII_ADPRibModB_invitro2_0.0100_XLs.idXML"/>
    <n v="2"/>
    <n v="5006"/>
    <n v="785.474029132841"/>
    <n v="742.80529999999999"/>
    <n v="6.9446421016137098E-6"/>
    <n v="0"/>
    <n v="2"/>
    <x v="2"/>
    <x v="0"/>
    <n v="164"/>
    <n v="171"/>
    <n v="0"/>
    <n v="0.66155679831940595"/>
    <n v="0"/>
    <s v="115.086502075195313|0.119980692863464|1|b1-C1H2N2;136.061660766601563|0.478083163499832|1|MI:A';175.119430541992188|0.060047540813684|1|y1;245.124588012695341|0.032399069517851|1|y2-H3N1;262.151275634765625|0.125507339835167|1|y2;348.070587158203125|0.264995366334915|1|MI:G;361.219451904296875|0.112927943468094|1|y3;460.28851318359375|0.117735847830772|1|y4;502.274108886718693|0.025674279779196|2|[M+2H-H2O] ribose-H2O;520.28729248046875|0.017005359753966|1|y4+ribose-2H2O;551.75653076171875|0.06365754455328|2|[M+2H-NH3] ribose+HPO3;559.3565673828125|0.021245548501611|1|y5;560.26788330078125|0.22029159963131|2|[M+2H] ribose+HPO3;666.27569580078125|0.038817454129457|2|[M+2H-H2O] ADPribose-A';673.3985595703125|0.04612198099494|1|y6;742.80609130859375|0.026221802458167|2|[M+2H] ADPribose;769.43121337890625|0.014328666031361|1|b7;787.4434814453125|0.118213944137096|1|y7;926.519287109375|0.109344705939293|1|[M+H-NH3];986.520874023437614|0.033239938318729|1|[M+H-NH3] ribose-2H2O;1003.54168701171875|0.061733912676573|1|[M+H] ribose-2H2O;1004.530395507812386|0.082407005131245|1|[M+H-NH3] ribose-H2O;1021.556884765625|0.048413276672363|1|[M+H] ribose-H2O;1200.482421875|0.017094379290938|1|[M+H-NH3] ribose+HPO3+H3PO4;"/>
    <n v="47.808316349983201"/>
    <n v="1.6332536935806199"/>
    <n v="0"/>
    <n v="0"/>
    <n v="742.80579140822101"/>
    <n v="2"/>
    <n v="54"/>
    <n v="74"/>
    <n v="20"/>
    <n v="0"/>
    <n v="0"/>
    <n v="4.9140822113713501E-4"/>
    <n v="7.5616680085658999E-2"/>
    <n v="15.0756168365478"/>
    <x v="0"/>
    <n v="541.06111364989999"/>
    <n v="1"/>
    <s v="ADPribose"/>
    <n v="0"/>
    <n v="1"/>
    <n v="0"/>
    <n v="3.5"/>
    <n v="2"/>
    <s v="RNNvvvSR"/>
    <n v="4"/>
    <n v="1.7005359753965998E-2"/>
    <n v="1.14908695220947"/>
    <n v="0.225806451612903"/>
    <n v="0"/>
    <n v="0"/>
    <n v="1"/>
    <n v="1.01080238819122"/>
    <s v="0,0,0,0,1.70,0,0,0"/>
    <n v="0"/>
    <n v="0.96408998966216997"/>
    <n v="23.080562591552699"/>
    <n v="1.6862386837602002E-2"/>
    <n v="942.53591623299997"/>
    <n v="2.0870454609394E-3"/>
    <n v="1.00208699703216"/>
    <n v="0.99592298269271895"/>
    <n v="0"/>
    <n v="23.6855659484863"/>
    <n v="10.075791358947701"/>
    <n v="1.0134197473526001"/>
    <n v="46.766128540038999"/>
    <n v="1.01080238819122"/>
    <n v="4"/>
    <n v="1"/>
    <n v="7"/>
    <n v="0.235955059528351"/>
    <n v="9.0220565795898402"/>
    <n v="0.16691483557224299"/>
    <n v="16.077703475952099"/>
    <n v="9.0051946640014595"/>
    <n v="20"/>
    <n v="1483.5970298829"/>
    <n v="1484.60430634967"/>
    <n v="742.80579140822101"/>
    <n v="495.53961976107098"/>
    <n v="371.90653393749602"/>
    <n v="46.766128540038999"/>
    <n v="0"/>
    <n v="0"/>
    <n v="0"/>
    <n v="1"/>
    <n v="89"/>
    <n v="3"/>
    <n v="3.0567781925201398"/>
    <n v="0"/>
    <n v="-0.66155679831940595"/>
    <n v="0.99815728270791704"/>
    <s v="unique"/>
    <n v="0"/>
    <s v="target"/>
    <n v="0"/>
    <n v="1"/>
  </r>
  <r>
    <x v="0"/>
    <x v="1"/>
    <s v="L_Welp_MR_R_Papenfuss_230721_110921_ExplI_rS1-DII_ADPRibModB_invitro2_0.0100_XLs.idXML"/>
    <n v="2"/>
    <n v="5059"/>
    <n v="792.18172127914204"/>
    <n v="547.5732421875"/>
    <n v="8.1991143971639598E-6"/>
    <n v="0"/>
    <n v="3"/>
    <x v="0"/>
    <x v="0"/>
    <n v="164"/>
    <n v="172"/>
    <n v="0"/>
    <n v="0.14859715430137499"/>
    <n v="0"/>
    <s v="112.086738586425781|0.029545947909355|1|a1-H3N1;129.11334228515625|6.600233726203442e-03|1|a1;136.06158447265625|1.0|1|MI:A';175.118881225585966|0.157911106944084|1|y1;214.118408203125|0.013800133019686|1|NV;348.070281982421875|0.291617333889008|1|MI:G;367.219573974609318|0.067922882735729|3|[M+3H];419.879119873046875|0.017365241423249|3|[M+3H-H2O] ribose+HPO3;425.88226318359375|0.087458781898022|3|[M+3H] ribose+HPO3;472.274200439453125|0.036779560148716|2|y8;517.32293701171875|0.029970768839121|1|y4;550.32501220703125|0.111530214548111|2|[M+2H];580.32598876953125|0.0993812084198|2|[M+2H] ribose-2H2O;589.33148193359375|0.178111046552658|2|[M+2H] ribose-H2O;616.39031982421875|9.81941819190979e-03|1|y5;629.31622314453125|0.102991290390491|2|[M+2H] ribose-H2O+HPO3;638.3182373046875|0.171813622117043|2|[M+2H] ribose+HPO3;687.30865478515625|9.810850024223328e-03|2|[M+2H] ribose+HPO3+H3PO4;"/>
    <n v="100"/>
    <n v="0"/>
    <n v="0"/>
    <n v="0"/>
    <n v="547.57332355533697"/>
    <n v="2"/>
    <n v="8"/>
    <n v="15"/>
    <n v="7"/>
    <n v="0"/>
    <n v="0"/>
    <n v="8.1367837651669106E-5"/>
    <n v="3.6901999264955999E-2"/>
    <n v="8.0369024276733398"/>
    <x v="0"/>
    <n v="541.06111364989999"/>
    <n v="1"/>
    <s v="ADPribose"/>
    <n v="0"/>
    <n v="1"/>
    <n v="0"/>
    <n v="0.66666666666666696"/>
    <n v="3"/>
    <s v="RNNVVVSrR"/>
    <n v="-1"/>
    <n v="0"/>
    <n v="2.39066386222839"/>
    <n v="0.12068965517241401"/>
    <n v="0"/>
    <n v="0"/>
    <n v="1"/>
    <n v="0.50461274385452304"/>
    <s v="0,0,0,0,0,0,0,0,0"/>
    <n v="0"/>
    <n v="0.99815481901168801"/>
    <n v="14.8008012771606"/>
    <n v="0"/>
    <n v="1098.6370276158"/>
    <n v="0"/>
    <n v="0"/>
    <n v="5.6108508110046298"/>
    <n v="0"/>
    <n v="14.433199882507299"/>
    <n v="7.1020865440368599"/>
    <n v="2.0274686813354399"/>
    <n v="29.234001159667901"/>
    <n v="0.25076133012771601"/>
    <n v="0"/>
    <n v="0"/>
    <n v="2"/>
    <n v="0.116666667163372"/>
    <n v="3.3940367698669398"/>
    <n v="0.16645722091198001"/>
    <n v="8.0369024276733398"/>
    <n v="3.3940367698669398"/>
    <n v="16"/>
    <n v="1639.6981412657001"/>
    <n v="1640.7054177324701"/>
    <n v="820.85634709962096"/>
    <n v="547.57332355533697"/>
    <n v="410.93181178319497"/>
    <n v="29.234001159667901"/>
    <n v="0"/>
    <n v="0"/>
    <n v="0"/>
    <n v="2"/>
    <n v="120"/>
    <n v="1"/>
    <n v="1.8130809068679801"/>
    <n v="0"/>
    <n v="-0.14859715430137499"/>
    <n v="1"/>
    <s v="unique"/>
    <n v="0"/>
    <s v="target"/>
    <n v="0"/>
    <n v="1"/>
  </r>
  <r>
    <x v="0"/>
    <x v="1"/>
    <s v="L_Welp_MR_R_Papenfuss_230721_110921_ExplI_rS1-DII_ADPRibModB_invitro2_0.0100_XLs.idXML"/>
    <n v="2"/>
    <n v="5090"/>
    <n v="796.46787030410997"/>
    <n v="742.80520000000001"/>
    <n v="6.0043071714351802E-6"/>
    <n v="0"/>
    <n v="2"/>
    <x v="2"/>
    <x v="0"/>
    <n v="164"/>
    <n v="171"/>
    <n v="0"/>
    <n v="0.79618148909533104"/>
    <n v="0"/>
    <s v="115.086410522460938|0.105706699192524|1|b1-C1H2N2;136.0616455078125|0.491557329893112|1|MI:A';175.119049072265625|0.055537849664688|1|y1;245.1243896484375|0.013488264754415|1|y2-H3N1;262.15118408203125|0.087178833782673|1|y2;328.16241455078125|0.01564384996891|1|NNV;348.07037353515625|0.298679828643799|1|MI:G;361.219573974609318|0.111034072935581|1|y3;460.2880859375|0.089110255241394|1|y4;472.2747802734375|0.043454445898533|2|[M+2H];490.26568603515625|7.818679325282574e-03|1|NVVV+ribose-H2O;502.272674560546875|0.060094576328993|2|[M+2H-H2O] ribose-H2O;502.767303466796875|0.038052197545767|2|[M+2H-NH3] ribose-H2O;551.75360107421875|0.046668667346239|2|[M+2H-NH3] ribose+HPO3;559.354736328125|0.026889542117715|1|y5;560.268798828125|0.093587763607502|2|[M+2H] ribose+HPO3;600.745361328125|0.020070612430573|2|[M+2H-NH3] ribose+HPO3+H3PO4;656.37139892578125|0.010422069579363|1|y6-H3N1;666.274658203125|0.107089295983315|2|[M+2H-H2O] ADPribose-A';673.399658203125|0.045310195535421|1|y6;675.278076171875|0.033542610704899|2|[M+2H] ADPribose-A';770.4168701171875|0.023990135639906|1|y7-H3N1;787.44085693359375|0.099714517593384|1|y7;926.517700195312386|0.116611331701279|1|[M+H-NH3];943.540771484375|0.017411805689335|1|[M+H];1003.543334960937614|0.054638028144836|1|[M+H] ribose-2H2O;1004.53082275390625|0.094222143292427|1|[M+H-NH3] ribose-H2O;1021.55340576171875|0.043777797371149|1|[M+H] ribose-H2O;1101.522216796875|9.679890237748625e-03|1|[M+H] ribose-H2O+HPO3;1102.5093994140625|0.030057674273849|1|[M+H-NH3] ribose+HPO3;1119.531005859375|0.010226657614112|1|[M+H] ribose+HPO3;1200.4783935546875|0.022480240091681|1|[M+H-NH3] ribose+HPO3+H3PO4;"/>
    <n v="49.155732989311197"/>
    <n v="0"/>
    <n v="0"/>
    <n v="0"/>
    <n v="742.80579140822101"/>
    <n v="2"/>
    <n v="54"/>
    <n v="74"/>
    <n v="20"/>
    <n v="0"/>
    <n v="0"/>
    <n v="5.9140822111203295E-4"/>
    <n v="6.1137165874242998E-2"/>
    <n v="14.0611371994018"/>
    <x v="0"/>
    <n v="541.06111364989999"/>
    <n v="1"/>
    <s v="ADPribose"/>
    <n v="0"/>
    <n v="1"/>
    <n v="0"/>
    <n v="3.5"/>
    <n v="2"/>
    <s v="RNNvvvSR"/>
    <n v="5"/>
    <n v="7.8186793252825702E-3"/>
    <n v="1.0536706447601301"/>
    <n v="0.22314049586776899"/>
    <n v="0"/>
    <n v="0"/>
    <n v="1"/>
    <n v="1.00873386859893"/>
    <s v="0,0,0,0.78,0.78,0.78,0,0"/>
    <n v="0"/>
    <n v="0.94840937852859497"/>
    <n v="25.891164779663001"/>
    <n v="0"/>
    <n v="942.53591623299997"/>
    <n v="0"/>
    <n v="0"/>
    <n v="5.6108508110046298"/>
    <n v="0"/>
    <n v="34.016803741455"/>
    <n v="14.0788822174072"/>
    <n v="3.02107810974121"/>
    <n v="59.907966613769503"/>
    <n v="1.00873386859893"/>
    <n v="0"/>
    <n v="0"/>
    <n v="7"/>
    <n v="0.39130434393882801"/>
    <n v="8.94042873382568"/>
    <n v="0.161097496747971"/>
    <n v="14.0611371994018"/>
    <n v="8.94042873382568"/>
    <n v="23"/>
    <n v="1483.5970298829"/>
    <n v="1484.60430634967"/>
    <n v="742.80579140822101"/>
    <n v="495.53961976107098"/>
    <n v="371.90653393749602"/>
    <n v="59.907966613769503"/>
    <n v="0"/>
    <n v="0"/>
    <n v="0"/>
    <n v="1"/>
    <n v="69"/>
    <n v="3"/>
    <n v="9.5390233993530202"/>
    <n v="0"/>
    <n v="-0.79618148909533104"/>
    <n v="0.99841219298023598"/>
    <s v="unique"/>
    <n v="0"/>
    <s v="target"/>
    <n v="0"/>
    <n v="1"/>
  </r>
  <r>
    <x v="0"/>
    <x v="1"/>
    <s v="L_Welp_MR_R_Papenfuss_230721_110921_ExplI_rS1-DII_ADPRibModB_invitro2_0.0100_XLs.idXML"/>
    <n v="2"/>
    <n v="5121"/>
    <n v="800.01309830856599"/>
    <n v="656.96019999999999"/>
    <n v="7.4343799636136997E-6"/>
    <n v="0"/>
    <n v="3"/>
    <x v="3"/>
    <x v="0"/>
    <n v="160"/>
    <n v="171"/>
    <n v="0"/>
    <n v="1.4254681934650999"/>
    <n v="0"/>
    <s v="136.061599731445313|1.0|1|MI:A';158.092208862304716|2.646100940182805e-03|1|y1-H3N1;175.118927001953125|0.025777220726013|1|y1;201.122955322265625|4.189562052488327e-03|1|a2;229.118759155273438|5.706712603569031e-03|1|b2;240.134292602539063|8.390565402805805e-03|1|QK-H3N1;244.093521118164063|2.859434811398387e-03|1|DQ;244.140594482421875|1.926430268213153e-03|1|y2-H2O1;245.124359130859347|5.073851440101862e-03|1|y2-H3N1;257.161224365234375|3.459177212789655e-03|1|QK;262.15118408203125|0.028487561270595|1|y2;294.10980224609375|1.316206646151841e-03|1|DQ-CO+ribose-H2O;307.12872314453125|1.922540366649628e-03|1|b2+ribose-H2O;313.1883544921875|1.938768778927624e-03|1|NVV;339.16595458984375|2.567409072071314e-03|1|b3-H2O1;343.208770751953125|2.109851688146591e-03|1|y3-H2O1;344.191986083984375|2.816452644765377e-03|1|y3-H3N1;348.0704345703125|0.088069081306458|1|MI:G;357.17645263671875|8.697763085365295e-03|1|b3;361.2196044921875|0.037850312888622|1|y3;372.18695068359375|1.635052030906081e-03|1|DQK;442.276336669921875|2.333280397579074e-03|1|y4-H2O1;460.287811279296875|0.05338117852807|1|y4;467.262054443359375|1.420065760612488e-03|1|b4-H2O1;515.3133544921875|4.925859626382589e-03|2|y9-C1H2N2;535.27154541015625|5.554083734750748e-03|3|[M+3H] ribose+HPO3;559.35638427734375|0.015772679820657|1|y5;579.342529296875|0.018692860379815|2|y10-C1H2N2;599.35052490234375|9.506423957645891e-03|1|b5-C1H2N2;618.34716796875|6.644705310463905e-03|2|b11-H2O1;630.3551025390625|0.01513995975256|2|y10+ribose-2H2O;639.3564453125|0.01946329139173|2|y10+ribose-H2O;656.3740234375|0.027078939601779|1|y6-H3N1;658.27337646484375|9.931095875799656e-03|1|DQKR-CO+ribose-H2O+HPO3;673.39764404296875|0.016468754038215|1|y6;688.34814453125|7.664137054234743e-03|2|y10+ribose+HPO3;705.40106201171875|0.040642511099577|2|[M+2H-H2O];705.89599609375|0.019434800371528|2|[M+2H-NH3];714.40643310546875|0.019200775772333|2|[M+2H];744.40740966796875|0.207933261990547|2|[M+2H-H2O] ribose-H2O;753.4129638671875|0.190231546759605|2|[M+2H] ribose-H2O;770.41845703125|0.017864445224404|1|y7-H3N1;787.44158935546875|0.056093730032444|1|y7;802.4017333984375|0.047197006642818|2|[M+2H] ribose+HPO3;901.522583007812386|0.01731057651341|1|y8-C1H2N2;908.40234375|0.015304358676076|2|[M+2H-H2O] ADPribose-A';1029.614501953125|2.981166355311871e-03|1|y9-C1H2N2;1157.6712646484375|2.913007512688637e-03|1|y10-C1H2N2;"/>
    <n v="100"/>
    <n v="1.2837981805205301"/>
    <n v="0"/>
    <n v="0"/>
    <n v="656.96113647720404"/>
    <n v="1"/>
    <n v="2"/>
    <n v="7"/>
    <n v="5"/>
    <n v="0"/>
    <n v="0"/>
    <n v="9.3647720439093897E-4"/>
    <n v="6.3008718192577001E-2"/>
    <n v="16.063009262084901"/>
    <x v="0"/>
    <n v="541.06111364989999"/>
    <n v="1"/>
    <s v="ADPribose"/>
    <n v="0"/>
    <n v="1"/>
    <n v="0"/>
    <n v="2.3333333333333299"/>
    <n v="3"/>
    <s v="LDQKRNNvvvSR"/>
    <n v="2"/>
    <n v="1.1247302405536E-2"/>
    <n v="0.87398570775985696"/>
    <n v="0.16500000000000001"/>
    <n v="0"/>
    <n v="0"/>
    <n v="1"/>
    <n v="0.82390981912612904"/>
    <s v="0,0.19,1.12,0,0,0,0,0,0,0,0,0"/>
    <n v="0"/>
    <n v="0.84379065036773704"/>
    <n v="27.015764236450099"/>
    <n v="3.5874534398316997E-2"/>
    <n v="1426.8004663813999"/>
    <n v="9.1173192486166902E-3"/>
    <n v="2.0091173648834202"/>
    <n v="3.3222174644470202"/>
    <n v="0"/>
    <n v="12.905936241149901"/>
    <n v="5.1163744926452601"/>
    <n v="3.0197887420654301"/>
    <n v="39.921699523925703"/>
    <n v="0.64166975021362305"/>
    <n v="0"/>
    <n v="1"/>
    <n v="7"/>
    <n v="0.139240503311157"/>
    <n v="9.47926521301269"/>
    <n v="0.20828926563262901"/>
    <n v="18.072126388549801"/>
    <n v="9.4433908462524396"/>
    <n v="17"/>
    <n v="1967.8615800313"/>
    <n v="1968.86885649807"/>
    <n v="984.93806648242105"/>
    <n v="656.96113647720404"/>
    <n v="492.97267147459598"/>
    <n v="39.921699523925703"/>
    <n v="0"/>
    <n v="0"/>
    <n v="0"/>
    <n v="2"/>
    <n v="237"/>
    <n v="1"/>
    <n v="10.1210222244262"/>
    <n v="0"/>
    <n v="-1.4254681934650999"/>
    <n v="1"/>
    <s v="unique"/>
    <n v="0"/>
    <s v="target"/>
    <n v="0"/>
    <n v="1"/>
  </r>
  <r>
    <x v="0"/>
    <x v="1"/>
    <s v="L_Welp_MR_R_Papenfuss_230721_110921_ExplI_rS1-DII_ADPRibModB_invitro2_0.0100_XLs.idXML"/>
    <n v="2"/>
    <n v="5177"/>
    <n v="807.06974632453796"/>
    <n v="742.80609130859398"/>
    <n v="6.0528167751920997E-6"/>
    <n v="0"/>
    <n v="2"/>
    <x v="2"/>
    <x v="0"/>
    <n v="164"/>
    <n v="171"/>
    <n v="0"/>
    <n v="0.40373994968903598"/>
    <n v="0"/>
    <s v="112.086898803710938|0.011865602806211|1|a1-H3N1;115.086463928222656|0.076518304646015|1|b1-C1H2N2;136.061569213867188|0.527573108673096|1|MI:A';175.11865234375|0.070331551134586|1|y1;229.094161987304716|0.010510524734855|1|NN;245.12481689453125|0.018218450248241|1|y2-H3N1;262.15081787109375|0.107807204127312|1|y2;328.16180419921875|0.01162267755717|1|NNV;348.070343017578125|0.283115893602371|1|MI:G;361.220001220703125|0.08187447488308|1|y3;460.287994384765625|0.090786300599575|1|y4;472.275085449218693|0.124331347644329|2|[M+2H];502.274627685546875|0.059233274310827|2|[M+2H-H2O] ribose-H2O;502.767181396484375|0.041364837437868|2|[M+2H-NH3] ribose-H2O;511.280059814453125|0.206929296255112|2|[M+2H] ribose-H2O;538.2967529296875|0.019277716055512|1|y4+ribose-H2O;541.30670166015625|8.926800452172756e-03|1|b5-C1H2N2;551.755859375|0.04318792745471|2|[M+2H-NH3] ribose+HPO3;559.35675048828125|0.031383942812681|1|y5;560.2686767578125|0.163389384746552|2|[M+2H] ribose+HPO3;609.2593994140625|0.062121793627739|2|[M+2H] ribose+HPO3+H3PO4;640.3779296875|0.010559417307377|1|b6-C1H2N2;666.27459716796875|0.041110597550869|2|[M+2H-H2O] ADPribose-A';673.39678955078125|0.044594958424568|1|y6;675.28094482421875|0.031432520598173|2|[M+2H] ADPribose-A';770.41766357421875|0.030175579711795|1|y7-H3N1;787.442138671875|0.085670530796051|1|y7;926.51837158203125|0.064757153391838|1|[M+H-NH3];985.536987304687614|0.017980240285397|1|[M+H-H2O] ribose-2H2O;1003.54473876953125|0.052877157926559|1|[M+H] ribose-2H2O;1004.53045654296875|0.088037244975567|1|[M+H-NH3] ribose-H2O;1021.551513671875|0.049910925328732|1|[M+H] ribose-H2O;1102.501708984375|0.037122219800949|1|[M+H-NH3] ribose+HPO3;1119.5330810546875|0.024326710030437|1|[M+H] ribose+HPO3;1200.47705078125|0.012489167973399|1|[M+H-NH3] ribose+HPO3+H3PO4;"/>
    <n v="52.757310867309499"/>
    <n v="0"/>
    <n v="0"/>
    <n v="0"/>
    <n v="742.80579140822101"/>
    <n v="2"/>
    <n v="54"/>
    <n v="74"/>
    <n v="20"/>
    <n v="0"/>
    <n v="0"/>
    <n v="-2.9990037285187998E-4"/>
    <n v="5.7874560356139998E-2"/>
    <n v="14.057874679565399"/>
    <x v="0"/>
    <n v="541.06111364989999"/>
    <n v="1"/>
    <s v="ADPribose"/>
    <n v="0"/>
    <n v="1"/>
    <n v="0"/>
    <n v="3.5"/>
    <n v="2"/>
    <s v="RNNvvvSR"/>
    <n v="4"/>
    <n v="1.9277716055512002E-2"/>
    <n v="1.2769625186920099"/>
    <n v="0.22689075630252101"/>
    <n v="0"/>
    <n v="0"/>
    <n v="1"/>
    <n v="1.00826776027679"/>
    <s v="0,0,0,0,1.93,0,0,0"/>
    <n v="0"/>
    <n v="0.98647159337997403"/>
    <n v="23.080562591552699"/>
    <n v="1.9094254821539001E-2"/>
    <n v="942.53591623299997"/>
    <n v="2.1771716419607401E-3"/>
    <n v="1.0021771192550599"/>
    <n v="3.0146498680114702"/>
    <n v="0"/>
    <n v="36.149448394775298"/>
    <n v="15.1052026748657"/>
    <n v="2.0213551521301198"/>
    <n v="59.230010986328097"/>
    <n v="1.00826776027679"/>
    <n v="4"/>
    <n v="1"/>
    <n v="7"/>
    <n v="0.30337077379226701"/>
    <n v="8.9579858779907209"/>
    <n v="0.1866095662117"/>
    <n v="15.0600519180297"/>
    <n v="8.9388914108276296"/>
    <n v="19"/>
    <n v="1483.5970298829"/>
    <n v="1484.60430634967"/>
    <n v="742.80579140822101"/>
    <n v="495.53961976107098"/>
    <n v="371.90653393749602"/>
    <n v="59.230010986328097"/>
    <n v="0"/>
    <n v="0"/>
    <n v="0"/>
    <n v="1"/>
    <n v="89"/>
    <n v="3"/>
    <n v="7.8894028663635201"/>
    <n v="0"/>
    <n v="0.40373994968903598"/>
    <n v="1"/>
    <s v="unique"/>
    <n v="0"/>
    <s v="target"/>
    <n v="0"/>
    <n v="1"/>
  </r>
  <r>
    <x v="0"/>
    <x v="1"/>
    <s v="L_Welp_MR_R_Papenfuss_230721_110921_ExplI_rS1-DII_ADPRibModB_invitro2_0.0100_XLs.idXML"/>
    <n v="2"/>
    <n v="5217"/>
    <n v="811.96103532028201"/>
    <n v="656.96079999999995"/>
    <n v="7.5982396960372004E-6"/>
    <n v="0"/>
    <n v="3"/>
    <x v="3"/>
    <x v="0"/>
    <n v="160"/>
    <n v="171"/>
    <n v="0"/>
    <n v="0.51217216018613099"/>
    <n v="0"/>
    <s v="136.06146240234375|1.0|1|MI:A';157.107742309570313|4.1012829169631e-03|1|y1-H2O1;175.118392944335938|0.022060139104724|1|y1;229.118133544921875|3.217142540961504e-03|1|b2;240.13409423828125|5.48643060028553e-03|1|QK-H3N1;244.092239379882813|4.23178356140852e-03|1|DQ;245.124282836914034|4.454383626580238e-03|1|y2-H3N1;257.16015625|5.444626789540052e-03|1|QK;262.151641845703125|0.02495189011097|1|y2;343.20782470703125|4.073040094226599e-03|1|y3-H2O1;348.070098876953125|0.094152227044106|1|MI:G;357.176727294921875|8.519056253135204e-03|1|b3;361.219024658203125|0.033551812171936|1|y3;460.28704833984375|0.055472034960985|1|y4;535.27227783203125|4.869987722486259e-03|3|[M+3H] ribose+HPO3;559.35614013671875|0.010127011686563|1|y5;579.34002685546875|9.453357197344305e-03|2|y10-C1H2N2;599.3504638671875|0.011063147336245|1|b5-C1H2N2;656.373046875|0.066601440310478|1|y6-H3N1;673.39990234375|0.015842691063881|1|y6;679.34423828125|0.015389289706945|2|y10+ribose-H2O+HPO3;694.39892578125|0.026464661583304|1|KRNNVV-H3N1;705.40008544921875|0.034658588469028|2|[M+2H-H2O];705.8927001953125|0.014394531026483|2|[M+2H-NH3];714.40716552734375|0.018303219228983|2|[M+2H];735.40545654296875|0.040983680635691|2|[M+2H-H2O] ribose-2H2O;744.40679931640625|0.220178112387657|2|[M+2H-H2O] ribose-H2O;753.4130859375|0.166924610733986|2|[M+2H] ribose-H2O;787.441345214843636|0.05962472781539|1|y7;793.398376464843636|0.018618693575263|2|[M+2H-H2O] ribose+HPO3;802.402099609375|0.040693946182728|2|[M+2H] ribose+HPO3;901.52197265625|0.017769541591406|1|y8-C1H2N2;"/>
    <n v="100"/>
    <n v="1.2749969959259"/>
    <n v="0"/>
    <n v="0"/>
    <n v="656.96113647720404"/>
    <n v="1"/>
    <n v="2"/>
    <n v="7"/>
    <n v="5"/>
    <n v="0"/>
    <n v="0"/>
    <n v="3.36477204427865E-4"/>
    <n v="6.2271244823933002E-2"/>
    <n v="16.062271118163999"/>
    <x v="0"/>
    <n v="541.06111364989999"/>
    <n v="1"/>
    <s v="ADPribose"/>
    <n v="0"/>
    <n v="1"/>
    <n v="0"/>
    <n v="2.3333333333333299"/>
    <n v="3"/>
    <s v="LDQKRNNvvvSR"/>
    <n v="-1"/>
    <n v="0"/>
    <n v="1.2933448553085301"/>
    <n v="0.17037037037037001"/>
    <n v="0"/>
    <n v="0"/>
    <n v="1"/>
    <n v="0.82384282350540206"/>
    <s v="0,0,0,0,0,0,0,0,0,0,0,0"/>
    <n v="0"/>
    <n v="0.97831141948699996"/>
    <n v="24.6828212738037"/>
    <n v="1.5272075310349E-2"/>
    <n v="1426.8004663813999"/>
    <n v="4.1064601391553801E-3"/>
    <n v="1.00410640239715"/>
    <n v="5.5709710121154696"/>
    <n v="0"/>
    <n v="12.9488258361816"/>
    <n v="6.1313567161559996"/>
    <n v="3.01797318458557"/>
    <n v="37.631645202636697"/>
    <n v="0.64173996448516901"/>
    <n v="0"/>
    <n v="1"/>
    <n v="7"/>
    <n v="0.13294798135757399"/>
    <n v="9.4433279037475604"/>
    <n v="0.21570760011672999"/>
    <n v="17.066377639770501"/>
    <n v="9.42805576324462"/>
    <n v="13"/>
    <n v="1967.8615800313"/>
    <n v="1968.86885649807"/>
    <n v="984.93806648242105"/>
    <n v="656.96113647720404"/>
    <n v="492.97267147459598"/>
    <n v="37.631645202636697"/>
    <n v="0"/>
    <n v="0"/>
    <n v="0"/>
    <n v="2"/>
    <n v="173"/>
    <n v="1"/>
    <n v="2.3897054195403999"/>
    <n v="0"/>
    <n v="-0.51217216018613099"/>
    <n v="1"/>
    <s v="unique"/>
    <n v="0"/>
    <s v="target"/>
    <n v="0"/>
    <n v="1"/>
  </r>
  <r>
    <x v="0"/>
    <x v="1"/>
    <s v="L_Welp_MR_R_Papenfuss_230721_110921_ExplI_rS1-DII_ADPRibModB_invitro2_0.0100_XLs.idXML"/>
    <n v="2"/>
    <n v="5259"/>
    <n v="817.32960231018001"/>
    <n v="742.80603027343795"/>
    <n v="5.1927123110779496E-6"/>
    <n v="0"/>
    <n v="2"/>
    <x v="2"/>
    <x v="0"/>
    <n v="164"/>
    <n v="171"/>
    <n v="0"/>
    <n v="0.32157155960834699"/>
    <n v="0"/>
    <s v="112.086898803710938|0.0117417126894|1|a1-H3N1;115.086395263671875|0.112710371613503|1|b1-C1H2N2;136.061492919921875|0.687983214855194|1|MI:A';229.093475341796875|0.010977095924318|1|NN;245.124435424804659|0.012571736238897|1|y2-H3N1;262.15118408203125|0.129218921065331|1|y2;328.16082763671875|0.015881452709436|1|NNV;348.070037841796875|0.348267465829849|1|MI:G;361.219390869140625|0.129016116261482|1|y3;460.287200927734375|0.103087708353996|1|y4;463.268646240234375|0.060851879417896|2|[M+2H-H2O];472.27496337890625|0.077235028147697|2|[M+2H];502.27587890625|0.054426606744528|2|[M+2H-H2O] ribose-H2O;502.7685546875|0.029434271156788|2|[M+2H-NH3] ribose-H2O;511.280517578125|0.274962991476059|2|[M+2H] ribose-H2O;542.7493896484375|0.022523978725076|2|[M+2H-NH3] ribose-H2O+HPO3;551.263427734375|0.101558156311512|2|[M+2H] ribose-H2O+HPO3;551.756103515625|0.077387072145939|2|[M+2H-NH3] ribose+HPO3;559.356201171875|0.053074926137924|1|y5;560.26910400390625|0.191486746072769|2|[M+2H] ribose+HPO3;600.74578857421875|0.033886898308992|2|[M+2H-NH3] ribose+HPO3+H3PO4;640.37506103515625|0.01219289842993|1|b6-C1H2N2;666.27264404296875|0.070438347756863|2|[M+2H-H2O] ADPribose-A';673.3973388671875|0.073412276804447|1|y6;675.28118896484375|0.029786696657538|2|[M+2H] ADPribose-A';742.8038330078125|0.037929724901915|2|[M+2H] ADPribose;770.41583251953125|0.031766269356012|1|y7-H3N1;787.4398193359375|0.123059295117855|1|y7;926.51513671875|0.104518607258797|1|[M+H-NH3];943.538940429687614|0.021049847826362|1|[M+H];986.520568847656364|0.026474952697754|1|[M+H-NH3] ribose-2H2O;1004.53143310546875|0.098584868013859|1|[M+H-NH3] ribose-H2O;1021.55010986328125|0.057807348668575|1|[M+H] ribose-H2O;1084.4910888671875|0.012750107795|1|[M+H-NH3] ribose-H2O+HPO3;1101.5150146484375|0.021251542493701|1|[M+H] ribose-H2O+HPO3;1102.5028076171875|0.046945713460445|1|[M+H-NH3] ribose+HPO3;1200.4818115234375|0.022526701912284|1|[M+H-NH3] ribose+HPO3+H3PO4;"/>
    <n v="68.798321485519395"/>
    <n v="1.04810819029808"/>
    <n v="0"/>
    <n v="0"/>
    <n v="742.80579140822101"/>
    <n v="2"/>
    <n v="54"/>
    <n v="74"/>
    <n v="20"/>
    <n v="0"/>
    <n v="0"/>
    <n v="-2.3886521682925301E-4"/>
    <n v="5.2195448428392001E-2"/>
    <n v="12.0521955490112"/>
    <x v="0"/>
    <n v="541.06111364989999"/>
    <n v="1"/>
    <s v="ADPribose"/>
    <n v="0"/>
    <n v="1"/>
    <n v="0"/>
    <n v="3"/>
    <n v="2"/>
    <s v="RNNvvvSR"/>
    <n v="-1"/>
    <n v="0"/>
    <n v="1.28661024570465"/>
    <n v="0.20833333333333301"/>
    <n v="0"/>
    <n v="0"/>
    <n v="1"/>
    <n v="0.86459934711456299"/>
    <s v="0,0,0,0,0,0,0,0"/>
    <n v="0"/>
    <n v="0.99139642715454102"/>
    <n v="25.891164779663001"/>
    <n v="0"/>
    <n v="942.53591623299997"/>
    <n v="0"/>
    <n v="0"/>
    <n v="5.6108508110046298"/>
    <n v="0"/>
    <n v="45.359405517578097"/>
    <n v="18.103401184081999"/>
    <n v="4.0225276947021396"/>
    <n v="71.250572204589801"/>
    <n v="0.86459934711456299"/>
    <n v="0"/>
    <n v="0"/>
    <n v="6"/>
    <n v="0.434782594442368"/>
    <n v="7.0560250282287598"/>
    <n v="0.17812432348728199"/>
    <n v="12.0521955490112"/>
    <n v="7.0560250282287598"/>
    <n v="24"/>
    <n v="1483.5970298829"/>
    <n v="1484.60430634967"/>
    <n v="742.80579140822101"/>
    <n v="495.53961976107098"/>
    <n v="371.90653393749602"/>
    <n v="71.250572204589801"/>
    <n v="0"/>
    <n v="0"/>
    <n v="0"/>
    <n v="1"/>
    <n v="69"/>
    <n v="3"/>
    <n v="12.1822547912597"/>
    <n v="0"/>
    <n v="0.32157155960834699"/>
    <n v="0.97916847797801898"/>
    <s v="unique"/>
    <n v="0"/>
    <s v="target"/>
    <n v="0"/>
    <n v="1"/>
  </r>
  <r>
    <x v="0"/>
    <x v="1"/>
    <s v="L_Welp_MR_R_Papenfuss_230721_110921_ExplI_rS1-DII_ADPRibModB_invitro2_0.0100_XLs.idXML"/>
    <n v="2"/>
    <n v="5348"/>
    <n v="828.59410316658"/>
    <n v="742.80560302734398"/>
    <n v="5.3988135738590497E-6"/>
    <n v="0"/>
    <n v="2"/>
    <x v="2"/>
    <x v="0"/>
    <n v="164"/>
    <n v="171"/>
    <n v="0"/>
    <n v="0.25360717340529199"/>
    <n v="0"/>
    <s v="112.086753845214844|4.781019873917103e-03|1|a1-H3N1;115.086524963378906|0.090147383511066|1|b1-C1H2N2;136.061660766601563|0.529804766178131|1|MI:A';175.118988037109375|0.074849002063274|1|y1;229.093307495117188|0.014225752092898|1|NN;245.124618530273438|0.012611189857125|1|y2-H3N1;262.151336669921875|0.097117252647877|1|y2;328.16204833984375|0.017739344388247|1|NNV;344.191009521484375|6.332224234938622e-03|1|y3-H3N1;348.070587158203125|0.276109844446182|1|MI:G;361.219543457031307|0.091858081519604|1|y3;460.287506103515625|0.095958285033703|1|y4;463.26861572265625|0.05130510032177|2|[M+2H-H2O];472.275634765625|0.062854826450348|2|[M+2H];502.27630615234375|0.081835381686687|2|[M+2H-H2O] ribose-H2O;542.747802734375|0.018631555140018|2|[M+2H-NH3] ribose-H2O+HPO3;551.755859375|0.079892128705978|2|[M+2H-NH3] ribose+HPO3;559.3572998046875|0.033978316932917|1|y5;560.26959228515625|0.327760249376297|2|[M+2H] ribose+HPO3;600.7449951171875|0.029999917373061|2|[M+2H-NH3] ribose+HPO3+H3PO4;609.25799560546875|0.10597325861454|2|[M+2H] ribose+HPO3+H3PO4;631.37615966796875|0.021323382854462|1|y6-C1H2N2;640.37615966796875|5.965285934507847e-03|1|b6-C1H2N2;666.27337646484375|0.098159335553646|2|[M+2H-H2O] ADPribose-A';673.39886474609375|0.044418212026358|1|y6;675.28057861328125|0.04261764138937|2|[M+2H] ADPribose-A';770.41741943359375|0.026884211227298|1|y7-H3N1;787.4427490234375|0.108003549277782|1|y7;926.51715087890625|0.093909606337547|1|[M+H-NH3];943.54638671875|0.01247881539166|1|[M+H];986.515014648437614|0.024368297308683|1|[M+H-NH3] ribose-2H2O;1003.54351806640625|0.05933053418994|1|[M+H] ribose-2H2O;1004.531127929687614|0.085231073200703|1|[M+H-NH3] ribose-H2O;1021.553466796875|0.049011211842299|1|[M+H] ribose-H2O;1084.4951171875|0.010642974637449|1|[M+H-NH3] ribose-H2O+HPO3;1102.5047607421875|0.03361289948225|1|[M+H-NH3] ribose+HPO3;1119.527099609375|0.042374335229397|1|[M+H] ribose+HPO3;1200.4796142578125|0.011959787458181|1|[M+H-NH3] ribose+HPO3+H3PO4;"/>
    <n v="52.980476617813103"/>
    <n v="0"/>
    <n v="0"/>
    <n v="0"/>
    <n v="742.80579140822101"/>
    <n v="2"/>
    <n v="54"/>
    <n v="74"/>
    <n v="20"/>
    <n v="0"/>
    <n v="0"/>
    <n v="1.8838087714811901E-4"/>
    <n v="4.6862926334142997E-2"/>
    <n v="14.0468626022338"/>
    <x v="0"/>
    <n v="541.06111364989999"/>
    <n v="1"/>
    <s v="ADPribose"/>
    <n v="0"/>
    <n v="1"/>
    <n v="0"/>
    <n v="2.3333333333333299"/>
    <n v="3"/>
    <s v="RNNvvvSR"/>
    <n v="-1"/>
    <n v="0"/>
    <n v="0.83141213655471802"/>
    <n v="0.16666666666666699"/>
    <n v="0"/>
    <n v="0"/>
    <n v="1"/>
    <n v="1.0066946744918801"/>
    <s v="0,0,0,0,0,0,0,0"/>
    <n v="0"/>
    <n v="0.994640111923218"/>
    <n v="28.765869140625"/>
    <n v="0"/>
    <n v="942.53591623299997"/>
    <n v="0"/>
    <n v="0"/>
    <n v="5.6108508110046298"/>
    <n v="0"/>
    <n v="39.604293823242102"/>
    <n v="16.0945014953613"/>
    <n v="4.0189232826232901"/>
    <n v="68.370162963867102"/>
    <n v="1.0066946744918801"/>
    <n v="0"/>
    <n v="0"/>
    <n v="7"/>
    <n v="0.44927537441253701"/>
    <n v="8.9609508514404297"/>
    <n v="0.16028770804405201"/>
    <n v="14.0468626022338"/>
    <n v="8.9609508514404297"/>
    <n v="21"/>
    <n v="1483.5970298829"/>
    <n v="1484.60430634967"/>
    <n v="742.80579140822101"/>
    <n v="495.53961976107098"/>
    <n v="371.90653393749602"/>
    <n v="68.370162963867102"/>
    <n v="0"/>
    <n v="0"/>
    <n v="0"/>
    <n v="1"/>
    <n v="69"/>
    <n v="3"/>
    <n v="7.6678042411804199"/>
    <n v="0"/>
    <n v="-0.25360717340529199"/>
    <n v="1"/>
    <s v="unique"/>
    <n v="0"/>
    <s v="target"/>
    <n v="0"/>
    <n v="1"/>
  </r>
  <r>
    <x v="0"/>
    <x v="1"/>
    <s v="L_Welp_MR_R_Papenfuss_230721_110921_ExplI_rS1-DII_ADPRibModB_invitro2_0.0100_XLs.idXML"/>
    <n v="2"/>
    <n v="5518"/>
    <n v="849.53064210129003"/>
    <n v="742.80523681640602"/>
    <n v="5.6045065002089704E-6"/>
    <n v="0"/>
    <n v="2"/>
    <x v="2"/>
    <x v="0"/>
    <n v="164"/>
    <n v="171"/>
    <n v="0"/>
    <n v="0.74661751633824103"/>
    <n v="0"/>
    <s v="112.086677551269531|6.734434049576521e-03|1|a1-H3N1;115.086418151855469|0.124863766133785|1|b1-C1H2N2;136.061538696289063|0.521495401859283|1|MI:A';175.118759155273438|0.072572611272335|1|y1;229.09295654296875|0.022436909377575|1|NN;244.140350341796875|8.493788540363312e-03|1|y2-H2O1;245.124420166015625|0.017585260793567|1|y2-H3N1;262.15118408203125|0.108928844332695|1|y2;328.16156005859375|0.026106407865882|1|NNV;348.070220947265625|0.28143048286438|1|MI:G;361.218902587890625|0.098516814410687|1|y3;460.287017822265625|0.097969472408295|1|y4;472.275085449218693|0.086735978722572|2|[M+2H];502.2750244140625|0.075291082262993|2|[M+2H-H2O] ribose-H2O;551.755859375|0.081656284630299|2|[M+2H-NH3] ribose+HPO3;559.356689453125|0.024504948407412|1|y5;560.26849365234375|0.187542334198952|2|[M+2H] ribose+HPO3;600.74407958984375|0.035342950373888|2|[M+2H-NH3] ribose+HPO3+H3PO4;609.25665283203125|0.151130184531212|2|[M+2H] ribose+HPO3+H3PO4;631.377685546875|9.299561381340029e-03|1|y6-C1H2N2;666.27294921875|0.085795015096664|2|[M+2H-H2O] ADPribose-A';673.39727783203125|0.037495728582144|1|y6;675.2772216796875|0.041517481207848|2|[M+2H] ADPribose-A';742.805725097656364|0.067099913954735|2|[M+2H] ADPribose;743.428955078125|0.014237913303077|1|y7-C1H2N1O1;769.430908203125|0.011128610000014|1|b7;770.4183349609375|0.027696968987584|1|y7-H3N1;787.440673828125|0.133143439888954|1|y7;926.515258789062386|0.090090684592724|1|[M+H-NH3];985.529663085937614|0.019988434389234|1|[M+H-H2O] ribose-2H2O;986.51788330078125|0.03285451233387|1|[M+H-NH3] ribose-2H2O;1003.54254150390625|0.062959983944893|1|[M+H] ribose-2H2O;1021.553344726562386|0.042329680174589|1|[M+H] ribose-H2O;1101.51806640625|0.011345422826707|1|[M+H] ribose-H2O+HPO3;1102.5029296875|0.02867554500699|1|[M+H-NH3] ribose+HPO3;1119.52783203125|9.54449363052845e-03|1|[M+H] ribose+HPO3;1200.485107421875|0.020534066483378|1|[M+H-NH3] ribose+HPO3+H3PO4;"/>
    <n v="52.149540185928302"/>
    <n v="0"/>
    <n v="0"/>
    <n v="0"/>
    <n v="742.80579140822101"/>
    <n v="2"/>
    <n v="54"/>
    <n v="74"/>
    <n v="20"/>
    <n v="0"/>
    <n v="0"/>
    <n v="5.5459181510286704E-4"/>
    <n v="5.1257941871880999E-2"/>
    <n v="15.0512580871582"/>
    <x v="0"/>
    <n v="541.06111364989999"/>
    <n v="1"/>
    <s v="ADPribose"/>
    <n v="0"/>
    <n v="1"/>
    <n v="0"/>
    <n v="2.3333333333333299"/>
    <n v="3"/>
    <s v="RNNvvvSR"/>
    <n v="-1"/>
    <n v="0"/>
    <n v="1.3949227333068801"/>
    <n v="0.19480519480519501"/>
    <n v="0"/>
    <n v="0"/>
    <n v="1"/>
    <n v="1.0073225498199401"/>
    <s v="0,0,0,0,0,0,0,0"/>
    <n v="0"/>
    <n v="0.95448869466781605"/>
    <n v="25.891164779663001"/>
    <n v="0"/>
    <n v="942.53591623299997"/>
    <n v="0"/>
    <n v="0"/>
    <n v="5.6108508110046298"/>
    <n v="0"/>
    <n v="39.604293823242102"/>
    <n v="16.083662033081001"/>
    <n v="2.0155131816864"/>
    <n v="65.495460510253906"/>
    <n v="1.0073225498199401"/>
    <n v="0"/>
    <n v="0"/>
    <n v="7"/>
    <n v="0.434782594442368"/>
    <n v="8.9852790832519496"/>
    <n v="0.15043315291404699"/>
    <n v="15.0512580871582"/>
    <n v="8.9852790832519496"/>
    <n v="24"/>
    <n v="1483.5970298829"/>
    <n v="1484.60430634967"/>
    <n v="742.80579140822101"/>
    <n v="495.53961976107098"/>
    <n v="371.90653393749602"/>
    <n v="65.495460510253906"/>
    <n v="0"/>
    <n v="0"/>
    <n v="0"/>
    <n v="1"/>
    <n v="69"/>
    <n v="3"/>
    <n v="7.1737008094787598"/>
    <n v="0"/>
    <n v="-0.74661751633824103"/>
    <n v="1"/>
    <s v="unique"/>
    <n v="0"/>
    <s v="target"/>
    <n v="0"/>
    <n v="1"/>
  </r>
  <r>
    <x v="0"/>
    <x v="1"/>
    <s v="L_Welp_MR_R_Papenfuss_230721_110921_ExplI_rS1-DII_ADPRibModB_invitro2_0.0100_XLs.idXML"/>
    <n v="2"/>
    <n v="5607"/>
    <n v="860.38361031723002"/>
    <n v="742.80657958984398"/>
    <n v="5.4358324375896403E-6"/>
    <n v="0"/>
    <n v="2"/>
    <x v="2"/>
    <x v="0"/>
    <n v="164"/>
    <n v="171"/>
    <n v="0"/>
    <n v="1.0610870727833599"/>
    <n v="0"/>
    <s v="112.086822509765625|5.295134149491787e-03|1|a1-H3N1;115.086570739746094|0.022042462602258|1|b1-C1H2N2;136.061614990234375|0.200987443327904|1|MI:A';158.092422485351563|4.796463996171951e-03|1|y1-H3N1;175.118972778320313|0.028388464823365|1|y1;229.092941284179688|7.728365249931812e-03|1|NN;245.124420166015625|0.012580550275743|1|y2-H3N1;262.15130615234375|0.041288860142231|1|y2;328.162139892578125|5.773001816123724e-03|1|NNV;348.07037353515625|0.122627064585686|1|MI:G;351.106048583984375|5.814784672111273e-03|1|y1+ribose+HPO3;361.219573974609318|0.036056242883205|1|y3;460.288330078125|0.034696441143751|1|y4;463.761932373046875|0.037945970892906|2|[M+2H-NH3];472.275177001953125|0.166078314185143|2|[M+2H];502.2744140625|0.034905098378658|2|[M+2H-H2O] ribose-H2O;502.767822265625|0.018218550831079|2|[M+2H-NH3] ribose-H2O;511.2802734375|0.140557944774628|2|[M+2H] ribose-H2O;538.2977294921875|8.002028800547123e-03|1|y4+ribose-H2O;551.264404296875|0.041189190000296|2|[M+2H] ribose-H2O+HPO3;559.3570556640625|0.010099056176841|1|y5;560.268798828125|0.255030035972595|2|[M+2H] ribose+HPO3;600.2509765625|0.017280343919992|2|[M+2H-H2O] ribose+HPO3+H3PO4;666.271484375|0.023925643414259|2|[M+2H-H2O] ADPribose-A';673.3994140625|0.014763237908483|1|y6;675.2806396484375|0.010816241614521|2|[M+2H] ADPribose-A';742.808654785156364|0.014953864738345|2|[M+2H] ADPribose;769.43316650390625|4.579775501042605e-03|1|b7;770.416931152343636|0.010072035714984|1|y7-H3N1;787.4412841796875|0.042579922825098|1|y7;926.51318359375|0.022467603906989|1|[M+H-NH3];943.542602539062386|9.963138028979302e-03|1|[M+H];1003.541259765625|0.021988429129124|1|[M+H] ribose-2H2O;1004.532165527343636|0.020286427810788|1|[M+H-NH3] ribose-H2O;1021.551635742187614|9.937158785760405e-03|1|[M+H] ribose-H2O;1101.5189208984375|0.020574947819114|1|[M+H] ribose-H2O+HPO3;1119.52783203125|9.998658671975136e-03|1|[M+H] ribose+HPO3;1200.481689453125|4.307264927774668e-03|1|[M+H-NH3] ribose+HPO3+H3PO4;"/>
    <n v="20.0987443327903"/>
    <n v="0"/>
    <n v="0"/>
    <n v="0"/>
    <n v="742.80579140822101"/>
    <n v="2"/>
    <n v="54"/>
    <n v="74"/>
    <n v="20"/>
    <n v="0"/>
    <n v="0"/>
    <n v="-7.8818162285187998E-4"/>
    <n v="4.5506350696087002E-2"/>
    <n v="15.0455064773559"/>
    <x v="0"/>
    <n v="541.06111364989999"/>
    <n v="1"/>
    <s v="ADPribose"/>
    <n v="0"/>
    <n v="1"/>
    <n v="0"/>
    <n v="2.3333333333333299"/>
    <n v="3"/>
    <s v="RNNvvvSR"/>
    <n v="7"/>
    <n v="1.3816813006996999E-2"/>
    <n v="0.99994921684265103"/>
    <n v="0.25203252032520301"/>
    <n v="0"/>
    <n v="0"/>
    <n v="1"/>
    <n v="1.0065009593963601"/>
    <s v="0,0,0,0,0.80,0,0,1.38"/>
    <n v="0"/>
    <n v="0.91020971536636397"/>
    <n v="31.703353881835898"/>
    <n v="7.9701822251081397E-3"/>
    <n v="942.53591623299997"/>
    <n v="1.7140019917860599E-3"/>
    <n v="1.00171399116516"/>
    <n v="1.20048415660858"/>
    <n v="0"/>
    <n v="36.149448394775298"/>
    <n v="15.137935638427701"/>
    <n v="4.0506477355956996"/>
    <n v="67.852798461914006"/>
    <n v="1.0065009593963601"/>
    <n v="4"/>
    <n v="1"/>
    <n v="7"/>
    <n v="0.34831461310386702"/>
    <n v="8.7257757186889595"/>
    <n v="0.235803723335266"/>
    <n v="16.0472202301025"/>
    <n v="8.7178058624267507"/>
    <n v="13"/>
    <n v="1483.5970298829"/>
    <n v="1484.60430634967"/>
    <n v="742.80579140822101"/>
    <n v="495.53961976107098"/>
    <n v="371.90653393749602"/>
    <n v="67.852798461914006"/>
    <n v="0"/>
    <n v="0"/>
    <n v="0"/>
    <n v="1"/>
    <n v="89"/>
    <n v="3"/>
    <n v="13.246507644653301"/>
    <n v="0"/>
    <n v="1.0610870727833599"/>
    <n v="1"/>
    <s v="unique"/>
    <n v="0"/>
    <s v="target"/>
    <n v="0"/>
    <n v="1"/>
  </r>
  <r>
    <x v="0"/>
    <x v="1"/>
    <s v="L_Welp_MR_R_Papenfuss_230721_110921_ExplI_rS1-DII_ADPRibModB_invitro2_0.0100_XLs.idXML"/>
    <n v="2"/>
    <n v="5652"/>
    <n v="865.82867009353799"/>
    <n v="514.23583984375"/>
    <n v="7.9181751111889306E-6"/>
    <n v="0"/>
    <n v="3"/>
    <x v="5"/>
    <x v="0"/>
    <n v="157"/>
    <n v="164"/>
    <n v="0"/>
    <n v="0.58848858881466004"/>
    <n v="0"/>
    <s v="129.102127075195313|0.203840553760529|1|iK(C6H13N2O);136.061599731445313|1.0|1|MI:A';175.1187744140625|0.06970626860857|1|y1;185.164794921875|0.114944331347942|1|a2;195.14886474609375|7.41446390748024e-03|1|b2-H2O1;213.159469604492188|0.023734884336591|1|b2;242.187042236328125|9.264840744435787e-03|1|IK;344.191925048828068|5.441717803478241e-03|1|DQK-CO;348.0704345703125|0.197512030601501|1|MI:G;355.161773681640625|5.33632468432188e-03|1|DQK-H3N1;385.238922119140625|0.010236164554954|2|y6-H2O1;424.241851806640625|0.019028168171644|2|y6+ribose-2H2O;431.2703857421875|0.013549770228565|1|y3;454.339569091796875|0.011212794110179|1|b4;489.789245605468693|0.016521828249097|2|y7+ribose-H2O;500.32177734375|0.029855225235224|2|[M+2H];539.323974609375|0.029631573706865|2|[M+2H] ribose-H2O;588.31475830078125|0.024896649643779|2|[M+2H] ribose+HPO3;659.383056640625|0.013583535328507|1|y5;719.3858642578125|6.460580043494701e-03|1|y5+ribose-2H2O;722.28558349609375|0.010823000222445|1|y4+ribose+HPO3;737.39678955078125|0.010350625030696|1|y5+ribose-H2O;787.475830078125|0.013908036053181|1|y6;835.37078857421875|0.016527201980352|1|y5+ribose+HPO3;847.47979736328125|7.859255187213421e-03|1|y6+ribose-2H2O;865.48944091796875|0.014361903071404|1|y6+ribose-H2O;945.457946777343636|0.011421714909375|1|y6+ribose-H2O+HPO3;963.466674804687614|0.01405141595751|1|y6+ribose+HPO3;"/>
    <n v="100"/>
    <n v="0"/>
    <n v="0"/>
    <n v="0"/>
    <n v="514.23553722200404"/>
    <n v="2"/>
    <n v="27"/>
    <n v="33"/>
    <n v="6"/>
    <n v="0"/>
    <n v="0"/>
    <n v="-3.0262174561812501E-4"/>
    <n v="6.1071556061506001E-2"/>
    <n v="10.061071395874"/>
    <x v="0"/>
    <n v="541.06111364989999"/>
    <n v="1"/>
    <s v="ADPribose"/>
    <n v="0"/>
    <n v="1"/>
    <n v="0"/>
    <n v="1.5"/>
    <n v="2"/>
    <s v="VIKLdQKR"/>
    <n v="4"/>
    <n v="0.12740568816661799"/>
    <n v="2.1673071384429901"/>
    <n v="0.15"/>
    <n v="0"/>
    <n v="0"/>
    <n v="1"/>
    <n v="0.72301018238067605"/>
    <s v="0,0,8.32,0,12.74,0,0,0"/>
    <n v="0"/>
    <n v="0.97144246101379395"/>
    <n v="17.291851043701101"/>
    <n v="1.8691222667694001"/>
    <n v="998.62366861580006"/>
    <n v="1.8846822902560002E-2"/>
    <n v="3.0188467502593901"/>
    <n v="3.9417977333068799"/>
    <n v="0"/>
    <n v="15.868471145629799"/>
    <n v="2.0127768516540501"/>
    <n v="1.0069955587387001"/>
    <n v="33.160324096679602"/>
    <n v="0.577819764614105"/>
    <n v="4"/>
    <n v="3"/>
    <n v="2"/>
    <n v="0.118644066154957"/>
    <n v="5.9719429016113201"/>
    <n v="9.9690794944763003E-2"/>
    <n v="13.079917907714799"/>
    <n v="4.1028203964233398"/>
    <n v="28"/>
    <n v="1539.6847822657001"/>
    <n v="1540.6920587324701"/>
    <n v="770.84966759962094"/>
    <n v="514.23553722200404"/>
    <n v="385.92847203319599"/>
    <n v="33.160324096679602"/>
    <n v="0"/>
    <n v="0"/>
    <n v="0"/>
    <n v="2"/>
    <n v="177"/>
    <n v="1"/>
    <n v="1.2365756034851001"/>
    <n v="0"/>
    <n v="0.58848858881466004"/>
    <n v="0.63418257545032097"/>
    <s v="unique"/>
    <n v="0"/>
    <s v="target"/>
    <n v="0"/>
    <n v="1"/>
  </r>
  <r>
    <x v="0"/>
    <x v="1"/>
    <s v="L_Welp_MR_R_Papenfuss_230721_110921_ExplI_rS1-DII_ADPRibModB_invitro2_0.0100_XLs.idXML"/>
    <n v="2"/>
    <n v="5706"/>
    <n v="872.49273712348804"/>
    <n v="742.80584716796898"/>
    <n v="5.6785868082071001E-6"/>
    <n v="0"/>
    <n v="2"/>
    <x v="2"/>
    <x v="0"/>
    <n v="164"/>
    <n v="171"/>
    <n v="0"/>
    <n v="7.5066388141871998E-2"/>
    <n v="0"/>
    <s v="112.086578369140625|5.138129461556673e-03|1|a1-H3N1;115.086456298828125|9.600930847227572e-03|1|b1-C1H2N2;136.061553955078125|0.148293808102608|1|MI:A';157.108322143554688|2.9886479023844e-03|1|y1-H2O1;158.092193603515625|2.305737463757396e-03|1|y1-H3N1;175.118820190429688|0.030218962579966|1|y1;245.124237060546875|8.251136168837547e-03|1|y2-H3N1;262.151397705078125|0.024598635733128|1|y2;344.192230224609318|3.894734429195523e-03|1|y3-H3N1;348.0704345703125|0.093085266649723|1|MI:G;361.218780517578125|0.027911279350519|1|y3;460.287689208984375|0.030814444646239|1|y4;463.762237548828068|0.029462611302733|2|[M+2H-NH3];472.275054931640625|0.139940917491913|2|[M+2H];502.275726318359375|0.01202052924782|2|[M+2H-H2O] ribose-H2O;511.280181884765625|0.046546634286642|2|[M+2H] ribose-H2O;551.263427734375|0.033201061189175|2|[M+2H] ribose-H2O+HPO3;559.35546875|6.093451753258705e-03|1|y5;560.2685546875|0.22505846619606|2|[M+2H] ribose+HPO3;600.25286865234375|0.014628279954195|2|[M+2H-H2O] ribose+HPO3+H3PO4;609.25579833984375|0.011492962948978|2|[M+2H] ribose+HPO3+H3PO4;673.3953857421875|0.011156507767737|1|y6;742.8095703125|7.53500172868371e-03|2|[M+2H] ADPribose;743.30975341796875|4.705572500824928e-03|1|NNVVVS-CO+ribose-H2O+HPO3;759.32000732421875|4.140553995966911e-03|1|b5+ribose+HPO3;769.43438720703125|3.345848526805639e-03|1|b7;787.44091796875|0.028084896504879|1|y7;926.517517089843636|0.01461611315608|1|[M+H-NH3];943.53948974609375|6.442034151405096e-03|1|[M+H];945.41961669921875|5.618971772491932e-03|1|y7+ribose-H2O+HPO3;963.4326171875|3.743288107216358e-03|1|y7+ribose+HPO3;1003.54156494140625|0.012689212337136|1|[M+H] ribose-2H2O;1021.55706787109375|0.011432182975113|1|[M+H] ribose-H2O;1101.5206298828125|3.666798584163189e-03|1|[M+H] ribose-H2O+HPO3;1102.49951171875|3.963024821132422e-03|1|[M+H-NH3] ribose+HPO3;1119.531982421875|5.400951486080885e-03|1|[M+H] ribose+HPO3;"/>
    <n v="14.8293808102607"/>
    <n v="0"/>
    <n v="0"/>
    <n v="0"/>
    <n v="742.80579140822101"/>
    <n v="2"/>
    <n v="54"/>
    <n v="74"/>
    <n v="20"/>
    <n v="0"/>
    <n v="0"/>
    <n v="-5.5759747851879998E-5"/>
    <n v="5.1095586270094001E-2"/>
    <n v="16.0510959625244"/>
    <x v="0"/>
    <n v="541.06111364989999"/>
    <n v="1"/>
    <s v="ADPribose"/>
    <n v="0"/>
    <n v="1"/>
    <n v="0"/>
    <n v="3.5"/>
    <n v="2"/>
    <s v="RNNvvvSR"/>
    <n v="1"/>
    <n v="1.4067832380533E-2"/>
    <n v="1.8761581182479801"/>
    <n v="0.27433628318584102"/>
    <n v="0"/>
    <n v="0"/>
    <n v="1"/>
    <n v="1.0072993040084799"/>
    <s v="0,1.41,0.47,0,0,0,0,0"/>
    <n v="0"/>
    <n v="0.99952924251556396"/>
    <n v="34.702976226806598"/>
    <n v="0.706559658050537"/>
    <n v="942.53591623299997"/>
    <n v="4.1760364547371804E-3"/>
    <n v="3.0041761398315399"/>
    <n v="1.9354377985000599"/>
    <n v="0"/>
    <n v="29.7571601867675"/>
    <n v="12.119884490966699"/>
    <n v="4.0589041709899902"/>
    <n v="64.460136413574205"/>
    <n v="1.0072993040084799"/>
    <n v="7"/>
    <n v="1"/>
    <n v="7"/>
    <n v="0.240310072898865"/>
    <n v="10.077772140502899"/>
    <n v="0.23406028747558599"/>
    <n v="19.055271148681602"/>
    <n v="9.3712120056152308"/>
    <n v="12"/>
    <n v="1483.5970298829"/>
    <n v="1484.60430634967"/>
    <n v="742.80579140822101"/>
    <n v="495.53961976107098"/>
    <n v="371.90653393749602"/>
    <n v="64.460136413574205"/>
    <n v="0"/>
    <n v="0"/>
    <n v="0"/>
    <n v="1"/>
    <n v="129"/>
    <n v="3"/>
    <n v="9.7951202392578107"/>
    <n v="0"/>
    <n v="7.5066388141871998E-2"/>
    <n v="1"/>
    <s v="unique"/>
    <n v="0"/>
    <s v="target"/>
    <n v="0"/>
    <n v="1"/>
  </r>
  <r>
    <x v="0"/>
    <x v="1"/>
    <s v="L_Welp_MR_R_Papenfuss_230721_110921_ExplI_rS1-DII_ADPRibModB_invitro2_0.0100_XLs.idXML"/>
    <n v="2"/>
    <n v="5790"/>
    <n v="882.86964232635501"/>
    <n v="742.805908203125"/>
    <n v="6.0108673036455602E-6"/>
    <n v="0"/>
    <n v="2"/>
    <x v="2"/>
    <x v="0"/>
    <n v="164"/>
    <n v="171"/>
    <n v="0"/>
    <n v="0.15723477822256199"/>
    <n v="0"/>
    <s v="112.086700439453125|4.610225558280945e-03|1|a1-H3N1;115.086372375488281|0.034510940313339|1|b1-C1H2N2;136.061508178710938|0.272866457700729|1|MI:A';175.118820190429688|0.043616164475679|1|y1;229.093048095703125|0.011184327304363|1|NN;245.123809814453125|9.803727269172669e-03|1|y2-H3N1;262.15130615234375|0.056242171674967|1|y2;328.160125732421875|8.634412661194801e-03|1|NNV;348.070159912109375|0.160337656736374|1|MI:G;361.219329833984375|0.046811241656542|1|y3;460.287078857421875|0.048462204635143|1|y4;472.274810791015625|0.116969756782055|2|[M+2H];502.274108886718693|0.021724715828896|2|[M+2H-H2O] ribose-H2O;511.279144287109375|0.163228377699852|2|[M+2H] ribose-H2O;538.2984619140625|7.244843523949385e-03|1|y4+ribose-H2O;551.262939453125|0.079210668802261|2|[M+2H] ribose-H2O+HPO3;551.7576904296875|0.048321358859539|2|[M+2H-NH3] ribose+HPO3;559.3570556640625|0.011002689599991|1|y5;560.26849365234375|0.216189876198769|2|[M+2H] ribose+HPO3;600.25140380859375|0.038930047303438|2|[M+2H-H2O] ribose+HPO3+H3PO4;609.2584228515625|0.033447623252869|2|[M+2H] ribose+HPO3+H3PO4;666.273193359375|0.038457058370113|2|[M+2H-H2O] ADPribose-A';673.39874267578125|0.01948270201683|1|y6;675.27642822265625|0.01731682382524|2|[M+2H] ADPribose-A';769.4329833984375|5.376692395657301e-03|1|b7;770.41949462890625|0.010007445700467|1|y7-H3N1;787.4410400390625|0.051312558352947|1|y7;926.52081298828125|0.025355936959386|1|[M+H-NH3];943.54083251953125|0.011357541196048|1|[M+H];1003.538818359375|0.026988426223397|1|[M+H] ribose-2H2O;1021.549743652343636|0.015125542879105|1|[M+H] ribose-H2O;1101.51513671875|0.028428981080651|1|[M+H] ribose-H2O+HPO3;1200.4837646484375|7.091381587088108e-03|1|[M+H-NH3] ribose+HPO3+H3PO4;"/>
    <n v="27.286645770072901"/>
    <n v="0"/>
    <n v="0"/>
    <n v="0"/>
    <n v="742.80579140822101"/>
    <n v="2"/>
    <n v="54"/>
    <n v="74"/>
    <n v="20"/>
    <n v="0"/>
    <n v="0"/>
    <n v="-1.16794903874506E-4"/>
    <n v="4.9222055822611001E-2"/>
    <n v="15.049221992492599"/>
    <x v="0"/>
    <n v="541.06111364989999"/>
    <n v="1"/>
    <s v="ADPribose"/>
    <n v="0"/>
    <n v="1"/>
    <n v="0"/>
    <n v="3.5"/>
    <n v="2"/>
    <s v="RNNvvvSR"/>
    <n v="4"/>
    <n v="7.2448435239493804E-3"/>
    <n v="1.13649702072143"/>
    <n v="0.20437956204379601"/>
    <n v="0"/>
    <n v="0"/>
    <n v="1"/>
    <n v="1.0070316791534399"/>
    <s v="0,0,0,0,0.72,0,0,0"/>
    <n v="0"/>
    <n v="0.99793630838394198"/>
    <n v="28.765869140625"/>
    <n v="7.2187255136668604E-3"/>
    <n v="942.53591623299997"/>
    <n v="1.26318796537816E-3"/>
    <n v="1.0012631416320801"/>
    <n v="0.160140171647072"/>
    <n v="0"/>
    <n v="31.0504150390625"/>
    <n v="13.128058433532701"/>
    <n v="3.0267956256866402"/>
    <n v="59.8162841796875"/>
    <n v="1.0070316791534399"/>
    <n v="4"/>
    <n v="1"/>
    <n v="7"/>
    <n v="0.31460675597190901"/>
    <n v="8.7810401916503906"/>
    <n v="0.20533929765224501"/>
    <n v="16.0504856109619"/>
    <n v="8.7738218307495099"/>
    <n v="19"/>
    <n v="1483.5970298829"/>
    <n v="1484.60430634967"/>
    <n v="742.80579140822101"/>
    <n v="495.53961976107098"/>
    <n v="371.90653393749602"/>
    <n v="59.8162841796875"/>
    <n v="0"/>
    <n v="0"/>
    <n v="0"/>
    <n v="1"/>
    <n v="89"/>
    <n v="3"/>
    <n v="12.522756576538001"/>
    <n v="0"/>
    <n v="0.15723477822256199"/>
    <n v="0.93892302942880501"/>
    <s v="unique"/>
    <n v="0"/>
    <s v="target"/>
    <n v="0"/>
    <n v="1"/>
  </r>
  <r>
    <x v="0"/>
    <x v="1"/>
    <s v="L_Welp_MR_R_Papenfuss_230721_110921_ExplI_rS1-DII_ADPRibModB_invitro2_0.0100_XLs.idXML"/>
    <n v="2"/>
    <n v="5801"/>
    <n v="883.96951324653605"/>
    <n v="514.23609999999996"/>
    <n v="6.01410533511814E-6"/>
    <n v="0"/>
    <n v="3"/>
    <x v="5"/>
    <x v="0"/>
    <n v="157"/>
    <n v="164"/>
    <n v="0"/>
    <n v="1.09439732349741"/>
    <n v="0"/>
    <s v="136.061447143554688|1.0|1|MI:A';158.091995239257813|2.248684642836452e-03|1|y1-H3N1;175.118850708007813|0.038888439536095|1|y1;185.164581298828125|0.169314235448837|1|a2;195.149200439453125|9.754068218171597e-03|1|b2-H2O1;197.164443969726563|7.631891872733831e-03|1|IK-CO-H3N1;213.159576416015625|0.037966184318066|1|b2;242.186431884765625|0.017172440886497|1|IK;291.17071533203125|1.877810573205352e-03|1|b2+ribose-H2O;341.25421142578125|4.850267898291349e-03|1|b3;348.070037841796875|0.344632655382156|1|MI:G;357.21240234375|5.912328604608774e-03|1|KLD;361.152252197265625|2.573444275185466e-03|1|a2+ribose+HPO3;394.242706298828068|0.011499219574034|2|y6;424.24127197265625|0.054475612938404|2|y6+ribose-2H2O;431.271301269531307|8.106960915029049e-03|1|y3;433.247772216796875|0.066553473472595|2|y6+ribose-H2O;436.328460693359375|5.700633861124516e-03|1|b4-H2O1;454.33843994140625|0.019055482000113|1|b4;480.78466796875|8.815618231892586e-03|2|y7+ribose-2H2O;482.236663818359375|0.020184382796288|2|y6+ribose+HPO3;489.789886474609318|0.02948947250843|2|y7+ribose-H2O;500.320404052734375|0.011780489236116|2|[M+2H];509.283386230468693|0.015587782487273|1|y3+ribose-H2O;530.31768798828125|0.019143240526319|2|[M+2H-H2O] ribose-H2O;539.32415771484375|0.130493506789207|2|[M+2H] ribose-H2O;546.3001708984375|0.015956686809659|1|y4;569.36480712890625|8.79322923719883e-03|1|b5;588.310791015625|0.044909607619047|2|[M+2H] ribose+HPO3;607.26226806640625|2.728018909692764e-03|1|y3+ribose+HPO3;624.31036376953125|0.022993955761194|1|y4+ribose-H2O;659.38385009765625|0.026477875187993|1|y5;722.2843017578125|0.012134852819145|1|y4+ribose+HPO3;737.3929443359375|0.045954324305058|1|y5+ribose-H2O;787.477600097656364|0.029225960373878|1|y6;835.369384765625|0.020899128168821|1|y5+ribose+HPO3;847.4775390625|0.011702004820108|1|y6+ribose-2H2O;865.48779296875|0.05721752345562|1|y6+ribose-H2O;963.46319580078125|0.012088494375348|1|y6+ribose+HPO3;978.568603515625|2.8807632625103e-03|1|y7+ribose-H2O;1077.6439208984375|3.778512356802821e-03|1|[M+H] ribose-H2O;"/>
    <n v="100"/>
    <n v="0.31009316444397"/>
    <n v="0"/>
    <n v="0"/>
    <n v="514.23553722200404"/>
    <n v="2"/>
    <n v="27"/>
    <n v="33"/>
    <n v="6"/>
    <n v="0"/>
    <n v="0"/>
    <n v="-5.62777995583019E-4"/>
    <n v="0.105496130883694"/>
    <n v="14.105496406555099"/>
    <x v="0"/>
    <n v="541.06111364989999"/>
    <n v="1"/>
    <s v="ADPribose"/>
    <n v="0"/>
    <n v="1"/>
    <n v="0"/>
    <n v="1.6666666666666601"/>
    <n v="3"/>
    <s v="VIKLdQKR"/>
    <n v="4"/>
    <n v="0.365389615297318"/>
    <n v="1.2700718641281099"/>
    <n v="0.24503311258278099"/>
    <n v="0"/>
    <n v="0"/>
    <n v="1"/>
    <n v="0.72935658693313599"/>
    <s v="0,0.45,26.34,33.03,36.54,0,0,0"/>
    <n v="0"/>
    <n v="0.90465581417083696"/>
    <n v="26.971931457519499"/>
    <n v="5.0187840461730904"/>
    <n v="998.62366861580006"/>
    <n v="7.4170261621474998E-2"/>
    <n v="6.0741701126098597"/>
    <n v="4.4188685417175204"/>
    <n v="0"/>
    <n v="32.799098968505803"/>
    <n v="4.0565266609191797"/>
    <n v="1.00335764884948"/>
    <n v="59.771030426025298"/>
    <n v="0.58491605520248402"/>
    <n v="5"/>
    <n v="5"/>
    <n v="4"/>
    <n v="0.20903955399990101"/>
    <n v="13.299238204956"/>
    <n v="0.23955070972442599"/>
    <n v="20.179666519165"/>
    <n v="8.2804546356201101"/>
    <n v="13"/>
    <n v="1539.6847822657001"/>
    <n v="1540.6920587324701"/>
    <n v="770.84966759962094"/>
    <n v="514.23553722200404"/>
    <n v="385.92847203319599"/>
    <n v="59.771030426025298"/>
    <n v="0"/>
    <n v="0"/>
    <n v="0"/>
    <n v="2"/>
    <n v="177"/>
    <n v="1"/>
    <n v="2.25618553161621"/>
    <n v="0"/>
    <n v="1.09439732349741"/>
    <n v="0.946859149160861"/>
    <s v="unique"/>
    <n v="0"/>
    <s v="target"/>
    <n v="0"/>
    <n v="1"/>
  </r>
  <r>
    <x v="0"/>
    <x v="1"/>
    <s v="L_Welp_MR_R_Papenfuss_230721_110921_ExplI_rS1-DII_ADPRibModB_invitro2_0.0100_XLs.idXML"/>
    <n v="2"/>
    <n v="5808"/>
    <n v="884.97226817321996"/>
    <n v="664.75549316406295"/>
    <n v="6.7198163206653396E-6"/>
    <n v="0"/>
    <n v="2"/>
    <x v="4"/>
    <x v="0"/>
    <n v="165"/>
    <n v="171"/>
    <n v="0"/>
    <n v="0.38728125490458798"/>
    <n v="0"/>
    <s v="136.061477661132813|1.0|1|MI:A';158.092041015625|1.65607500821352e-03|1|y1-H3N1;175.11871337890625|0.026201331987977|1|y1;244.139938354492188|1.772506162524223e-03|1|y2-H2O1;245.124374389648438|3.518466139212251e-03|1|y2-H3N1;262.151153564453125|0.027763672173023|1|y2;307.10369873046875|2.605847315862775e-03|1|b2+ribose-H2O;328.1602783203125|2.214731648564339e-03|1|b3;343.20770263671875|1.552722998894751e-03|1|y3-H2O1;344.192413330078125|2.621285617351532e-03|1|y3-H3N1;348.07000732421875|0.532199084758759|1|MI:G;361.218994140625|0.026373146101832|1|y3;406.171081542968693|3.305592807009816e-03|1|b3+ribose-H2O;410.203430175781307|2.392309252172709e-03|1|b4-H3N1;427.227691650390682|1.642884104512632e-03|1|b4;443.262298583984375|1.58371333964169e-03|1|y4-H3N1;460.287628173828068|0.030723448842764|1|y4;504.150054931640625|2.923473482951522e-03|1|b3+ribose+HPO3;505.240875244140625|4.000567365437746e-03|1|b4+ribose-H2O;559.3560791015625|0.014566356316209|1|y5;568.31158447265625|1.349869999103248e-03|1|a6-H3N1;656.3719482421875|4.775441251695156e-03|1|y6-H3N1;673.399169921875|0.017902705818415|1|y6;769.43231201171875|3.649274120107293e-03|1|[M+H-H2O];770.415100097656364|0.063115604221821|1|[M+H-NH3];787.44097900390625|0.072481982409954|1|[M+H];847.440673828125|8.162654936313629e-03|1|[M+H] ribose-2H2O;848.4281005859375|0.013467121869326|1|[M+H-NH3] ribose-H2O;865.45172119140625|0.120030447840691|1|[M+H] ribose-H2O;945.41925048828125|0.010147836059332|1|[M+H] ribose-H2O+HPO3;946.40771484375|0.011907826177776|1|[M+H-NH3] ribose+HPO3;963.4287109375|0.110623560845852|1|[M+H] ribose+HPO3;"/>
    <n v="100"/>
    <n v="0.30623043421655899"/>
    <n v="0"/>
    <n v="0"/>
    <n v="664.75523571682095"/>
    <n v="1"/>
    <n v="129"/>
    <n v="138"/>
    <n v="9"/>
    <n v="0"/>
    <n v="0"/>
    <n v="-2.57447241892805E-4"/>
    <n v="4.7604460269213E-2"/>
    <n v="14.047604560851999"/>
    <x v="0"/>
    <n v="541.06111364989999"/>
    <n v="1"/>
    <s v="ADPribose"/>
    <n v="0"/>
    <n v="1"/>
    <n v="0"/>
    <n v="3"/>
    <n v="2"/>
    <s v="NNVVVsR"/>
    <n v="1"/>
    <n v="1.2835481204093E-2"/>
    <n v="1.62460124492645"/>
    <n v="0.23529411764705899"/>
    <n v="0"/>
    <n v="0"/>
    <n v="1"/>
    <n v="1.00793409347534"/>
    <s v="0,1.28,0,0,0,0,0"/>
    <n v="0"/>
    <n v="0.98754137754440297"/>
    <n v="29.572780609130799"/>
    <n v="1.8045132160186701"/>
    <n v="786.43480485019995"/>
    <n v="4.1456902399659096E-3"/>
    <n v="3.00414562225341"/>
    <n v="1.76850020885467"/>
    <n v="0"/>
    <n v="20.335445404052699"/>
    <n v="6.0886077880859304"/>
    <n v="3.0449748039245601"/>
    <n v="49.908226013183501"/>
    <n v="1.00793409347534"/>
    <n v="2"/>
    <n v="3"/>
    <n v="6"/>
    <n v="0.28282827138900801"/>
    <n v="9.2144002914428693"/>
    <n v="0.18533274531364399"/>
    <n v="17.051750183105401"/>
    <n v="7.4098868370056099"/>
    <n v="9"/>
    <n v="1327.4959185001001"/>
    <n v="1328.5031949668701"/>
    <n v="664.75523571682095"/>
    <n v="443.50591596680403"/>
    <n v="332.88125609179599"/>
    <n v="49.908226013183501"/>
    <n v="0"/>
    <n v="0"/>
    <n v="0"/>
    <n v="0"/>
    <n v="99"/>
    <n v="1"/>
    <n v="2.2736966609954798"/>
    <n v="0"/>
    <n v="0.38728125490458798"/>
    <n v="0.960883943360612"/>
    <s v="unique"/>
    <n v="0"/>
    <s v="target"/>
    <n v="0"/>
    <n v="1"/>
  </r>
  <r>
    <x v="0"/>
    <x v="1"/>
    <s v="L_Welp_MR_R_Papenfuss_230721_110921_ExplI_rS1-DII_ADPRibModB_invitro2_0.0100_XLs.idXML"/>
    <n v="2"/>
    <n v="5880"/>
    <n v="893.86507422637806"/>
    <n v="742.80629999999996"/>
    <n v="6.36506476571318E-6"/>
    <n v="0"/>
    <n v="2"/>
    <x v="2"/>
    <x v="0"/>
    <n v="164"/>
    <n v="171"/>
    <n v="0"/>
    <n v="0.68469010974594502"/>
    <n v="0"/>
    <s v="112.086837768554688|0.014730349183083|1|a1-H3N1;115.086410522460938|0.095412842929363|1|b1-C1H2N2;136.061553955078125|0.937301814556122|1|MI:A';157.107574462890625|0.010785424150527|1|y1-H2O1;158.092559814453125|0.010725495405495|1|y1-H3N1;175.1187744140625|0.101906657218933|1|y1;229.092926025390625|0.028193350881338|1|NN;245.125030517578125|0.023262798786163|1|y2-H3N1;262.151336669921875|0.079505071043968|1|y2;328.161712646484375|0.012494159862399|1|NNV;348.070281982421875|0.483579814434052|1|MI:G;361.218719482421875|0.083571292459965|1|y3;460.287567138671875|0.090139143168926|1|y4;463.762847900390682|0.088908836245537|2|[M+2H-NH3];472.275207519531307|0.326551407575607|2|[M+2H];490.26800537109375|0.022167574614286|1|NVVV+ribose-H2O;502.275482177734375|0.190561085939407|2|[M+2H-H2O] ribose-H2O;511.280426025390682|0.595232784748077|2|[M+2H] ribose-H2O;538.29974365234375|0.014548754319549|1|y4+ribose-H2O;551.26275634765625|0.161692798137665|2|[M+2H] ribose-H2O+HPO3;559.35772705078125|0.027701390907168|1|y5;560.268798828125|0.426248759031296|2|[M+2H] ribose+HPO3;609.2596435546875|0.058372121304274|2|[M+2H] ribose+HPO3+H3PO4;666.2745361328125|0.095828406512737|2|[M+2H-H2O] ADPribose-A';673.3974609375|0.021460495889187|1|y6;675.28094482421875|0.032775606960058|2|[M+2H] ADPribose-A';787.441162109375|0.111042439937592|1|y7;926.51629638671875|0.083158776164055|1|[M+H-NH3];1003.54168701171875|0.112340621650219|1|[M+H] ribose-2H2O;1021.55255126953125|0.053297955542803|1|[M+H] ribose-H2O;1119.5299072265625|0.084379442036152|1|[M+H] ribose+HPO3;1217.5059814453125|0.014654547907412|1|[M+H] ribose+HPO3+H3PO4;"/>
    <n v="93.730181455612097"/>
    <n v="0"/>
    <n v="0"/>
    <n v="0"/>
    <n v="742.80579140822101"/>
    <n v="2"/>
    <n v="54"/>
    <n v="74"/>
    <n v="20"/>
    <n v="0"/>
    <n v="0"/>
    <n v="-5.0859177883921802E-4"/>
    <n v="4.1001915931702E-2"/>
    <n v="15.041002273559499"/>
    <x v="0"/>
    <n v="541.06111364989999"/>
    <n v="1"/>
    <s v="ADPribose"/>
    <n v="0"/>
    <n v="1"/>
    <n v="0"/>
    <n v="2.3333333333333299"/>
    <n v="3"/>
    <s v="RNNvvvSR"/>
    <n v="4"/>
    <n v="3.6716327071189998E-2"/>
    <n v="2.0397200584411599"/>
    <n v="0.188405797101449"/>
    <n v="0"/>
    <n v="0"/>
    <n v="1"/>
    <n v="1.0058573484420701"/>
    <s v="0,0,0,2.22,3.67,2.22,0,0"/>
    <n v="0"/>
    <n v="0.96158450841903698"/>
    <n v="28.765869140625"/>
    <n v="1.4443936757743E-2"/>
    <n v="942.53591623299997"/>
    <n v="1.13384018186479E-3"/>
    <n v="1.0011337995529099"/>
    <n v="2.5412328243255602"/>
    <n v="0"/>
    <n v="26.100255966186499"/>
    <n v="11.142259597778301"/>
    <n v="3.0388593673706001"/>
    <n v="54.866127014160099"/>
    <n v="1.0058573484420701"/>
    <n v="4"/>
    <n v="1"/>
    <n v="7"/>
    <n v="0.29213482141494801"/>
    <n v="8.9623289108276296"/>
    <n v="0.223254710435867"/>
    <n v="16.042135238647401"/>
    <n v="8.9478845596313406"/>
    <n v="17"/>
    <n v="1483.5970298829"/>
    <n v="1484.60430634967"/>
    <n v="742.80579140822101"/>
    <n v="495.53961976107098"/>
    <n v="371.90653393749602"/>
    <n v="54.866127014160099"/>
    <n v="0"/>
    <n v="0"/>
    <n v="0"/>
    <n v="1"/>
    <n v="89"/>
    <n v="3"/>
    <n v="6.3827490806579501"/>
    <n v="0"/>
    <n v="0.68469010974594502"/>
    <n v="0.93299361297463301"/>
    <s v="unique"/>
    <n v="0"/>
    <s v="target"/>
    <n v="0"/>
    <n v="1"/>
  </r>
  <r>
    <x v="0"/>
    <x v="1"/>
    <s v="L_Welp_MR_R_Papenfuss_230721_110921_ExplI_rS1-DII_ADPRibModB_invitro2_0.0100_XLs.idXML"/>
    <n v="2"/>
    <n v="5897"/>
    <n v="895.94527132225198"/>
    <n v="664.75524902343795"/>
    <n v="7.2474099177180897E-6"/>
    <n v="0"/>
    <n v="2"/>
    <x v="4"/>
    <x v="0"/>
    <n v="165"/>
    <n v="171"/>
    <n v="0"/>
    <n v="2.0017317920718002E-2"/>
    <n v="0"/>
    <s v="136.06146240234375|1.0|1|MI:A';157.107650756835938|2.378113334998488e-03|1|y1-H2O1;175.118865966796875|0.023249121382833|1|y1;244.13995361328125|3.041364951059222e-03|1|y2-H2O1;245.123779296875|3.327519167214632e-03|1|y2-H3N1;262.15118408203125|0.023009898141026|1|y2;307.103790283203125|3.500062972307205e-03|1|b2+ribose-H2O;344.19256591796875|2.509576501324773e-03|1|y3-H3N1;348.070037841796875|0.529903411865234|1|MI:G;361.218963623046875|0.022356901317835|1|y3;406.171203613281307|4.82642836868763e-03|1|b3+ribose-H2O;427.230133056640625|2.584264380857349e-03|1|b4;443.258972167968693|3.084496594965458e-03|1|y4-H3N1;460.287780761718693|0.025945918634534|1|y4;504.148651123046875|3.778917482122779e-03|1|b3+ribose+HPO3;559.35455322265625|0.013247217983007|1|y5;656.3736572265625|3.965617623180151e-03|1|y6-H3N1;673.39727783203125|0.012765718623996|1|y6;769.43341064453125|3.930056933313608e-03|1|[M+H-H2O];770.4150390625|0.058014303445816|1|[M+H-NH3];787.4410400390625|0.074031822383404|1|[M+H];847.441345214843636|7.49352527782321e-03|1|[M+H] ribose-2H2O;848.42803955078125|0.012379688210785|1|[M+H-NH3] ribose-H2O;865.4512939453125|0.111136607825756|1|[M+H] ribose-H2O;945.415283203125|0.019239101558924|1|[M+H] ribose-H2O+HPO3;963.42828369140625|0.118411920964718|1|[M+H] ribose+HPO3;"/>
    <n v="100"/>
    <n v="0.38224828895181401"/>
    <n v="0"/>
    <n v="0"/>
    <n v="664.75523571682095"/>
    <n v="1"/>
    <n v="129"/>
    <n v="138"/>
    <n v="9"/>
    <n v="0"/>
    <n v="0"/>
    <n v="-1.3306616892805299E-5"/>
    <n v="4.2071346193552003E-2"/>
    <n v="13.0420713424682"/>
    <x v="0"/>
    <n v="541.06111364989999"/>
    <n v="1"/>
    <s v="ADPribose"/>
    <n v="0"/>
    <n v="1"/>
    <n v="0"/>
    <n v="3"/>
    <n v="2"/>
    <s v="NNVVVsR"/>
    <n v="1"/>
    <n v="1.2105409055948001E-2"/>
    <n v="1.24359798431396"/>
    <n v="0.35294117647058798"/>
    <n v="0"/>
    <n v="0"/>
    <n v="1"/>
    <n v="1.0070118904113701"/>
    <s v="0,1.21,0,0,0,0,0"/>
    <n v="0"/>
    <n v="0.99996650218963601"/>
    <n v="26.6079082489013"/>
    <n v="0.70517992973327603"/>
    <n v="786.43480485019995"/>
    <n v="4.1352291591465404E-3"/>
    <n v="2.00413513183593"/>
    <n v="1.6235839128494201"/>
    <n v="0"/>
    <n v="15.9268264770507"/>
    <n v="5.09177494049072"/>
    <n v="3.0464496612548801"/>
    <n v="42.534736633300703"/>
    <n v="1.0070118904113701"/>
    <n v="0"/>
    <n v="2"/>
    <n v="6"/>
    <n v="0.24242424964904799"/>
    <n v="7.4005765914916903"/>
    <n v="0.18443116545677199"/>
    <n v="15.046206474304199"/>
    <n v="6.6953964233398402"/>
    <n v="9"/>
    <n v="1327.4959185001001"/>
    <n v="1328.5031949668701"/>
    <n v="664.75523571682095"/>
    <n v="443.50591596680403"/>
    <n v="332.88125609179599"/>
    <n v="42.534736633300703"/>
    <n v="0"/>
    <n v="0"/>
    <n v="0"/>
    <n v="0"/>
    <n v="99"/>
    <n v="1"/>
    <n v="2.3366343975067099"/>
    <n v="0"/>
    <n v="2.0017317920718002E-2"/>
    <n v="1"/>
    <s v="unique"/>
    <n v="0"/>
    <s v="target"/>
    <n v="0"/>
    <n v="1"/>
  </r>
  <r>
    <x v="0"/>
    <x v="1"/>
    <s v="L_Welp_MR_R_Papenfuss_230721_110921_ExplI_rS1-DII_ADPRibModB_invitro2_0.0100_XLs.idXML"/>
    <n v="2"/>
    <n v="5910"/>
    <n v="897.46641809654398"/>
    <n v="514.2364"/>
    <n v="8.8281599448068895E-6"/>
    <n v="0"/>
    <n v="3"/>
    <x v="5"/>
    <x v="0"/>
    <n v="157"/>
    <n v="164"/>
    <n v="0"/>
    <n v="1.67778757625792"/>
    <n v="0"/>
    <s v="136.061569213867188|1.0|1|MI:A';175.118560791015625|0.071194089949131|1|y1;185.164764404296875|0.185273006558418|1|a2;201.1234130859375|0.035661976784468|1|LD-CO;213.159698486328125|0.04605096578598|1|b2;229.118637084960938|0.012319958768785|1|LD;348.0701904296875|0.241045072674751|1|MI:G;433.2493896484375|0.02989711239934|2|y6+ribose-H2O;489.790344238281307|0.028085295110941|2|y7+ribose-H2O;539.3255615234375|0.081460982561111|2|[M+2H] ribose-H2O;624.312255859375|0.018639139831066|1|y4+ribose-H2O;737.3936767578125|0.022426692768931|1|y5+ribose-H2O;835.36895751953125|0.01267586927861|1|y5+ribose+HPO3;865.488220214843636|0.037909094244242|1|y6+ribose-H2O;963.46875|0.015064623206854|1|y6+ribose+HPO3;"/>
    <n v="100"/>
    <n v="0"/>
    <n v="0"/>
    <n v="0"/>
    <n v="514.23553722200404"/>
    <n v="2"/>
    <n v="27"/>
    <n v="33"/>
    <n v="6"/>
    <n v="0"/>
    <n v="0"/>
    <n v="-8.6277799562139903E-4"/>
    <n v="6.3300296664238004E-2"/>
    <n v="3.0633003711700399"/>
    <x v="0"/>
    <n v="541.06111364989999"/>
    <n v="1"/>
    <s v="ADPribose"/>
    <n v="0"/>
    <n v="1"/>
    <n v="0"/>
    <n v="2"/>
    <n v="2"/>
    <s v="VIKLdQKR"/>
    <n v="-1"/>
    <n v="0"/>
    <n v="1.25239610671997"/>
    <n v="0.101851851851852"/>
    <n v="0"/>
    <n v="0"/>
    <n v="1"/>
    <n v="0.29475718736648598"/>
    <s v="0,0,0,0,0,0,0,0"/>
    <n v="0"/>
    <n v="0.79017418622970603"/>
    <n v="6.5173325538635201"/>
    <n v="3.33051562309265"/>
    <n v="998.62366861580006"/>
    <n v="3.446214273572E-2"/>
    <n v="4.03446197509765"/>
    <n v="3.3954842090606601"/>
    <n v="0"/>
    <n v="13.925316810607899"/>
    <n v="1.0170452594757"/>
    <n v="0"/>
    <n v="20.442649841308501"/>
    <n v="0.149771898984909"/>
    <n v="0"/>
    <n v="4"/>
    <n v="1"/>
    <n v="6.2146890908480003E-2"/>
    <n v="3.59481501579284"/>
    <n v="0.11480769515037501"/>
    <n v="7.0977621078491202"/>
    <n v="0.26429936289787298"/>
    <n v="16"/>
    <n v="1539.6847822657001"/>
    <n v="1540.6920587324701"/>
    <n v="770.84966759962094"/>
    <n v="514.23553722200404"/>
    <n v="385.92847203319599"/>
    <n v="20.442649841308501"/>
    <n v="0"/>
    <n v="0"/>
    <n v="0"/>
    <n v="2"/>
    <n v="177"/>
    <n v="1"/>
    <n v="3.9507891051471199E-3"/>
    <n v="0"/>
    <n v="1.67778757625792"/>
    <n v="0.81555120673994996"/>
    <s v="unique"/>
    <n v="0"/>
    <s v="target"/>
    <n v="0"/>
    <n v="1"/>
  </r>
  <r>
    <x v="0"/>
    <x v="1"/>
    <s v="L_Welp_MR_R_Papenfuss_230721_110921_ExplI_rS1-DII_ADPRibModB_invitro2_0.0100_XLs.idXML"/>
    <n v="2"/>
    <n v="5959"/>
    <n v="903.86699325752397"/>
    <n v="742.805908203125"/>
    <n v="5.3880909212106E-6"/>
    <n v="0"/>
    <n v="2"/>
    <x v="1"/>
    <x v="0"/>
    <n v="165"/>
    <n v="172"/>
    <n v="0"/>
    <n v="0.15723477822256199"/>
    <n v="0"/>
    <s v="136.0615234375|1.0|1|MI:A';175.118728637695341|0.098768346011639|1|y1;229.093231201171875|0.014509200118482|1|b2;301.185943603515625|8.033133111894131e-03|1|VSR-C1H2N2;348.070159912109375|0.589574456214905|1|MI:G;358.232513427734375|0.023783015087247|2|y6;406.172027587890625|0.013298056088388|1|b3+ribose-H2O;415.252593994140625|0.078043729066849|2|y7;418.25189208984375|0.060946211218834|1|y3;427.229736328125|0.020607888698578|1|b4;463.269836425781307|0.189093947410584|2|[M+2H-H2O];463.7620849609375|0.166922330856323|2|[M+2H-NH3];472.275085449218693|0.550614237785339|2|[M+2H];500.293121337890625|0.014268285594881|1|y4-H3N1;502.27545166015625|0.150923609733582|2|[M+2H-H2O] ribose-H2O;502.768157958984375|0.077113963663578|2|[M+2H-NH3] ribose-H2O;511.27972412109375|0.444267362356186|2|[M+2H] ribose-H2O;517.32037353515625|0.073892250657082|1|y4;551.26446533203125|0.248303338885307|2|[M+2H] ribose-H2O+HPO3;551.75799560546875|0.124350875616074|2|[M+2H-NH3] ribose+HPO3;560.2686767578125|0.661100804805756|2|[M+2H] ribose+HPO3;574.3663330078125|0.010811573825777|1|y5-C1H2N2;599.3643798828125|0.022574543952942|1|y5-H3N1;600.25384521484375|0.04373312741518|2|[M+2H-H2O] ribose+HPO3+H3PO4;616.38958740234375|0.037579398602247|1|y5;666.2725830078125|0.0370475910604|2|[M+2H-H2O] ADPribose-A';769.4312744140625|0.01471605990082|1|b7;847.43804931640625|0.011375620961189|1|b7+ribose-H2O;925.533569335937614|0.019222842529416|1|[M+H-H2O];926.512817382812386|0.047074757516384|1|[M+H-NH3];943.542053222656364|0.061983354389668|1|[M+H];1021.55023193359375|0.077730096876621|1|[M+H] ribose-H2O;1101.5184326171875|0.028376659378409|1|[M+H] ribose-H2O+HPO3;1102.5067138671875|0.051049791276455|1|[M+H-NH3] ribose+HPO3;1119.5301513671875|0.076043538749218|1|[M+H] ribose+HPO3;1217.509033203125|0.019821729511023|1|[M+H] ribose+HPO3+H3PO4;1235.5103759765625|0.024656603112817|1|y7+ADPribose-A';"/>
    <n v="100"/>
    <n v="0"/>
    <n v="0"/>
    <n v="0"/>
    <n v="742.80579140822101"/>
    <n v="1"/>
    <n v="3"/>
    <n v="7"/>
    <n v="4"/>
    <n v="0"/>
    <n v="0"/>
    <n v="-1.16794903874506E-4"/>
    <n v="2.8079066425561999E-2"/>
    <n v="11.028079032897899"/>
    <x v="0"/>
    <n v="541.06111364989999"/>
    <n v="1"/>
    <s v="ADPribose"/>
    <n v="0"/>
    <n v="1"/>
    <n v="0"/>
    <n v="1"/>
    <n v="3"/>
    <s v="NnVVVSRR"/>
    <n v="2"/>
    <n v="2.4673677980900002E-2"/>
    <n v="0.62450534105300903"/>
    <n v="0.210884353741497"/>
    <n v="0"/>
    <n v="0"/>
    <n v="1"/>
    <n v="0.71829700469970703"/>
    <s v="0,2.47,2.47,0,0,0,0,0"/>
    <n v="0"/>
    <n v="0.99793630838394198"/>
    <n v="34.702976226806598"/>
    <n v="0.74129933118820202"/>
    <n v="942.53591623299997"/>
    <n v="4.3148430995643104E-3"/>
    <n v="3.0043148994445801"/>
    <n v="2.5977756977081299"/>
    <n v="0"/>
    <n v="33.817043304443303"/>
    <n v="13.1784238815307"/>
    <n v="6.0905222892761204"/>
    <n v="68.52001953125"/>
    <n v="0.574021816253662"/>
    <n v="2"/>
    <n v="1"/>
    <n v="3"/>
    <n v="0.28440368175506597"/>
    <n v="5.9895162582397399"/>
    <n v="0.30134007334709201"/>
    <n v="14.0323944091796"/>
    <n v="5.2482171058654696"/>
    <n v="13"/>
    <n v="1483.5970298829"/>
    <n v="1484.60430634967"/>
    <n v="742.80579140822101"/>
    <n v="495.53961976107098"/>
    <n v="371.90653393749602"/>
    <n v="68.52001953125"/>
    <n v="0"/>
    <n v="0"/>
    <n v="0"/>
    <n v="1"/>
    <n v="109"/>
    <n v="3"/>
    <n v="10.2092170715332"/>
    <n v="0"/>
    <n v="0.15723477822256199"/>
    <n v="0.98057435529560599"/>
    <s v="unique"/>
    <n v="0"/>
    <s v="target"/>
    <n v="0"/>
    <n v="1"/>
  </r>
  <r>
    <x v="0"/>
    <x v="1"/>
    <s v="L_Welp_MR_R_Papenfuss_230721_110921_ExplI_rS1-DII_ADPRibModB_invitro2_0.0100_XLs.idXML"/>
    <n v="2"/>
    <n v="5986"/>
    <n v="906.94405419540601"/>
    <n v="664.75531005859398"/>
    <n v="7.1391003170632701E-6"/>
    <n v="0"/>
    <n v="2"/>
    <x v="4"/>
    <x v="0"/>
    <n v="165"/>
    <n v="171"/>
    <n v="0"/>
    <n v="0.111833301824644"/>
    <n v="0"/>
    <s v="136.061431884765625|1.0|1|MI:A';158.0919189453125|3.732499200850725e-03|1|y1-H3N1;175.118560791015625|0.032295614480972|1|y1;214.1185302734375|2.299848245456815e-03|1|NV;245.124343872070313|6.611903198063375e-03|1|y2-H3N1;262.150909423828125|0.021716360002756|1|y2;307.103759765625|6.765313912183046e-03|1|b2+ribose-H2O;328.1627197265625|3.859169781208038e-03|1|b3;344.1912841796875|2.419640077278018e-03|1|y3-H3N1;348.0699462890625|0.519545376300812|1|MI:G;361.2198486328125|0.025472167879343|1|y3;406.171722412109375|6.591659970581532e-03|1|b3+ribose-H2O;410.2021484375|3.745311172679067e-03|1|b4-H3N1;460.287414550781307|0.031659208238125|1|y4;504.151763916015625|3.556185634806752e-03|1|b3+ribose+HPO3;505.240203857421875|2.772015752270818e-03|1|b4+ribose-H2O;559.3572998046875|0.012956329621375|1|y5;603.2205810546875|2.532890066504478e-03|1|b4+ribose+HPO3;647.2803955078125|3.038922790437937e-03|1|NVVVS-CO+ribose+HPO3;673.39739990234375|0.014799807220697|1|y6;770.41558837890625|0.056150104850531|1|[M+H-NH3];787.44183349609375|0.058840870857239|1|[M+H];847.446228027343636|0.010407724417746|1|[M+H] ribose-2H2O;848.429931640625|0.011469685472548|1|[M+H-NH3] ribose-H2O;865.4508056640625|0.117529340088367|1|[M+H] ribose-H2O;945.413818359375|0.021950148046017|1|[M+H] ribose-H2O+HPO3;963.42803955078125|0.117825105786324|1|[M+H] ribose+HPO3;"/>
    <n v="100"/>
    <n v="0.34139882773160901"/>
    <n v="0"/>
    <n v="0"/>
    <n v="664.75523571682095"/>
    <n v="1"/>
    <n v="129"/>
    <n v="138"/>
    <n v="9"/>
    <n v="0"/>
    <n v="0"/>
    <n v="-7.4341772915431593E-5"/>
    <n v="4.4036895036696999E-2"/>
    <n v="13.0440368652343"/>
    <x v="0"/>
    <n v="541.06111364989999"/>
    <n v="1"/>
    <s v="ADPribose"/>
    <n v="0"/>
    <n v="1"/>
    <n v="0"/>
    <n v="3"/>
    <n v="2"/>
    <s v="NNVVVsR"/>
    <n v="1"/>
    <n v="2.2218065336347001E-2"/>
    <n v="1.8181841373443599"/>
    <n v="0.184873949579832"/>
    <n v="0"/>
    <n v="0"/>
    <n v="1"/>
    <n v="1.0073394775390601"/>
    <s v="0,2.22,0.30,0.30,0.30,0,0"/>
    <n v="0"/>
    <n v="0.99895513057708696"/>
    <n v="23.712995529174801"/>
    <n v="1.8137342929839999"/>
    <n v="786.43480485019995"/>
    <n v="6.8536275066435302E-3"/>
    <n v="3.00685358047485"/>
    <n v="4.1665921211242596"/>
    <n v="0"/>
    <n v="20.335445404052699"/>
    <n v="5.08611965179443"/>
    <n v="2.03547143936157"/>
    <n v="44.048439025878899"/>
    <n v="1.0073394775390601"/>
    <n v="2"/>
    <n v="3"/>
    <n v="6"/>
    <n v="0.22222222387790699"/>
    <n v="8.5264310836791992"/>
    <n v="0.17248161137104001"/>
    <n v="16.050889968871999"/>
    <n v="6.7126965522766104"/>
    <n v="11"/>
    <n v="1327.4959185001001"/>
    <n v="1328.5031949668701"/>
    <n v="664.75523571682095"/>
    <n v="443.50591596680403"/>
    <n v="332.88125609179599"/>
    <n v="44.048439025878899"/>
    <n v="0"/>
    <n v="0"/>
    <n v="0"/>
    <n v="0"/>
    <n v="99"/>
    <n v="1"/>
    <n v="1.4262107610702499"/>
    <n v="0"/>
    <n v="0.111833301824644"/>
    <n v="0.89930969169500996"/>
    <s v="unique"/>
    <n v="0"/>
    <s v="target"/>
    <n v="0"/>
    <n v="1"/>
  </r>
  <r>
    <x v="0"/>
    <x v="1"/>
    <s v="L_Welp_MR_R_Papenfuss_230721_110921_ExplI_rS1-DII_ADPRibModB_invitro2_0.0100_XLs.idXML"/>
    <n v="2"/>
    <n v="6015"/>
    <n v="910.53724915695"/>
    <n v="514.23553466796898"/>
    <n v="6.7178709906219302E-6"/>
    <n v="0"/>
    <n v="3"/>
    <x v="5"/>
    <x v="0"/>
    <n v="157"/>
    <n v="164"/>
    <n v="0"/>
    <n v="4.9666645333342396E-3"/>
    <n v="0"/>
    <s v="129.102081298828125|0.093472555279732|1|iK(C6H13N2O);136.061508178710938|1.0|1|MI:A';150.090988159179688|0.015444158576429|1|a1+ribose-H2O;175.11865234375|0.064691163599491|1|y1;185.164718627929688|0.044521745294333|1|a2;213.1593017578125|0.012579692527652|1|b2;229.1182861328125|5.239165388047695e-03|1|LD;242.185791015625|3.566142870113254e-03|1|IK;263.175567626953125|0.037484019994736|1|a2+ribose-H2O;291.1693115234375|0.01092298515141|1|b2+ribose-H2O;303.213592529296875|7.202498149126768e-03|1|y2;348.0701904296875|0.302963405847549|1|MI:G;357.212066650390682|4.438969772309065e-03|1|KLD;361.1522216796875|0.013940076343715|1|a2+ribose+HPO3;394.242431640625|0.02791559137404|2|y6;414.246276855468693|3.894979134202004e-03|1|y3-H3N1;419.2667236328125|4.86149312928319e-03|1|b3+ribose-H2O;431.272125244140625|0.055917076766491|1|y3;433.24700927734375|0.01336719840765|2|y6+ribose-H2O;450.783874511718693|0.013092598877847|2|y7;454.339111328125|4.459603689610958e-03|1|b4;468.246795654296875|3.418351989239454e-03|1|KLDQ-H3N1;489.790344238281307|0.012500413693488|2|y7+ribose-H2O;500.3192138671875|0.026942094787955|2|[M+2H];530.318603515625|0.032376427203417|2|[M+2H-H2O] ribose-H2O;539.32427978515625|0.149359434843063|2|[M+2H] ribose-H2O;546.2989501953125|0.049431063234806|1|y4;569.36651611328125|4.351316951215267e-03|1|b5;588.31365966796875|0.053755197674036|2|[M+2H] ribose+HPO3;613.36895751953125|3.77878756262362e-03|1|KLDQK;641.37640380859375|6.545386742800474e-03|1|y5-H2O1;647.3759765625|6.856721825897694e-03|1|b5+ribose-H2O;659.38348388671875|0.089657574892044|1|y5;737.392333984375|6.340412888675928e-03|1|y5+ribose-H2O;787.4775390625|0.140815436840057|1|y6;865.487243652343636|0.010470002889633|1|y6+ribose-H2O;900.56024169921875|0.037449341267347|1|y7;963.4609375|4.697585944086313e-03|1|y6+ribose+HPO3;"/>
    <n v="100"/>
    <n v="0.67792600020766303"/>
    <n v="0"/>
    <n v="0"/>
    <n v="514.23553722200404"/>
    <n v="2"/>
    <n v="27"/>
    <n v="33"/>
    <n v="6"/>
    <n v="0"/>
    <n v="0"/>
    <n v="2.5540354045006102E-6"/>
    <n v="0.14230078458786"/>
    <n v="17.1423015594482"/>
    <x v="0"/>
    <n v="541.06111364989999"/>
    <n v="1"/>
    <s v="ADPribose"/>
    <n v="0"/>
    <n v="1"/>
    <n v="0"/>
    <n v="2.3333333333333299"/>
    <n v="3"/>
    <s v="VIKLdQKR"/>
    <n v="0"/>
    <n v="8.9509457349777E-2"/>
    <n v="1.5917595624923699"/>
    <n v="0.16352201257861601"/>
    <n v="0"/>
    <n v="0"/>
    <n v="1"/>
    <n v="1.0203286409378001"/>
    <s v="8.95,7.41,0,4.74,0.69,0,0,0"/>
    <n v="0"/>
    <n v="0.99999791383743297"/>
    <n v="32.078651428222599"/>
    <n v="3.2664124965667698"/>
    <n v="998.62366861580006"/>
    <n v="2.3811051622033001E-2"/>
    <n v="5.0238108634948704"/>
    <n v="2.3607330322265598"/>
    <n v="0"/>
    <n v="17.856761932373001"/>
    <n v="3.0606982707977202"/>
    <n v="1.0069444179534901"/>
    <n v="49.935413360595703"/>
    <n v="1.0203286409378001"/>
    <n v="6"/>
    <n v="2"/>
    <n v="7"/>
    <n v="0.14689265191555001"/>
    <n v="14.0229330062866"/>
    <n v="0.23375453054904899"/>
    <n v="22.166112899780199"/>
    <n v="10.7565202713012"/>
    <n v="11"/>
    <n v="1539.6847822657001"/>
    <n v="1540.6920587324701"/>
    <n v="770.84966759962094"/>
    <n v="514.23553722200404"/>
    <n v="385.92847203319599"/>
    <n v="49.935413360595703"/>
    <n v="0"/>
    <n v="0"/>
    <n v="0"/>
    <n v="2"/>
    <n v="177"/>
    <n v="1"/>
    <n v="0.88525485992431596"/>
    <n v="0"/>
    <n v="-4.9666645333342396E-3"/>
    <n v="0.91974825926967096"/>
    <s v="unique"/>
    <n v="0"/>
    <s v="target"/>
    <n v="0"/>
    <n v="1"/>
  </r>
  <r>
    <x v="0"/>
    <x v="1"/>
    <s v="L_Welp_MR_R_Papenfuss_230721_110921_ExplI_rS1-DII_ADPRibModB_invitro2_0.0100_XLs.idXML"/>
    <n v="2"/>
    <n v="6052"/>
    <n v="915.15395409774601"/>
    <n v="742.805908203125"/>
    <n v="5.9938514659990897E-6"/>
    <n v="0"/>
    <n v="2"/>
    <x v="2"/>
    <x v="0"/>
    <n v="164"/>
    <n v="171"/>
    <n v="0"/>
    <n v="0.15723477822256199"/>
    <n v="0"/>
    <s v="112.086776733398438|0.015302055515349|1|a1-H3N1;115.086265563964844|0.110338933765888|1|b1-C1H2N2;136.061492919921875|0.906543612480164|1|MI:A';175.118499755859347|0.119120731949806|1|y1;229.093338012695341|0.0377825088799|1|NN;262.150848388671875|0.122788652777672|1|y2;348.070098876953125|0.50266569852829|1|MI:G;361.219055175781307|0.106982976198196|1|y3;460.2879638671875|0.133454442024231|1|y4;463.7630615234375|0.115406401455402|2|[M+2H-NH3];472.2747802734375|0.232555955648422|2|[M+2H];502.766784667968693|0.061339143663645|2|[M+2H-NH3] ribose-H2O;511.280487060546875|0.490131318569183|2|[M+2H] ribose-H2O;551.2637939453125|0.125139310956001|2|[M+2H] ribose-H2O+HPO3;551.75555419921875|0.088463760912418|2|[M+2H-NH3] ribose+HPO3;559.35516357421875|0.029073268175125|1|y5;560.2686767578125|0.302269726991653|2|[M+2H] ribose+HPO3;600.74554443359375|0.042626511305571|2|[M+2H-NH3] ribose+HPO3+H3PO4;609.25799560546875|0.11930900812149|2|[M+2H] ribose+HPO3+H3PO4;666.2723388671875|0.072832368314266|2|[M+2H-H2O] ADPribose-A';769.4312744140625|0.019488355144858|1|b7;787.439514160156364|0.11404050886631|1|y7;926.519165039062386|0.098450154066086|1|[M+H-NH3];943.54730224609375|0.025346804410219|1|[M+H];1003.539184570312386|0.095590226352215|1|[M+H] ribose-2H2O;1021.55419921875|0.046883624047041|1|[M+H] ribose-H2O;1084.4984130859375|0.021277813240886|1|[M+H-NH3] ribose-H2O+HPO3;1102.508544921875|0.044153071939945|1|[M+H-NH3] ribose+HPO3;1119.528564453125|0.045270882546902|1|[M+H] ribose+HPO3;"/>
    <n v="90.654361248016301"/>
    <n v="0"/>
    <n v="0"/>
    <n v="0"/>
    <n v="742.80579140822101"/>
    <n v="2"/>
    <n v="54"/>
    <n v="74"/>
    <n v="20"/>
    <n v="0"/>
    <n v="0"/>
    <n v="-1.16794903874506E-4"/>
    <n v="5.0065401941538003E-2"/>
    <n v="13.050065040588301"/>
    <x v="0"/>
    <n v="541.06111364989999"/>
    <n v="1"/>
    <s v="ADPribose"/>
    <n v="0"/>
    <n v="1"/>
    <n v="0"/>
    <n v="2.5"/>
    <n v="2"/>
    <s v="RNNvvvSR"/>
    <n v="-1"/>
    <n v="0"/>
    <n v="1.40671062469482"/>
    <n v="0.20512820512820501"/>
    <n v="0"/>
    <n v="0"/>
    <n v="1"/>
    <n v="0.86429506540298495"/>
    <s v="0,0,0,0,0,0,0,0"/>
    <n v="0"/>
    <n v="0.99793630838394198"/>
    <n v="28.765869140625"/>
    <n v="0"/>
    <n v="942.53591623299997"/>
    <n v="0"/>
    <n v="0"/>
    <n v="5.6108508110046298"/>
    <n v="0"/>
    <n v="31.288225173950099"/>
    <n v="13.120732307434"/>
    <n v="4.03662109375"/>
    <n v="60.054092407226499"/>
    <n v="0.720173239707947"/>
    <n v="0"/>
    <n v="0"/>
    <n v="5"/>
    <n v="0.34782609343528798"/>
    <n v="7.07696056365966"/>
    <n v="0.20741879940033001"/>
    <n v="13.050065040588301"/>
    <n v="7.07696056365966"/>
    <n v="16"/>
    <n v="1483.5970298829"/>
    <n v="1484.60430634967"/>
    <n v="742.80579140822101"/>
    <n v="495.53961976107098"/>
    <n v="371.90653393749602"/>
    <n v="60.054092407226499"/>
    <n v="0"/>
    <n v="0"/>
    <n v="0"/>
    <n v="1"/>
    <n v="69"/>
    <n v="3"/>
    <n v="8.1623220443725497"/>
    <n v="0"/>
    <n v="0.15723477822256199"/>
    <n v="0.885211161117335"/>
    <s v="unique"/>
    <n v="0"/>
    <s v="target"/>
    <n v="0"/>
    <n v="1"/>
  </r>
  <r>
    <x v="0"/>
    <x v="1"/>
    <s v="L_Welp_MR_R_Papenfuss_230721_110921_ExplI_rS1-DII_ADPRibModB_invitro2_0.0100_XLs.idXML"/>
    <n v="2"/>
    <n v="6141"/>
    <n v="925.987397262576"/>
    <n v="514.23559999999998"/>
    <n v="5.1757537933850502E-6"/>
    <n v="0"/>
    <n v="3"/>
    <x v="5"/>
    <x v="0"/>
    <n v="157"/>
    <n v="164"/>
    <n v="0"/>
    <n v="0.122080235710626"/>
    <n v="0"/>
    <s v="136.06146240234375|1.0|1|MI:A';150.090499877929688|3.870643209666014e-03|1|a1+ribose-H2O;175.118698120117188|0.066162928938866|1|y1;179.117477416992188|0.011455819010735|1|iK+ribose-H2O;185.164581298828125|0.157563179731369|1|a2;195.149002075195341|3.748880000784993e-03|1|b2-H2O1;197.164627075195341|4.604975692927837e-03|1|IK-CO-H3N1;207.112457275390625|3.748606657609344e-03|1|iK(C6H13N2O)ribose-H2O;213.15960693359375|0.037326626479626|1|b2;229.117630004882813|3.807193366810679e-03|1|LD;242.186248779296875|2.877859864383936e-03|1|IK;263.175323486328125|9.995266795158386e-03|1|a2+ribose-H2O;277.09503173828125|4.959200508892536e-03|1|iK+ribose+HPO3;291.16961669921875|4.996379837393761e-03|1|b2+ribose-H2O;303.2127685546875|8.73125996440649e-03|1|y2;320.19622802734375|2.330023795366287e-03|1|IK+ribose-H2O;348.070068359375|0.339199244976044|1|MI:G;357.214080810546875|2.506856108084321e-03|1|KLD;361.152069091796875|4.965841770172119e-03|1|a2+ribose+HPO3;385.7288818359375|9.598497301340103e-03|2|y6-H3N1;389.14794921875|3.904776647686958e-03|1|b2+ribose+HPO3;394.242095947265625|0.01209235843271|2|y6;413.26220703125|2.016137354075909e-03|1|y3-H2O1;414.2442626953125|3.984976094216108e-03|1|y3-H3N1;419.266296386718693|0.011984509415925|1|b3+ribose-H2O;424.2408447265625|0.022930612787604|2|y6+ribose-2H2O;431.272125244140625|0.049132730811834|1|y3;433.247344970703125|0.048633724451065|2|y6+ribose-H2O;435.222412109375|2.92849587276578e-03|1|KLD+ribose-H2O;454.34039306640625|2.900927560403943e-03|1|b4;480.78558349609375|0.010943302884698|2|y7+ribose-2H2O;482.235534667968693|0.012920225970447|2|y6+ribose+HPO3;489.789733886718693|0.027811700478196|2|y7+ribose-H2O;491.311828613281307|5.497706588357687e-03|2|[M+2H-H2O];500.320098876953125|0.030230853706598|2|[M+2H];517.24395751953125|5.860584788024426e-03|1|b3+ribose+HPO3;529.2752685546875|5.390280392020941e-03|1|y4-H3N1;530.31842041015625|0.046217940747738|2|[M+2H-H2O] ribose-H2O;532.34869384765625|3.597008530050516e-03|1|b4+ribose-H2O;539.32403564453125|0.259945750236511|2|[M+2H] ribose-H2O;546.29962158203125|0.060322780162096|1|y4;579.30859375|0.01104598864913|2|[M+2H-H2O] ribose+HPO3;588.31256103515625|0.046889338642359|2|[M+2H] ribose+HPO3;624.30877685546875|4.50076162815094e-03|1|y4+ribose-H2O;641.37152099609375|3.445534035563469e-03|1|y5-H2O1;647.37646484375|0.013806075789034|1|b5+ribose-H2O;659.3831787109375|0.130560263991356|1|y5;691.37371826171875|3.234634874388576e-03|1|KLDQK+ribose-H2O;722.28857421875|3.168771741911769e-03|1|y4+ribose+HPO3;737.392578125|6.62035308778286e-03|1|y5+ribose-H2O;770.4517822265625|4.05910424888134e-03|1|y6-H3N1;787.47796630859375|0.031321033835411|1|y6;835.3709716796875|6.161485332995653e-03|1|y5+ribose+HPO3;847.476806640625|8.318478241562843e-03|1|y6+ribose-2H2O;865.488220214843636|0.048092912882566|1|y6+ribose-H2O;903.528198242187614|7.508750073611736e-03|1|b7+ribose-H2O;963.463256835937614|0.020915480330586|1|y6+ribose+HPO3;978.57293701171875|5.606314167380333e-03|1|y7+ribose-H2O;999.626098632812386|3.949217963963747e-03|1|[M+H];"/>
    <n v="100"/>
    <n v="0.63700862228870403"/>
    <n v="1.0826676152646499"/>
    <n v="0"/>
    <n v="514.23553722200404"/>
    <n v="2"/>
    <n v="27"/>
    <n v="33"/>
    <n v="6"/>
    <n v="0"/>
    <n v="0"/>
    <n v="-6.2777995594842596E-5"/>
    <n v="0.15304510295391099"/>
    <n v="14.1530447006225"/>
    <x v="0"/>
    <n v="541.06111364989999"/>
    <n v="1"/>
    <s v="ADPribose"/>
    <n v="0"/>
    <n v="1"/>
    <n v="0"/>
    <n v="2"/>
    <n v="3"/>
    <s v="VIKLdQKR"/>
    <n v="4"/>
    <n v="0.24793894588947299"/>
    <n v="1.7205770015716499"/>
    <n v="0.27544910179640703"/>
    <n v="0"/>
    <n v="0"/>
    <n v="1"/>
    <n v="0.87900644540786699"/>
    <s v="7.05,6.66,2.25,0.62,24.79,0,2.25,0"/>
    <n v="0"/>
    <n v="0.99875390529632602"/>
    <n v="29.504955291748001"/>
    <n v="8.8118906021118093"/>
    <n v="998.62366861580006"/>
    <n v="4.5561734586953999E-2"/>
    <n v="9.0455617904662997"/>
    <n v="2.6266384124755802"/>
    <n v="4.5174872502684498E-3"/>
    <n v="41.982620239257798"/>
    <n v="4.1002016067504803"/>
    <n v="3.0109195709228498"/>
    <n v="71.487579345703097"/>
    <n v="0.87900644540786699"/>
    <n v="7"/>
    <n v="4"/>
    <n v="6"/>
    <n v="0.25988700985908503"/>
    <n v="16.526481628417901"/>
    <n v="0.31424552202224698"/>
    <n v="23.1986064910888"/>
    <n v="7.7145900726318297"/>
    <n v="12"/>
    <n v="1539.6847822657001"/>
    <n v="1540.6920587324701"/>
    <n v="770.84966759962094"/>
    <n v="514.23553722200404"/>
    <n v="385.92847203319599"/>
    <n v="71.487579345703097"/>
    <n v="0"/>
    <n v="0"/>
    <n v="0"/>
    <n v="2"/>
    <n v="177"/>
    <n v="1"/>
    <n v="8.4431734085083008"/>
    <n v="0"/>
    <n v="0.122080235710626"/>
    <n v="0.930168814327899"/>
    <s v="unique"/>
    <n v="0"/>
    <s v="target"/>
    <n v="0"/>
    <n v="1"/>
  </r>
  <r>
    <x v="0"/>
    <x v="1"/>
    <s v="L_Welp_MR_R_Papenfuss_230721_110921_ExplI_rS1-DII_ADPRibModB_invitro2_0.0100_XLs.idXML"/>
    <n v="2"/>
    <n v="6163"/>
    <n v="928.53327829551597"/>
    <n v="742.80609130859398"/>
    <n v="6.9664457930965104E-6"/>
    <n v="0"/>
    <n v="2"/>
    <x v="2"/>
    <x v="0"/>
    <n v="164"/>
    <n v="171"/>
    <n v="0"/>
    <n v="0.40373994968903598"/>
    <n v="0"/>
    <s v="112.086830139160156|0.015146974474192|1|a1-H3N1;115.0865478515625|0.073176369071007|1|b1-C1H2N2;136.061447143554688|0.552025973796845|1|MI:A';175.118820190429688|0.068507164716721|1|y1;201.097320556640653|0.011727875098586|1|NN-CO;229.093292236328125|0.02836630679667|1|NN;262.15087890625|0.084316618740559|1|y2;328.160736083984375|0.01548386272043|1|NNV;348.069915771484375|0.235430717468262|1|MI:G;361.218719482421875|0.045837175101042|1|y3;460.288879394531307|0.063195712864399|1|y4;472.275054931640625|0.075711145997047|2|[M+2H];502.274078369140625|0.097089946269989|2|[M+2H-H2O] ribose-H2O;502.768890380859375|0.04511259123683|2|[M+2H-NH3] ribose-H2O;511.279815673828068|0.310252219438553|2|[M+2H] ribose-H2O;551.7550048828125|0.083647832274437|2|[M+2H-NH3] ribose+HPO3;559.3555908203125|0.03027281165123|1|y5;560.2679443359375|0.170833945274353|2|[M+2H] ribose+HPO3;666.27337646484375|0.054475326091051|2|[M+2H-H2O] ADPribose-A';673.396484375|0.016597252339125|1|y6;675.27618408203125|0.030956722795963|1|NVVVS+ribose+HPO3;770.41558837890625|0.023367529734969|1|y7-H3N1;787.44000244140625|0.095787942409515|1|y7;943.53924560546875|0.024872286245227|1|[M+H];1003.541931152343636|0.053008921444416|1|[M+H] ribose-2H2O;1004.53106689453125|0.059167634695768|1|[M+H-NH3] ribose-H2O;1021.550659179687614|0.037172298878431|1|[M+H] ribose-H2O;1102.5086669921875|0.024298770353198|1|[M+H-NH3] ribose+HPO3;"/>
    <n v="55.202597379684399"/>
    <n v="0"/>
    <n v="0"/>
    <n v="0"/>
    <n v="742.80579140822101"/>
    <n v="2"/>
    <n v="54"/>
    <n v="74"/>
    <n v="20"/>
    <n v="0"/>
    <n v="0"/>
    <n v="-2.9990037285187998E-4"/>
    <n v="4.2038980871439001E-2"/>
    <n v="14.0420389175415"/>
    <x v="0"/>
    <n v="541.06111364989999"/>
    <n v="1"/>
    <s v="ADPribose"/>
    <n v="0"/>
    <n v="1"/>
    <n v="0"/>
    <n v="3.5"/>
    <n v="2"/>
    <s v="RNNvvvSR"/>
    <n v="5"/>
    <n v="3.0956722795962999E-2"/>
    <n v="1.8691442012786801"/>
    <n v="0.18348623853210999"/>
    <n v="0"/>
    <n v="0"/>
    <n v="1"/>
    <n v="1.0060055255889799"/>
    <s v="0,0,0,3.10,3.10,3.10,0,0"/>
    <n v="0"/>
    <n v="0.98647159337997403"/>
    <n v="23.080562591552699"/>
    <n v="0"/>
    <n v="942.53591623299997"/>
    <n v="0"/>
    <n v="0"/>
    <n v="5.6108508110046298"/>
    <n v="0"/>
    <n v="23.380844116210898"/>
    <n v="10.097175598144499"/>
    <n v="2.0104529857635498"/>
    <n v="46.461406707763601"/>
    <n v="1.0060055255889799"/>
    <n v="0"/>
    <n v="0"/>
    <n v="7"/>
    <n v="0.28985506296157798"/>
    <n v="8.8648529052734304"/>
    <n v="0.14966756105422999"/>
    <n v="14.0420389175415"/>
    <n v="8.8648529052734304"/>
    <n v="22"/>
    <n v="1483.5970298829"/>
    <n v="1484.60430634967"/>
    <n v="742.80579140822101"/>
    <n v="495.53961976107098"/>
    <n v="371.90653393749602"/>
    <n v="46.461406707763601"/>
    <n v="0"/>
    <n v="0"/>
    <n v="0"/>
    <n v="1"/>
    <n v="69"/>
    <n v="3"/>
    <n v="4.4827065467834402"/>
    <n v="0"/>
    <n v="0.40373994968903598"/>
    <n v="1"/>
    <s v="unique"/>
    <n v="0"/>
    <s v="target"/>
    <n v="0"/>
    <n v="1"/>
  </r>
  <r>
    <x v="0"/>
    <x v="1"/>
    <s v="L_Welp_MR_R_Papenfuss_230721_110921_ExplI_rS1-DII_ADPRibModB_invitro2_0.0100_XLs.idXML"/>
    <n v="2"/>
    <n v="6164"/>
    <n v="928.668027231216"/>
    <n v="664.75476074218795"/>
    <n v="7.9441986430633703E-6"/>
    <n v="0"/>
    <n v="2"/>
    <x v="4"/>
    <x v="0"/>
    <n v="165"/>
    <n v="171"/>
    <n v="0"/>
    <n v="0.71451055604702196"/>
    <n v="0"/>
    <s v="136.061447143554688|1.0|1|MI:A';175.118667602539063|0.105119794607162|1|y1;229.093338012695341|5.983549635857344e-03|1|b2;262.15093994140625|0.019112536683679|1|y2;348.069976806640625|0.394319653511047|1|MI:G;361.219573974609318|0.029714427888393|1|y3;460.2867431640625|0.024216851219535|1|y4;559.35491943359375|0.014567465521395|1|y5;673.39923095703125|0.011147025041282|1|y6;770.4139404296875|0.040031712502241|1|[M+H-NH3];787.4403076171875|0.125614881515503|1|[M+H];847.44110107421875|0.016768708825111|1|[M+H] ribose-2H2O;865.45135498046875|0.12485133856535|1|[M+H] ribose-H2O;945.417602539062386|0.030027559027076|1|[M+H] ribose-H2O+HPO3;963.427124023437614|0.113172985613346|1|[M+H] ribose+HPO3;"/>
    <n v="100"/>
    <n v="0"/>
    <n v="0"/>
    <n v="0"/>
    <n v="664.75523571682095"/>
    <n v="1"/>
    <n v="129"/>
    <n v="138"/>
    <n v="9"/>
    <n v="0"/>
    <n v="0"/>
    <n v="4.7497463310719403E-4"/>
    <n v="4.9444355070591001E-2"/>
    <n v="13.049444198608301"/>
    <x v="0"/>
    <n v="541.06111364989999"/>
    <n v="1"/>
    <s v="ADPribose"/>
    <n v="0"/>
    <n v="1"/>
    <n v="0"/>
    <n v="3"/>
    <n v="2"/>
    <s v="NNVVVsR"/>
    <n v="-1"/>
    <n v="0"/>
    <n v="1.13512659072876"/>
    <n v="0.2"/>
    <n v="0"/>
    <n v="0"/>
    <n v="1"/>
    <n v="1.00824069976806"/>
    <s v="0,0,0,0,0,0,0"/>
    <n v="0"/>
    <n v="0.95822459459304798"/>
    <n v="23.712995529174801"/>
    <n v="0"/>
    <n v="786.43480485019995"/>
    <n v="0"/>
    <n v="0"/>
    <n v="5.6108508110046298"/>
    <n v="0"/>
    <n v="9.0836305618286097"/>
    <n v="4.0671048164367596"/>
    <n v="2.0390269756317099"/>
    <n v="32.796627044677699"/>
    <n v="1.00824069976806"/>
    <n v="0"/>
    <n v="0"/>
    <n v="6"/>
    <n v="0.19696970283985099"/>
    <n v="6.7697572708129803"/>
    <n v="0.15557613968849199"/>
    <n v="13.049444198608301"/>
    <n v="6.7697572708129803"/>
    <n v="9"/>
    <n v="1327.4959185001001"/>
    <n v="1328.5031949668701"/>
    <n v="664.75523571682095"/>
    <n v="443.50591596680403"/>
    <n v="332.88125609179599"/>
    <n v="32.796627044677699"/>
    <n v="0"/>
    <n v="0"/>
    <n v="0"/>
    <n v="0"/>
    <n v="66"/>
    <n v="1"/>
    <n v="3.38272976875305"/>
    <n v="0"/>
    <n v="-0.71451055604702196"/>
    <n v="0.80632694472408095"/>
    <s v="unique"/>
    <n v="0"/>
    <s v="target"/>
    <n v="0"/>
    <n v="1"/>
  </r>
  <r>
    <x v="0"/>
    <x v="1"/>
    <s v="L_Welp_MR_R_Papenfuss_230721_110921_ExplI_rS1-DII_ADPRibModB_invitro2_0.0100_XLs.idXML"/>
    <n v="2"/>
    <n v="6243"/>
    <n v="937.834250280378"/>
    <n v="514.23602294921898"/>
    <n v="8.0248101503429395E-6"/>
    <n v="0"/>
    <n v="3"/>
    <x v="5"/>
    <x v="0"/>
    <n v="157"/>
    <n v="164"/>
    <n v="0"/>
    <n v="0.94456174153090999"/>
    <n v="0"/>
    <s v="129.102081298828125|0.182457700371742|1|iK(C6H13N2O);136.061492919921875|1.0|1|MI:A';175.11871337890625|0.170550867915154|1|y1;179.11798095703125|0.013636222109199|1|iK+ribose-H2O;185.164596557617188|0.573541760444641|1|a2;201.123641967773438|0.010893197730184|1|LD-CO;213.15960693359375|0.167531758546829|1|b2;242.186676025390625|0.02454562485218|1|IK;303.21484375|0.019985700026155|1|y2;348.070281982421875|0.262372344732285|1|MI:G;431.27239990234375|0.133265063166618|1|y3;433.2489013671875|0.043646484613419|2|y6+ribose-H2O;489.7921142578125|0.029030276462436|2|y7+ribose-H2O;530.318115234375|0.047632973641157|2|[M+2H-H2O] ribose-H2O;539.3245849609375|0.223071098327637|2|[M+2H] ribose-H2O;546.29949951171875|0.178993090987206|1|y4;588.31341552734375|0.05011548474431|2|[M+2H] ribose+HPO3;659.38299560546875|0.398117154836655|1|y5;697.42547607421875|0.013101703487337|1|b6;787.48028564453125|0.040910460054874|1|y6;847.476623535156364|0.017477612942457|1|y6+ribose-2H2O;865.4935302734375|0.042132742702961|1|y6+ribose-H2O;"/>
    <n v="100"/>
    <n v="0"/>
    <n v="13.5818406939506"/>
    <n v="0"/>
    <n v="514.23553722200404"/>
    <n v="2"/>
    <n v="27"/>
    <n v="33"/>
    <n v="6"/>
    <n v="0"/>
    <n v="0.94405999407172203"/>
    <n v="-4.8572721459549901E-4"/>
    <n v="0.21824830770492601"/>
    <n v="14.218248367309499"/>
    <x v="0"/>
    <n v="541.06111364989999"/>
    <n v="1"/>
    <s v="ADPribose"/>
    <n v="0"/>
    <n v="1"/>
    <n v="0"/>
    <n v="2"/>
    <n v="3"/>
    <s v="VIKLdQKR"/>
    <n v="2"/>
    <n v="0.145923346281052"/>
    <n v="1.27637374401092"/>
    <n v="0.13636363636363599"/>
    <n v="0"/>
    <n v="0"/>
    <n v="1"/>
    <n v="0.88832122087478604"/>
    <s v="0,0,14.59,0,0,0,1.36,0"/>
    <n v="0"/>
    <n v="0.92807590961456299"/>
    <n v="19.638422012329102"/>
    <n v="0.81738674640655495"/>
    <n v="998.62366861580006"/>
    <n v="1.7023278400301999E-2"/>
    <n v="2.0170233249664302"/>
    <n v="6.5170798301696697"/>
    <n v="1.7547680763527699E-3"/>
    <n v="12.031601905822701"/>
    <n v="3.0412845611572199"/>
    <n v="0"/>
    <n v="31.670024871826101"/>
    <n v="0.88832122087478604"/>
    <n v="7"/>
    <n v="2"/>
    <n v="6"/>
    <n v="0.101694911718369"/>
    <n v="9.0815534591674805"/>
    <n v="0.27831089496612599"/>
    <n v="16.235271453857401"/>
    <n v="8.2641668319702095"/>
    <n v="10"/>
    <n v="1539.6847822657001"/>
    <n v="1540.6920587324701"/>
    <n v="770.84966759962094"/>
    <n v="514.23553722200404"/>
    <n v="385.92847203319599"/>
    <n v="31.670024871826101"/>
    <n v="0"/>
    <n v="0"/>
    <n v="0"/>
    <n v="2"/>
    <n v="177"/>
    <n v="1"/>
    <n v="0.18833611905574801"/>
    <n v="0"/>
    <n v="0.94456174153090999"/>
    <n v="0.376184177894199"/>
    <s v="unique"/>
    <n v="0"/>
    <s v="target"/>
    <n v="0"/>
    <n v="1"/>
  </r>
  <r>
    <x v="0"/>
    <x v="1"/>
    <s v="L_Welp_MR_R_Papenfuss_230721_110921_ExplI_rS1-DII_ADPRibModB_invitro2_0.0100_XLs.idXML"/>
    <n v="2"/>
    <n v="6267"/>
    <n v="940.65977532577199"/>
    <n v="742.80651855468795"/>
    <n v="7.3730574395680297E-6"/>
    <n v="0"/>
    <n v="2"/>
    <x v="2"/>
    <x v="0"/>
    <n v="164"/>
    <n v="171"/>
    <n v="0"/>
    <n v="0.97891868270267501"/>
    <n v="0"/>
    <s v="112.086845397949219|0.02110568806529|1|a1-H3N1;115.086380004882813|0.085381925106049|1|b1-C1H2N2;136.0615234375|0.75575590133667|1|MI:A';175.11865234375|0.108663327991962|1|y1;229.0931396484375|0.028163902461529|1|NN;262.1502685546875|0.11176709830761|1|y2;348.069854736328125|0.323533594608307|1|MI:G;361.219543457031307|0.115979306399822|1|y3;460.28765869140625|0.094379410147667|1|y4;472.273101806640625|0.104758352041245|2|[M+2H];511.279022216796875|0.277160584926605|2|[M+2H] ribose-H2O;520.28607177734375|0.030791005119681|1|y4+ribose-2H2O;538.2958984375|0.019571440294385|1|y4+ribose-H2O;559.3560791015625|0.035849098116159|1|y5;560.26953125|0.401516973972321|2|[M+2H] ribose+HPO3;666.27410888671875|0.062821581959724|2|[M+2H-H2O] ADPribose-A';673.40167236328125|0.040279753506184|1|y6;770.4176025390625|0.019445553421974|1|y7-H3N1;787.44317626953125|0.137473613023758|1|y7;926.517944335937614|0.09549967944622|1|[M+H-NH3];1003.5400390625|0.075551703572273|1|[M+H] ribose-2H2O;1004.53173828125|0.062191944569349|1|[M+H-NH3] ribose-H2O;1102.5059814453125|0.049486514180899|1|[M+H-NH3] ribose+HPO3;1200.4852294921875|0.02362017147243|1|[M+H-NH3] ribose+HPO3+H3PO4;"/>
    <n v="75.575590133666907"/>
    <n v="0"/>
    <n v="0"/>
    <n v="0"/>
    <n v="742.80579140822101"/>
    <n v="2"/>
    <n v="54"/>
    <n v="74"/>
    <n v="20"/>
    <n v="0"/>
    <n v="0"/>
    <n v="-7.2714646682925301E-4"/>
    <n v="5.2265055477618998E-2"/>
    <n v="14.0522651672363"/>
    <x v="0"/>
    <n v="541.06111364989999"/>
    <n v="1"/>
    <s v="ADPribose"/>
    <n v="0"/>
    <n v="1"/>
    <n v="0"/>
    <n v="3.5"/>
    <n v="2"/>
    <s v="RNNvvvSR"/>
    <n v="4"/>
    <n v="5.0362445414066002E-2"/>
    <n v="1.50968897342681"/>
    <n v="0.177570093457944"/>
    <n v="0"/>
    <n v="0"/>
    <n v="1"/>
    <n v="1.0074664354324301"/>
    <s v="0,0,0,0,5.04,0,0,0"/>
    <n v="0"/>
    <n v="0.92304831743240401"/>
    <n v="23.080562591552699"/>
    <n v="4.9135290086268997E-2"/>
    <n v="942.53591623299997"/>
    <n v="4.0847770869731903E-3"/>
    <n v="1.00408482551574"/>
    <n v="7.9441752433776802"/>
    <n v="0"/>
    <n v="17.698163986206001"/>
    <n v="7.0772428512573198"/>
    <n v="2.0162425041198699"/>
    <n v="40.778724670410099"/>
    <n v="1.0074664354324301"/>
    <n v="4"/>
    <n v="1"/>
    <n v="7"/>
    <n v="0.17431192100048101"/>
    <n v="9.0716667175292898"/>
    <n v="0.149835184216499"/>
    <n v="15.0563497543334"/>
    <n v="9.0225315093994105"/>
    <n v="24"/>
    <n v="1483.5970298829"/>
    <n v="1484.60430634967"/>
    <n v="742.80579140822101"/>
    <n v="495.53961976107098"/>
    <n v="371.90653393749602"/>
    <n v="40.778724670410099"/>
    <n v="0"/>
    <n v="0"/>
    <n v="0"/>
    <n v="1"/>
    <n v="109"/>
    <n v="3"/>
    <n v="1.6732156276702801"/>
    <n v="0"/>
    <n v="0.97891868270267501"/>
    <n v="0.65471527346848002"/>
    <s v="unique"/>
    <n v="0"/>
    <s v="target"/>
    <n v="0"/>
    <n v="1"/>
  </r>
  <r>
    <x v="0"/>
    <x v="1"/>
    <s v="L_Welp_MR_R_Papenfuss_230721_110921_ExplI_rS1-DII_ADPRibModB_invitro2_0.0100_XLs.idXML"/>
    <n v="2"/>
    <n v="6656"/>
    <n v="985.38996822547801"/>
    <n v="664.7548828125"/>
    <n v="6.0710936518171896E-6"/>
    <n v="0"/>
    <n v="2"/>
    <x v="4"/>
    <x v="0"/>
    <n v="165"/>
    <n v="171"/>
    <n v="0"/>
    <n v="0.530878588239169"/>
    <n v="0"/>
    <s v="136.061447143554688|1.0|1|MI:A';157.107864379882813|1.91263179294765e-03|1|y1-H2O1;158.092041015625|2.202994888648391e-03|1|y1-H3N1;175.118728637695341|0.020882414653897|1|y1;193.060577392578125|7.89876445196569e-04|1|b1+ribose-H2O;199.14385986328125|1.508518704213202e-03|1|VV;244.140518188476563|2.083355560898781e-03|1|y2-H2O1;245.124435424804659|2.804281888529658e-03|1|y2-H3N1;262.151123046875|0.018914934247732|1|y2;307.1036376953125|3.067235229536891e-03|1|b2+ribose-H2O;328.1614990234375|1.255295239388943e-03|1|b3;343.208953857421875|1.023080549202859e-03|1|y3-H2O1;344.193389892578125|2.939650323241949e-03|1|y3-H3N1;348.06982421875|0.614708781242371|1|MI:G;361.219421386718693|0.019900843501091|1|y3;378.178955078125|1.070886384695768e-03|1|a3+ribose-H2O;405.081848144531307|9.289743611589074e-04|1|b2+ribose+HPO3;406.171203613281307|6.212937645614147e-03|1|b3+ribose-H2O;410.205352783203125|1.031406107358634e-03|1|b4-H3N1;439.22943115234375|2.970006549730897e-03|1|y3+ribose-H2O;443.260528564453125|2.218753797933459e-03|1|y4-H3N1;460.286773681640625|0.019840609282255|1|y4;476.15325927734375|2.195252804085612e-03|1|a3+ribose+HPO3;504.14837646484375|4.248575307428837e-03|1|b3+ribose+HPO3;505.240478515625|5.887712817639113e-03|1|b4+ribose-H2O;508.286834716796875|1.968412660062313e-03|1|b5-H2O1;559.35540771484375|7.462096866220236e-03|1|y5;575.2205810546875|9.432386723347008e-04|1|a4+ribose+HPO3;603.21795654296875|2.437216229736805e-03|1|b4+ribose+HPO3;656.3758544921875|5.763213615864515e-03|1|y6-H3N1;673.39935302734375|0.011888616718352|1|y6;770.41473388671875|0.052607707679272|1|[M+H-NH3];787.44110107421875|0.045942176133394|1|[M+H];847.43963623046875|9.08749271184206e-03|1|[M+H] ribose-2H2O;848.42840576171875|0.012061562389135|1|[M+H-NH3] ribose-H2O;865.451416015625|0.126778945326805|1|[M+H] ribose-H2O;945.418823242187614|0.01382314786315|1|[M+H] ribose-H2O+HPO3;963.42828369140625|0.121171027421951|1|[M+H] ribose+HPO3;1043.3983154296875|2.430315595120192e-03|1|[M+H-H2O] ribose+HPO3+H3PO4;"/>
    <n v="100"/>
    <n v="0.16363279428333"/>
    <n v="0"/>
    <n v="0"/>
    <n v="664.75523571682095"/>
    <n v="1"/>
    <n v="129"/>
    <n v="138"/>
    <n v="9"/>
    <n v="0"/>
    <n v="0"/>
    <n v="3.5290432106194197E-4"/>
    <n v="3.0998148024082E-2"/>
    <n v="13.030998229980399"/>
    <x v="0"/>
    <n v="541.06111364989999"/>
    <n v="1"/>
    <s v="ADPribose"/>
    <n v="0"/>
    <n v="1"/>
    <n v="0"/>
    <n v="2"/>
    <n v="3"/>
    <s v="NNVVVsR"/>
    <n v="0"/>
    <n v="2.7781905606389001E-2"/>
    <n v="0.86358284950256403"/>
    <n v="0.22292993630573299"/>
    <n v="0"/>
    <n v="0"/>
    <n v="1"/>
    <n v="1.00516641139984"/>
    <s v="2.78,2.70,0,0,0.30,0,0"/>
    <n v="0"/>
    <n v="0.976717948913574"/>
    <n v="23.712995529174801"/>
    <n v="3.9014894962310702"/>
    <n v="786.43480485019995"/>
    <n v="9.5187388360500301E-3"/>
    <n v="5.0095186233520499"/>
    <n v="1.9929769039153999"/>
    <n v="0"/>
    <n v="35.261585235595703"/>
    <n v="6.0883259773254297"/>
    <n v="2.0305044651031401"/>
    <n v="58.974578857421797"/>
    <n v="1.00516641139984"/>
    <n v="3"/>
    <n v="4"/>
    <n v="6"/>
    <n v="0.30172413587570202"/>
    <n v="10.576182365417401"/>
    <n v="0.15934732556343101"/>
    <n v="18.0405158996582"/>
    <n v="6.6746931076049796"/>
    <n v="9"/>
    <n v="1327.4959185001001"/>
    <n v="1328.5031949668701"/>
    <n v="664.75523571682095"/>
    <n v="443.50591596680403"/>
    <n v="332.88125609179599"/>
    <n v="58.974578857421797"/>
    <n v="0"/>
    <n v="0"/>
    <n v="0"/>
    <n v="0"/>
    <n v="116"/>
    <n v="1"/>
    <n v="0.69551461935043302"/>
    <n v="0"/>
    <n v="-0.530878588239169"/>
    <n v="1"/>
    <s v="unique"/>
    <n v="0"/>
    <s v="target"/>
    <n v="0"/>
    <n v="1"/>
  </r>
  <r>
    <x v="0"/>
    <x v="1"/>
    <s v="L_Welp_MR_R_Papenfuss_230721_110921_ExplI_rS1-DII_ADPRibModB_invitro2_0.0100_XLs.idXML"/>
    <n v="2"/>
    <n v="6658"/>
    <n v="985.65665824127404"/>
    <n v="692.79803466796898"/>
    <n v="5.2421837982462599E-6"/>
    <n v="0"/>
    <n v="2"/>
    <x v="6"/>
    <x v="0"/>
    <n v="157"/>
    <n v="163"/>
    <n v="0"/>
    <n v="1.5549099783956499"/>
    <n v="0"/>
    <s v="129.102066040039063|0.056748870760202|1|y1-H2O1;130.0859375|5.262202583253384e-03|1|y1-H3N1;136.061492919921875|1.0|1|MI:A';147.112762451171875|5.590956658124924e-03|1|y1;185.1646728515625|0.037440981715918|1|a2;213.159408569335938|0.014663398265839|1|b2;225.1234130859375|8.050204254686832e-03|1|y1+ribose-H2O;242.185714721679688|3.680008929222822e-03|1|IK;257.1607666015625|3.452154342085123e-03|1|y2-H2O1;258.145263671875|6.84155011549592e-03|1|y2-H3N1;275.17095947265625|0.010520672425628|1|y2;341.25482177734375|6.012589205056429e-03|1|b3;348.070159912109375|0.406515628099442|1|MI:G;353.1812744140625|5.315295420587063e-03|1|y2+ribose-H2O;357.2144775390625|5.46649657189846e-03|1|KLD;372.188385009765625|5.397859029471874e-03|1|y3-H2O1;390.1993408203125|6.489825900644064e-03|1|y3;419.26568603515625|5.904376041144133e-03|1|b3+ribose-H2O;422.2674560546875|7.288389839231968e-03|2|[M+2H];436.328308105468693|0.010446469299495|1|b4-H2O1;450.199798583984375|0.060981526970863|1|y3+ribose-2H2O;454.339813232421875|0.016785653308034|1|b4;468.20709228515625|4.495650995522738e-03|1|y3+ribose-H2O;468.245697021484375|3.520671278238297e-03|1|KLDQ-H3N1;485.27191162109375|8.198668248951435e-03|1|y4-H2O1;503.28472900390625|0.01150930300355|1|y4;517.24310302734375|3.39956465177238e-03|1|b3+ribose+HPO3;542.0694580078125|2.479418180882931e-03|1|MI:ADPribose;566.1856689453125|2.820478985086083e-03|1|y3+ribose+HPO3;569.3675537109375|0.011466827243567|1|b5;581.29620361328125|5.308728199452162e-03|1|y4+ribose-H2O;613.3680419921875|5.008077714592218e-03|1|y5-H2O1;631.38018798828125|5.41765708476305e-03|1|y5;647.37841796875|5.992553662508726e-03|1|b5+ribose-H2O;679.26983642578125|4.287212621420622e-03|1|y4+ribose+HPO3;679.41741943359375|5.195299163460732e-03|1|b6-H2O1;691.3797607421875|6.691215094178915e-03|1|y5+ribose-2H2O;697.423095703125|0.01172086969018|1|b6;709.38787841796875|0.020174782723188|1|y5+ribose-H2O;789.35614013671875|8.653421886265278e-03|1|y5+ribose-H2O+HPO3;807.365478515625|0.01612801104784|1|y5+ribose+HPO3;825.5177001953125|0.015169462189078|1|[M+H-H2O];843.52813720703125|0.075579680502415|1|[M+H];903.528686523437614|0.049874577671289|1|[M+H] ribose-2H2O;921.53955078125|0.100298784673214|1|[M+H] ribose-H2O;983.49652099609375|3.072920488193631e-03|1|[M+H-H2O] ribose-H2O+HPO3;1001.50518798828125|0.044325482100248|1|[M+H] ribose-H2O+HPO3;1019.515869140625|0.09797291457653|1|[M+H] ribose+HPO3;1117.4930419921875|4.083741921931505e-03|1|[M+H] ribose+HPO3+H3PO4;"/>
    <n v="100"/>
    <n v="1.02115245535969"/>
    <n v="0"/>
    <n v="0"/>
    <n v="692.79911190822099"/>
    <n v="1"/>
    <n v="176"/>
    <n v="184"/>
    <n v="8"/>
    <n v="0"/>
    <n v="0"/>
    <n v="1.07724025212974E-3"/>
    <n v="3.8632951676846002E-2"/>
    <n v="15.038633346557599"/>
    <x v="0"/>
    <n v="541.06111364989999"/>
    <n v="1"/>
    <s v="ADPribose"/>
    <n v="0"/>
    <n v="1"/>
    <n v="0"/>
    <n v="1.6666666666666601"/>
    <n v="3"/>
    <s v="VIKLdQK"/>
    <n v="6"/>
    <n v="0.14290653169155099"/>
    <n v="2.2695748805999698"/>
    <n v="0.252873563218391"/>
    <n v="0"/>
    <n v="0"/>
    <n v="1"/>
    <n v="0.83977216482162498"/>
    <s v="0,0,6.69,0,13.55,13.49,14.29"/>
    <n v="0"/>
    <n v="0.81704056262970004"/>
    <n v="37.764739990234297"/>
    <n v="3.9424295425414999"/>
    <n v="842.52255723300004"/>
    <n v="2.0724952220917001E-2"/>
    <n v="6.0207247734069798"/>
    <n v="3.0802688598632799"/>
    <n v="0"/>
    <n v="32.794429779052699"/>
    <n v="6.0841131210327104"/>
    <n v="3.0275216102600102"/>
    <n v="70.559173583984304"/>
    <n v="0.83977216482162498"/>
    <n v="5"/>
    <n v="4"/>
    <n v="5"/>
    <n v="0.36666667461395303"/>
    <n v="13.6463499069213"/>
    <n v="0.170992642641068"/>
    <n v="21.059358596801701"/>
    <n v="9.7039203643798793"/>
    <n v="16"/>
    <n v="1383.5836708828999"/>
    <n v="1384.5909473496699"/>
    <n v="692.79911190822099"/>
    <n v="462.20183342773697"/>
    <n v="346.90319418749601"/>
    <n v="70.559173583984304"/>
    <n v="0"/>
    <n v="0"/>
    <n v="0"/>
    <n v="1"/>
    <n v="120"/>
    <n v="1"/>
    <n v="11.303214073181101"/>
    <n v="0"/>
    <n v="-1.5549099783956499"/>
    <n v="1"/>
    <s v="unique"/>
    <n v="0"/>
    <s v="target"/>
    <n v="0"/>
    <n v="1"/>
  </r>
  <r>
    <x v="0"/>
    <x v="1"/>
    <s v="L_Welp_MR_R_Papenfuss_230721_110921_ExplI_rS1-DII_ADPRibModB_invitro2_0.0100_XLs.idXML"/>
    <n v="2"/>
    <n v="6747"/>
    <n v="996.20821721267998"/>
    <n v="664.75396728515602"/>
    <n v="6.7693374851267501E-6"/>
    <n v="0"/>
    <n v="2"/>
    <x v="4"/>
    <x v="0"/>
    <n v="165"/>
    <n v="171"/>
    <n v="0"/>
    <n v="1.9081183522707199"/>
    <n v="0"/>
    <s v="136.061477661132813|1.0|1|MI:A';157.108291625976563|1.568963518366218e-03|1|y1-H2O1;158.092269897460938|2.062713261693716e-03|1|y1-H3N1;175.118759155273438|0.024213081225753|1|y1;244.140838623046875|1.601157244294882e-03|1|y2-H2O1;245.123992919921875|2.693518996238709e-03|1|y2-H3N1;262.151214599609375|0.018804680556059|1|y2;307.103363037109375|4.269819241017103e-03|1|b2+ribose-H2O;328.161224365234375|1.327243633568287e-03|1|b3;343.207916259765625|1.099628396332264e-03|1|y3-H2O1;344.192840576171932|2.794349333271384e-03|1|y3-H3N1;348.069976806640625|0.594244956970215|1|MI:G;361.21917724609375|0.019770994782448|1|y3;406.1722412109375|6.243082694709301e-03|1|b3+ribose-H2O;410.201324462890625|1.360656111501157e-03|1|b4-H3N1;443.262023925781307|3.60991177149117e-03|1|y4-H3N1;460.287567138671875|0.01693525351584|1|y4;504.14801025390625|5.748144816607237e-03|1|b3+ribose+HPO3;505.23834228515625|5.124934948980808e-03|1|b4+ribose-H2O;508.28717041015625|1.540461787953973e-03|1|b5-H2O1;559.35626220703125|9.880907833576202e-03|1|y5;603.2177734375|2.520869253203273e-03|1|b4+ribose+HPO3;656.37420654296875|4.101757425814867e-03|1|y6-H3N1;673.39849853515625|0.014293654821813|1|y6;769.42926025390625|1.846283441409469e-03|1|[M+H-H2O];770.4151611328125|0.056284993886948|1|[M+H-NH3];787.4412841796875|0.046111483126879|1|[M+H];847.4432373046875|0.010875112377107|1|[M+H] ribose-2H2O;848.4283447265625|0.013920181430876|1|[M+H-NH3] ribose-H2O;865.45172119140625|0.127337425947189|1|[M+H] ribose-H2O;928.39697265625|1.572606386616826e-03|1|[M+H-NH3] ribose-H2O+HPO3;945.41937255859375|0.011594783514738|1|[M+H] ribose-H2O+HPO3;963.428466796875|0.119780279695988|1|[M+H] ribose+HPO3;"/>
    <n v="100"/>
    <n v="0.13234484940767299"/>
    <n v="0"/>
    <n v="0"/>
    <n v="664.75523571682095"/>
    <n v="1"/>
    <n v="129"/>
    <n v="138"/>
    <n v="9"/>
    <n v="0"/>
    <n v="0"/>
    <n v="1.2684316650393101E-3"/>
    <n v="3.4144859760999999E-2"/>
    <n v="13.034144401550201"/>
    <x v="0"/>
    <n v="541.06111364989999"/>
    <n v="1"/>
    <s v="ADPribose"/>
    <n v="0"/>
    <n v="1"/>
    <n v="0"/>
    <n v="3"/>
    <n v="2"/>
    <s v="NNVVVsR"/>
    <n v="1"/>
    <n v="2.3906851187348001E-2"/>
    <n v="0.73590594530105602"/>
    <n v="0.24390243902438999"/>
    <n v="0"/>
    <n v="0"/>
    <n v="1"/>
    <n v="1.0056908130645701"/>
    <s v="0,2.39,0,0,0,0,0"/>
    <n v="0"/>
    <n v="0.73761564493179299"/>
    <n v="26.6079082489013"/>
    <n v="1.81538498401641"/>
    <n v="786.43480485019995"/>
    <n v="7.7575645409524397E-3"/>
    <n v="3.0077576637268"/>
    <n v="2.7642028331756499"/>
    <n v="0"/>
    <n v="22.6082248687744"/>
    <n v="6.0925059318542401"/>
    <n v="3.0338258743286102"/>
    <n v="49.216133117675703"/>
    <n v="1.0056908130645701"/>
    <n v="2"/>
    <n v="3"/>
    <n v="6"/>
    <n v="0.30303031206130998"/>
    <n v="8.4946861267089808"/>
    <n v="0.16823422908783001"/>
    <n v="16.041902542114201"/>
    <n v="6.6793007850646902"/>
    <n v="7"/>
    <n v="1327.4959185001001"/>
    <n v="1328.5031949668701"/>
    <n v="664.75523571682095"/>
    <n v="443.50591596680403"/>
    <n v="332.88125609179599"/>
    <n v="49.216133117675703"/>
    <n v="0"/>
    <n v="0"/>
    <n v="0"/>
    <n v="0"/>
    <n v="99"/>
    <n v="1"/>
    <n v="2.48271536827087"/>
    <n v="0"/>
    <n v="-1.9081183522707199"/>
    <n v="1"/>
    <s v="unique"/>
    <n v="0"/>
    <s v="target"/>
    <n v="0"/>
    <n v="1"/>
  </r>
  <r>
    <x v="0"/>
    <x v="1"/>
    <s v="L_Welp_MR_R_Papenfuss_230721_110921_ExplI_rS1-DII_ADPRibModB_invitro2_0.0100_XLs.idXML"/>
    <n v="2"/>
    <n v="6751"/>
    <n v="996.62197024535897"/>
    <n v="692.79849999999999"/>
    <n v="5.1600710540873996E-6"/>
    <n v="0"/>
    <n v="2"/>
    <x v="6"/>
    <x v="0"/>
    <n v="157"/>
    <n v="163"/>
    <n v="0"/>
    <n v="0.88324048140261202"/>
    <n v="0"/>
    <s v="129.102066040039063|0.053261164575815|1|y1-H2O1;136.061569213867188|1.0|1|MI:A';147.112823486328125|3.639781149104238e-03|1|y1;179.117919921875|3.410717472434044e-03|1|iK+ribose-H2O;185.164871215820313|0.020305586978793|1|a2;197.164901733398438|2.364699728786945e-03|1|IK-CO-H3N1;213.159591674804659|8.089923299849033e-03|1|b2;225.123153686523438|6.87264371663332e-03|1|y1+ribose-H2O;242.186126708984375|3.616302739828825e-03|1|IK;257.16046142578125|2.290709177032113e-03|1|y2-H2O1;258.14447021484375|4.935779608786106e-03|1|y2-H3N1;275.171905517578125|8.484208956360817e-03|1|y2;277.096527099609375|1.746502704918385e-03|1|iK+ribose+HPO3;291.170318603515625|2.136179013177753e-03|1|b2+ribose-H2O;323.1007080078125|3.447467228397727e-03|1|y1+ribose+HPO3;335.17138671875|6.269604898989201e-03|1|y2+ribose-2H2O;341.254180908203125|9.975659660995008e-03|1|b3;348.070220947265625|0.604244351387024|1|MI:G;353.181365966796875|0.014414974488318|1|y2+ribose-H2O;357.177825927734375|3.40133742429316e-03|1|LDQ;357.212982177734375|5.467303097248077e-03|1|KLD;390.199066162109375|4.380518104881048e-03|1|y3;419.264892578125|2.858801744878292e-03|1|b3+ribose-H2O;436.329315185546875|0.010644047521055|1|b4-H2O1;450.197479248046875|3.250053385272622e-03|1|y3+ribose-2H2O;451.1580810546875|4.756632260978222e-03|1|y2+ribose+HPO3;454.3388671875|0.013971200212836|1|b4;461.274322509765625|5.459512118250132e-03|2|[M+2H] ribose-H2O;467.2613525390625|2.706311643123627e-03|1|KLDQ-H2O1;468.208099365234375|9.638233110308647e-03|1|y3+ribose-H2O;468.2459716796875|6.049265619367361e-03|1|KLDQ-H3N1;485.272064208984375|9.778058156371117e-03|1|y4-H2O1;503.283477783203125|7.283885031938553e-03|1|y4;566.18572998046875|5.260350648313761e-03|1|y3+ribose+HPO3;569.3675537109375|0.018007650971413|1|b5;581.2913818359375|0.018791828304529|1|y4+ribose-H2O;630.32550048828125|3.116894047707319e-03|1|b4+ribose+HPO3;631.38018798828125|3.470512572675943e-03|1|y5;647.37799072265625|4.540827590972185e-03|1|b5+ribose-H2O;679.267333984375|9.579228237271307e-03|1|y4+ribose+HPO3;679.41400146484375|2.528411103412509e-03|1|b6-H2O1;691.3759765625|4.918874241411686e-03|1|y5+ribose-2H2O;697.423828125|0.018511110916734|1|b6;709.3880615234375|0.018449326977134|1|y5+ribose-H2O;775.433837890625|2.686544787138701e-03|1|b6+ribose-H2O;789.35498046875|3.722100285813212e-03|1|y5+ribose-H2O+HPO3;807.365478515625|0.011220345273614|1|y5+ribose+HPO3;822.4736328125|2.94331437908113e-03|1|y6+ribose-H2O;843.5281982421875|0.034942917525768|1|[M+H];903.530151367187614|0.044028230011463|1|[M+H] ribose-2H2O;921.53985595703125|0.172989547252655|1|[M+H] ribose-H2O;1001.50469970703125|0.020190773531795|1|[M+H] ribose-H2O+HPO3;1019.51702880859375|0.090487912297249|1|[M+H] ribose+HPO3;"/>
    <n v="100"/>
    <n v="0.51431339234113704"/>
    <n v="0"/>
    <n v="0"/>
    <n v="692.79911190822099"/>
    <n v="1"/>
    <n v="176"/>
    <n v="184"/>
    <n v="8"/>
    <n v="0"/>
    <n v="0"/>
    <n v="6.1190822111711896E-4"/>
    <n v="3.840447217226E-2"/>
    <n v="15.0384044647216"/>
    <x v="0"/>
    <n v="541.06111364989999"/>
    <n v="1"/>
    <s v="ADPribose"/>
    <n v="0"/>
    <n v="1"/>
    <n v="0"/>
    <n v="1.25"/>
    <n v="4"/>
    <s v="VIKLdQK"/>
    <n v="6"/>
    <n v="0.12869219481944999"/>
    <n v="1.6983056068420399"/>
    <n v="0.28846153846153799"/>
    <n v="0"/>
    <n v="0"/>
    <n v="1"/>
    <n v="0.83973407745361295"/>
    <s v="0,1.53,5.96,8.00,0.72,0,12.87"/>
    <n v="0"/>
    <n v="0.93688094615936302"/>
    <n v="31.703353881835898"/>
    <n v="9.6796979904174805"/>
    <n v="842.52255723300004"/>
    <n v="3.6510523408650998E-2"/>
    <n v="10.036510467529199"/>
    <n v="2.0654408931732098"/>
    <n v="1.70565152075141E-3"/>
    <n v="40.003402709960902"/>
    <n v="5.11018514633178"/>
    <n v="1.0115567445755"/>
    <n v="71.706756591796804"/>
    <n v="0.83973407745361295"/>
    <n v="6"/>
    <n v="5"/>
    <n v="5"/>
    <n v="0.375"/>
    <n v="19.364540100097599"/>
    <n v="0.19836252927780201"/>
    <n v="25.074914932250898"/>
    <n v="9.6848421096801705"/>
    <n v="9"/>
    <n v="1383.5836708828999"/>
    <n v="1384.5909473496699"/>
    <n v="692.79911190822099"/>
    <n v="462.20183342773697"/>
    <n v="346.90319418749601"/>
    <n v="71.706756591796804"/>
    <n v="0"/>
    <n v="0"/>
    <n v="0"/>
    <n v="1"/>
    <n v="120"/>
    <n v="1"/>
    <n v="7.4678587913513104"/>
    <n v="0"/>
    <n v="-0.88324048140261202"/>
    <n v="1"/>
    <s v="unique"/>
    <n v="0"/>
    <s v="target"/>
    <n v="0"/>
    <n v="1"/>
  </r>
  <r>
    <x v="0"/>
    <x v="1"/>
    <s v="L_Welp_MR_R_Papenfuss_230721_110921_ExplI_rS1-DII_ADPRibModB_invitro2_0.0100_XLs.idXML"/>
    <n v="2"/>
    <n v="6849"/>
    <n v="1007.81076414298"/>
    <n v="692.798583984375"/>
    <n v="5.1943401977594298E-6"/>
    <n v="0"/>
    <n v="2"/>
    <x v="6"/>
    <x v="0"/>
    <n v="157"/>
    <n v="163"/>
    <n v="0"/>
    <n v="0.76201576623419698"/>
    <n v="0"/>
    <s v="129.101943969726563|0.043421804904938|1|y1-H2O1;136.061447143554688|1.0|1|MI:A';147.112701416015625|3.486862638965249e-03|1|y1;185.164779663085966|0.012010984122753|1|a2;197.1639404296875|3.351507242769003e-03|1|IK-CO-H3N1;213.159713745117188|5.570628214627504e-03|1|b2;225.12322998046875|5.011606961488724e-03|1|y1+ribose-H2O;242.185577392578125|3.153499448671937e-03|1|IK;258.14447021484375|4.802998621016741e-03|1|y2-H3N1;275.171905517578125|8.058087900280952e-03|1|y2;323.09991455078125|6.450156215578318e-03|1|y1+ribose+HPO3;335.170989990234375|8.281155489385128e-03|1|y2+ribose-2H2O;341.255218505859375|3.138544270768762e-03|1|b3;348.0699462890625|0.763241529464722|1|MI:G;353.1815185546875|0.028245873749256|1|y2+ribose-H2O;357.17852783203125|4.630039911717176e-03|1|LDQ;357.21319580078125|8.182130753993988e-03|1|KLD;389.14703369140625|4.554419778287411e-03|1|b2+ribose+HPO3;390.1976318359375|7.051518652588129e-03|1|y3;419.264984130859375|4.476536531001329e-03|1|b3+ribose-H2O;436.329071044921875|8.179468102753162e-03|1|b4-H2O1;450.198455810546875|4.23324853181839e-03|1|y3+ribose-2H2O;451.158538818359375|0.010996119119227|1|y2+ribose+HPO3;454.33795166015625|0.017998896539211|1|b4;468.208740234375|0.011086429469287|1|y3+ribose-H2O;468.2464599609375|4.831803496927023e-03|1|KLDQ-H3N1;485.272430419921875|7.051161024719477e-03|1|y4-H2O1;503.28173828125|0.012275205925107|1|y4;532.34979248046875|3.295080736279488e-03|1|b4+ribose-H2O;566.1854248046875|8.475093171000481e-03|1|y3+ribose+HPO3;569.3670654296875|0.029484359547496|1|b5;581.29180908203125|0.020968679338694|1|y4+ribose-H2O;647.37652587890625|8.913371711969376e-03|1|b5+ribose-H2O;679.2703857421875|0.012947760522366|1|y4+ribose+HPO3;680.3958740234375|6.819196976721287e-03|1|b6-H3N1;691.37396240234375|3.659657202661038e-03|1|y5+ribose-2H2O;697.42376708984375|0.024046674370766|1|b6;709.38671875|0.023965705186129|1|y5+ribose-H2O;745.35528564453125|4.335157573223114e-03|1|b5+ribose+HPO3;775.43359375|4.18925192207098e-03|1|b6+ribose-H2O;807.36444091796875|0.01233319286257|1|y5+ribose+HPO3;843.5294189453125|0.025739660486579|1|[M+H];885.5234375|9.710852988064287e-03|1|[M+H-H2O] ribose-2H2O;903.528198242187614|0.037066943943501|1|[M+H] ribose-2H2O;921.5390625|0.255553215742111|1|[M+H] ribose-H2O;1001.50567626953125|0.010033927857876|1|[M+H] ribose-H2O+HPO3;1002.495849609375|5.812107585370541e-03|1|[M+H-NH3] ribose+HPO3;1019.51593017578125|0.129589065909386|1|[M+H] ribose+HPO3;"/>
    <n v="100"/>
    <n v="0"/>
    <n v="0"/>
    <n v="0"/>
    <n v="692.79911190822099"/>
    <n v="1"/>
    <n v="176"/>
    <n v="184"/>
    <n v="8"/>
    <n v="0"/>
    <n v="0"/>
    <n v="5.2792384610711397E-4"/>
    <n v="3.8418341428041E-2"/>
    <n v="13.038418769836399"/>
    <x v="0"/>
    <n v="541.06111364989999"/>
    <n v="1"/>
    <s v="ADPribose"/>
    <n v="0"/>
    <n v="1"/>
    <n v="0"/>
    <n v="2.5"/>
    <n v="2"/>
    <s v="VIKLdQK"/>
    <n v="6"/>
    <n v="0.15665467083454099"/>
    <n v="1.3659496307373"/>
    <n v="0.37864077669902901"/>
    <n v="0"/>
    <n v="0"/>
    <n v="1"/>
    <n v="0.83973640203475997"/>
    <s v="0,2.98,0,0,1.74,0,15.67"/>
    <n v="0"/>
    <n v="0.95262867212295499"/>
    <n v="28.765869140625"/>
    <n v="8.1129159927368093"/>
    <n v="842.52255723300004"/>
    <n v="4.9545809626579E-2"/>
    <n v="9.0495462417602504"/>
    <n v="1.62452340126037"/>
    <n v="0"/>
    <n v="42.461952209472599"/>
    <n v="6.1397190093994096"/>
    <n v="1.0080317258834799"/>
    <n v="71.227821350097599"/>
    <n v="0.83973640203475997"/>
    <n v="5"/>
    <n v="5"/>
    <n v="5"/>
    <n v="0.32499998807907099"/>
    <n v="16.194572448730401"/>
    <n v="0.235714882612228"/>
    <n v="22.087965011596602"/>
    <n v="8.0816574096679599"/>
    <n v="8"/>
    <n v="1383.5836708828999"/>
    <n v="1384.5909473496699"/>
    <n v="692.79911190822099"/>
    <n v="462.20183342773697"/>
    <n v="346.90319418749601"/>
    <n v="71.227821350097599"/>
    <n v="0"/>
    <n v="0"/>
    <n v="0"/>
    <n v="1"/>
    <n v="120"/>
    <n v="1"/>
    <n v="8.8042201995849592"/>
    <n v="0"/>
    <n v="-0.76201576623419698"/>
    <n v="0.98116667886397202"/>
    <s v="unique"/>
    <n v="0"/>
    <s v="target"/>
    <n v="0"/>
    <n v="1"/>
  </r>
  <r>
    <x v="0"/>
    <x v="1"/>
    <s v="L_Welp_MR_R_Papenfuss_230721_110921_ExplI_rS1-DII_ADPRibModB_invitro2_0.0100_XLs.idXML"/>
    <n v="2"/>
    <n v="6856"/>
    <n v="1008.43435318183"/>
    <n v="664.755126953125"/>
    <n v="7.3411345926622604E-6"/>
    <n v="0"/>
    <n v="2"/>
    <x v="4"/>
    <x v="0"/>
    <n v="165"/>
    <n v="171"/>
    <n v="0"/>
    <n v="0.163614651255299"/>
    <n v="0"/>
    <s v="136.061492919921875|1.0|1|MI:A';158.09234619140625|2.029878785833716e-03|1|y1-H3N1;175.118865966796875|0.020071014761925|1|y1;245.1246337890625|3.980407025665045e-03|1|y2-H3N1;262.151123046875|0.021420503035188|1|y2;307.10369873046875|2.863040426746011e-03|1|b2+ribose-H2O;344.191986083984375|4.143251106142998e-03|1|y3-H3N1;348.070068359375|0.59358286857605|1|MI:G;361.219146728515625|0.01922152377665|1|y3;406.170440673828068|5.647843703627586e-03|1|b3+ribose-H2O;443.262847900390682|2.82489787787199e-03|1|y4-H3N1;460.287322998046875|0.021334992721677|1|y4;504.148956298828068|5.069497041404247e-03|1|b3+ribose+HPO3;505.23968505859375|4.840186797082424e-03|1|b4+ribose-H2O;542.06939697265625|3.07431910187006e-03|1|MI:ADPribose;559.35650634765625|7.937557063996792e-03|1|y5;603.21783447265625|2.77087464928627e-03|1|b4+ribose+HPO3;656.3741455078125|5.199906881898642e-03|1|y6-H3N1;673.39544677734375|0.012009020894766|1|y6;770.415100097656364|0.0499059073627|1|[M+H-NH3];787.4417724609375|0.040622871369123|1|[M+H];847.43865966796875|0.010453200899065|1|[M+H] ribose-2H2O;865.45172119140625|0.120420731604099|1|[M+H] ribose-H2O;945.41912841796875|0.010599170811474|1|[M+H] ribose-H2O+HPO3;946.407592773437614|0.01127836946398|1|[M+H-NH3] ribose+HPO3;963.428466796875|0.110748387873173|1|[M+H] ribose+HPO3;"/>
    <n v="100"/>
    <n v="0.23137673269957301"/>
    <n v="0"/>
    <n v="0"/>
    <n v="664.75523571682095"/>
    <n v="1"/>
    <n v="129"/>
    <n v="138"/>
    <n v="9"/>
    <n v="0"/>
    <n v="0"/>
    <n v="1.08763696061942E-4"/>
    <n v="3.2672878354788E-2"/>
    <n v="12.03267288208"/>
    <x v="0"/>
    <n v="541.06111364989999"/>
    <n v="1"/>
    <s v="ADPribose"/>
    <n v="0"/>
    <n v="1"/>
    <n v="0"/>
    <n v="2"/>
    <n v="3"/>
    <s v="NNVVVsR"/>
    <n v="1"/>
    <n v="2.1191442385315999E-2"/>
    <n v="1.46530413627624"/>
    <n v="0.273809523809524"/>
    <n v="0"/>
    <n v="0"/>
    <n v="1"/>
    <n v="1.0054454803466799"/>
    <s v="0,2.12,0,0,0,0,0"/>
    <n v="0"/>
    <n v="0.99776488542556796"/>
    <n v="20.889421463012599"/>
    <n v="1.8127294778823799"/>
    <n v="786.43480485019995"/>
    <n v="6.7884512245654999E-3"/>
    <n v="3.0067884922027499"/>
    <n v="2.1898329257964999"/>
    <n v="0"/>
    <n v="20.335445404052699"/>
    <n v="5.0844092369079501"/>
    <n v="2.0289998054504301"/>
    <n v="41.224868774413999"/>
    <n v="1.0054454803466799"/>
    <n v="0"/>
    <n v="3"/>
    <n v="6"/>
    <n v="0.23232322931289701"/>
    <n v="8.4891023635864205"/>
    <n v="0.15287037193775199"/>
    <n v="15.039461135864199"/>
    <n v="6.6763730049133301"/>
    <n v="10"/>
    <n v="1327.4959185001001"/>
    <n v="1328.5031949668701"/>
    <n v="664.75523571682095"/>
    <n v="443.50591596680403"/>
    <n v="332.88125609179599"/>
    <n v="41.224868774413999"/>
    <n v="0"/>
    <n v="0"/>
    <n v="0"/>
    <n v="0"/>
    <n v="99"/>
    <n v="1"/>
    <n v="2.4967682361602699"/>
    <n v="0"/>
    <n v="-0.163614651255299"/>
    <n v="1"/>
    <s v="unique"/>
    <n v="0"/>
    <s v="target"/>
    <n v="0"/>
    <n v="1"/>
  </r>
  <r>
    <x v="0"/>
    <x v="1"/>
    <s v="L_Welp_MR_R_Papenfuss_230721_110921_ExplI_rS1-DII_ADPRibModB_invitro2_0.0100_XLs.idXML"/>
    <n v="2"/>
    <n v="6934"/>
    <n v="1017.97926623535"/>
    <n v="692.79888916015602"/>
    <n v="4.8063654518118696E-6"/>
    <n v="0"/>
    <n v="2"/>
    <x v="6"/>
    <x v="0"/>
    <n v="157"/>
    <n v="163"/>
    <n v="0"/>
    <n v="0.32151898184591898"/>
    <n v="0"/>
    <s v="129.101959228515625|0.035845186561346|1|y1-H2O1;130.08612060546875|5.443854723125696e-03|1|y1-H3N1;136.06146240234375|1.0|1|MI:A';147.112503051757813|3.860620083287358e-03|1|y1;179.117752075195341|4.346537869423628e-03|1|iK+ribose-H2O;185.16473388671875|9.207258000969889e-03|1|a2;201.122848510742188|2.828081836923957e-03|1|LD-CO;207.112960815429688|2.447889652103186e-03|1|y1+ribose-2H2O;213.159469604492188|4.964741878211498e-03|1|b2;242.185714721679688|4.25617303699255e-03|1|IK;257.160308837890625|5.310529842972755e-03|1|y2-H2O1;258.14501953125|0.011791272088885|1|y2-H3N1;263.174530029296875|4.429336171597242e-03|1|a2+ribose-H2O;275.17205810546875|0.014170429669321|1|y2;291.16937255859375|6.151178386062384e-03|1|b2+ribose-H2O;323.100677490234375|3.959157969802618e-03|1|y1+ribose+HPO3;335.170318603515625|3.275485010817647e-03|1|y2+ribose-2H2O;341.2547607421875|5.252174567431211e-03|1|b3;348.069976806640625|0.651922166347504|1|MI:G;353.1822509765625|9.345743805170059e-03|1|y2+ribose-H2O;357.176544189453125|3.86929651722312e-03|1|LDQ;357.212921142578125|5.638762842863798e-03|1|KLD;361.151550292968693|4.415068309754133e-03|1|a2+ribose+HPO3;389.1458740234375|2.798191737383604e-03|1|b2+ribose+HPO3;390.198638916015625|0.011037395335734|1|y3;419.266021728515625|7.37281097099185e-03|1|b3+ribose-H2O;436.3277587890625|4.144927021116018e-03|1|b4-H2O1;451.15814208984375|5.21824648603797e-03|1|y2+ribose+HPO3;454.3385009765625|0.010316126048565|1|b4;461.273956298828068|6.78416108712554e-03|2|[M+2H] ribose-H2O;468.2083740234375|7.905548438429833e-03|1|y3+ribose-H2O;468.2451171875|5.405428353697062e-03|1|KLDQ-H3N1;485.27197265625|0.010345060378313|1|y4-H2O1;503.282409667968693|0.020514329895377|1|y4;532.34661865234375|6.727383006364107e-03|1|b4+ribose-H2O;563.28460693359375|4.069224931299686e-03|1|y4+ribose-2H2O;566.18316650390625|4.255613312125206e-03|1|y3+ribose+HPO3;581.2919921875|8.437631651759148e-03|1|y4+ribose-H2O;613.366943359375|5.331122782081366e-03|1|y5-H2O1;614.35162353515625|3.228160785511136e-03|1|y5-H3N1;630.3277587890625|4.578575026243925e-03|1|b4+ribose+HPO3;631.37689208984375|0.024108689278364|1|y5;647.3775634765625|0.013363322243094|1|b5+ribose-H2O;679.27142333984375|6.019426975399256e-03|1|y4+ribose+HPO3;680.3970947265625|3.892802866175771e-03|1|b6-H3N1;691.37420654296875|5.559357814490795e-03|1|y5+ribose-2H2O;697.42352294921875|8.724330924451351e-03|1|b6;709.3878173828125|0.010894098319113|1|y5+ribose-H2O;745.352600097656364|8.459590375423431e-03|1|b5+ribose+HPO3;757.4249267578125|2.817012835294008e-03|1|b6+ribose-2H2O;825.51483154296875|7.545358967036009e-03|1|[M+H-H2O];843.5277099609375|0.028797741979361|1|[M+H];903.52667236328125|0.046043436974287|1|[M+H] ribose-2H2O;921.539001464843636|0.161752507090569|1|[M+H] ribose-H2O;1001.505981445312386|0.01302931830287|1|[M+H] ribose-H2O+HPO3;1019.51605224609375|0.108808308839798|1|[M+H] ribose+HPO3;"/>
    <n v="100"/>
    <n v="0.39375280030071702"/>
    <n v="0"/>
    <n v="0"/>
    <n v="692.79911190822099"/>
    <n v="1"/>
    <n v="176"/>
    <n v="184"/>
    <n v="8"/>
    <n v="0"/>
    <n v="0"/>
    <n v="2.22748065084488E-4"/>
    <n v="3.4069560468197001E-2"/>
    <n v="14.034070014953601"/>
    <x v="0"/>
    <n v="541.06111364989999"/>
    <n v="1"/>
    <s v="ADPribose"/>
    <n v="0"/>
    <n v="1"/>
    <n v="0"/>
    <n v="1.6666666666666601"/>
    <n v="3"/>
    <s v="VIKLdQK"/>
    <n v="6"/>
    <n v="7.5733959674834997E-2"/>
    <n v="1.0308358669280999"/>
    <n v="0.33571428571428602"/>
    <n v="0"/>
    <n v="0"/>
    <n v="1"/>
    <n v="0.83901160955429099"/>
    <s v="0,6.11,0.43,7.09,2.46,0,7.57"/>
    <n v="0"/>
    <n v="0.99139755964279197"/>
    <n v="31.703353881835898"/>
    <n v="6.4608025550842196"/>
    <n v="842.52255723300004"/>
    <n v="3.3527538180351001E-2"/>
    <n v="8.0335273742675692"/>
    <n v="3.8771996498107901"/>
    <n v="1.32034404668957E-3"/>
    <n v="44.946689605712798"/>
    <n v="5.1021933555603001"/>
    <n v="2.0110399723052899"/>
    <n v="76.650039672851506"/>
    <n v="0.83901160955429099"/>
    <n v="5"/>
    <n v="4"/>
    <n v="5"/>
    <n v="0.391666680574417"/>
    <n v="14.5326480865478"/>
    <n v="0.18215076625347101"/>
    <n v="22.0675964355468"/>
    <n v="8.0718460083007795"/>
    <n v="17"/>
    <n v="1383.5836708828999"/>
    <n v="1384.5909473496699"/>
    <n v="692.79911190822099"/>
    <n v="462.20183342773697"/>
    <n v="346.90319418749601"/>
    <n v="76.650039672851506"/>
    <n v="0"/>
    <n v="0"/>
    <n v="0"/>
    <n v="1"/>
    <n v="120"/>
    <n v="1"/>
    <n v="9.8672237396240199"/>
    <n v="0"/>
    <n v="-0.32151898184591898"/>
    <n v="1"/>
    <s v="unique"/>
    <n v="0"/>
    <s v="target"/>
    <n v="0"/>
    <n v="1"/>
  </r>
  <r>
    <x v="0"/>
    <x v="1"/>
    <s v="L_Welp_MR_R_Papenfuss_230721_110921_ExplI_rS1-DII_ADPRibModB_invitro2_0.0100_XLs.idXML"/>
    <n v="2"/>
    <n v="6946"/>
    <n v="1019.35671527099"/>
    <n v="742.80621337890602"/>
    <n v="8.6404067991646006E-6"/>
    <n v="0"/>
    <n v="2"/>
    <x v="2"/>
    <x v="0"/>
    <n v="164"/>
    <n v="171"/>
    <n v="0"/>
    <n v="0.56807672985041602"/>
    <n v="0"/>
    <s v="115.086532592773438|0.041550800204277|1|b1-C1H2N2;136.0615234375|1.0|1|MI:A';175.118759155273438|0.096063151955605|1|y1;229.09271240234375|0.022780448198318|1|NN;262.150604248046875|0.089405030012131|1|y2;285.192626953125|0.012980803847313|1|NVV-CO;328.1614990234375|0.013400141149759|1|NNV;348.069976806640625|0.309291750192642|1|MI:G;361.218963623046875|0.057938609272242|1|y3;460.287902832031307|0.08562945574522|1|y4;511.279144287109375|0.160191372036934|2|[M+2H] ribose-H2O;559.356689453125|0.015099567361176|1|y5;673.4019775390625|0.028201943263412|1|y6;787.44317626953125|0.058006964623928|1|y7;847.44000244140625|0.030659899115562|1|b7+ribose-H2O;865.452087402343636|0.040194388478994|1|y7+ribose-H2O;"/>
    <n v="100"/>
    <n v="0"/>
    <n v="0"/>
    <n v="0"/>
    <n v="742.80579140822101"/>
    <n v="2"/>
    <n v="54"/>
    <n v="74"/>
    <n v="20"/>
    <n v="0"/>
    <n v="0"/>
    <n v="-4.2197068489713198E-4"/>
    <n v="4.4651240110396999E-2"/>
    <n v="14.0446510314941"/>
    <x v="0"/>
    <n v="541.06111364989999"/>
    <n v="1"/>
    <s v="ADPribose"/>
    <n v="0"/>
    <n v="1"/>
    <n v="0"/>
    <n v="3.5"/>
    <n v="2"/>
    <s v="RNNvvvSR"/>
    <n v="1"/>
    <n v="4.0194388478994002E-2"/>
    <n v="1.48016953468322"/>
    <n v="8.1967213114753995E-2"/>
    <n v="0"/>
    <n v="0"/>
    <n v="1"/>
    <n v="1.0063787698745701"/>
    <s v="0,4.02,0,0,0,0,0,0"/>
    <n v="0"/>
    <n v="0.97339469194412198"/>
    <n v="17.6609687805175"/>
    <n v="6.8456731736660004E-2"/>
    <n v="942.53591623299997"/>
    <n v="7.3516229167580596E-3"/>
    <n v="2.00735163688659"/>
    <n v="1.54949903488159"/>
    <n v="0"/>
    <n v="5.4056615829467702"/>
    <n v="1.0166209936141899"/>
    <n v="0"/>
    <n v="23.066631317138601"/>
    <n v="1.0063787698745701"/>
    <n v="7"/>
    <n v="1"/>
    <n v="7"/>
    <n v="7.7519379556179005E-2"/>
    <n v="8.9515333175659109"/>
    <n v="6.8623855710030005E-2"/>
    <n v="16.052001953125"/>
    <n v="8.8830766677856392"/>
    <n v="28"/>
    <n v="1483.5970298829"/>
    <n v="1484.60430634967"/>
    <n v="742.80579140822101"/>
    <n v="495.53961976107098"/>
    <n v="371.90653393749602"/>
    <n v="23.066631317138601"/>
    <n v="0"/>
    <n v="0"/>
    <n v="0"/>
    <n v="1"/>
    <n v="129"/>
    <n v="3"/>
    <n v="0.27087911963462802"/>
    <n v="0"/>
    <n v="0.56807672985041602"/>
    <n v="0.262974509640865"/>
    <s v="unique"/>
    <n v="0"/>
    <s v="target"/>
    <n v="0"/>
    <n v="1"/>
  </r>
  <r>
    <x v="0"/>
    <x v="1"/>
    <s v="L_Welp_MR_R_Papenfuss_230721_110921_ExplI_rS1-DII_ADPRibModB_invitro2_0.0100_XLs.idXML"/>
    <n v="2"/>
    <n v="7016"/>
    <n v="1027.7828973026201"/>
    <n v="692.79925537109398"/>
    <n v="4.9454400363102801E-6"/>
    <n v="0"/>
    <n v="2"/>
    <x v="6"/>
    <x v="0"/>
    <n v="157"/>
    <n v="163"/>
    <n v="0"/>
    <n v="0.207077160470241"/>
    <n v="0"/>
    <s v="129.101943969726563|0.026530893519521|1|y1-H2O1;130.085693359375|3.908357582986355e-03|1|y1-H3N1;136.061416625976563|1.0|1|MI:A';147.112640380859347|4.448456224054098e-03|1|y1;185.164276123046875|4.503554198890924e-03|1|a2;213.15972900390625|3.49778076633811e-03|1|b2;242.18646240234375|3.915131557732821e-03|1|IK;257.1614990234375|0.011458835564554|1|y2-H2O1;258.145172119140625|0.020221186801791|1|y2-H3N1;263.174896240234375|6.566885858774185e-03|1|a2+ribose-H2O;275.17138671875|0.022729964926839|1|y2;291.170135498046875|8.753699250519276e-03|1|b2+ribose-H2O;348.06988525390625|0.638116836547852|1|MI:G;353.182281494140625|3.049279097467661e-03|1|y2+ribose-H2O;357.17718505859375|6.322734523564577e-03|1|LDQ;357.21221923828125|8.607045747339726e-03|1|KLD;361.1524658203125|5.52372308447957e-03|1|a2+ribose+HPO3;372.188446044921875|3.918217495083809e-03|1|y3-H2O1;389.147979736328125|4.4424869120121e-03|1|b2+ribose+HPO3;390.198059082031307|0.01926813647151|1|y3;419.265838623046875|7.451670244336128e-03|1|b3+ribose-H2O;436.3265380859375|3.32013051956892e-03|1|b4-H2O1;454.338653564453125|2.85515864379704e-03|1|b4;461.274169921875|7.402002811431885e-03|2|[M+2H] ribose-H2O;468.24462890625|5.213324446231127e-03|1|KLDQ-H3N1;485.272979736328125|0.010682546533644|1|y4-H2O1;503.282012939453125|0.043223779648542|1|y4;510.263153076171932|8.34545586258173e-03|2|[M+2H] ribose+HPO3;532.34869384765625|9.943676181137562e-03|1|b4+ribose-H2O;569.3648681640625|7.334678433835506e-03|1|b5;613.365478515625|9.840957820415497e-03|1|y5-H2O1;630.326171875|0.010126954875886|1|b4+ribose+HPO3;631.37713623046875|0.047405242919922|1|y5;647.37744140625|0.019495230168104|1|b5+ribose-H2O;697.4228515625|6.927161943167448e-03|1|b6;709.38983154296875|6.349745206534863e-03|1|y5+ribose-H2O;744.462829589843636|6.136192474514246e-03|1|y6;745.35137939453125|0.016206000000238|1|b5+ribose+HPO3;775.4365234375|4.521841648966074e-03|1|b6+ribose-H2O;825.5185546875|7.145627867430449e-03|1|[M+H-H2O];843.528564453125|0.037908725440502|1|[M+H];873.4151611328125|2.734575420618057e-03|1|b6+ribose+HPO3;903.529174804687614|0.033078037202358|1|[M+H] ribose-2H2O;921.53887939453125|0.113664463162422|1|[M+H] ribose-H2O;1001.503540039062386|0.013488361611962|1|[M+H] ribose-H2O+HPO3;1019.5146484375|0.104071259498596|1|[M+H] ribose+HPO3;"/>
    <n v="100"/>
    <n v="0.70817330852150895"/>
    <n v="0"/>
    <n v="0"/>
    <n v="692.79911190822099"/>
    <n v="1"/>
    <n v="176"/>
    <n v="184"/>
    <n v="8"/>
    <n v="0"/>
    <n v="0"/>
    <n v="-1.43462872870259E-4"/>
    <n v="5.3853135555982999E-2"/>
    <n v="16.053853988647401"/>
    <x v="0"/>
    <n v="541.06111364989999"/>
    <n v="1"/>
    <s v="ADPribose"/>
    <n v="0"/>
    <n v="1"/>
    <n v="0"/>
    <n v="2"/>
    <n v="3"/>
    <s v="VIKLdQK"/>
    <n v="1"/>
    <n v="9.5766745507716994E-2"/>
    <n v="0.88118845224380504"/>
    <n v="0.37735849056603799"/>
    <n v="0"/>
    <n v="0"/>
    <n v="1"/>
    <n v="1.0089755058288501"/>
    <s v="0,9.58,0,0,4.30,0,0"/>
    <n v="0"/>
    <n v="0.99642258882522605"/>
    <n v="34.702976226806598"/>
    <n v="5.5806341171264604"/>
    <n v="842.52255723300004"/>
    <n v="3.3645235002041002E-2"/>
    <n v="7.0336451530456499"/>
    <n v="2.7316401004791202"/>
    <n v="0"/>
    <n v="40.003402709960902"/>
    <n v="6.08959484100341"/>
    <n v="2.0144140720367401"/>
    <n v="74.706375122070298"/>
    <n v="1.0089755058288501"/>
    <n v="5"/>
    <n v="5"/>
    <n v="6"/>
    <n v="0.33333334326744102"/>
    <n v="15.4935150146484"/>
    <n v="0.19150727987289401"/>
    <n v="23.087499618530199"/>
    <n v="9.9128808975219709"/>
    <n v="12"/>
    <n v="1383.5836708828999"/>
    <n v="1384.5909473496699"/>
    <n v="692.79911190822099"/>
    <n v="462.20183342773697"/>
    <n v="346.90319418749601"/>
    <n v="74.706375122070298"/>
    <n v="0"/>
    <n v="0"/>
    <n v="0"/>
    <n v="1"/>
    <n v="120"/>
    <n v="1"/>
    <n v="6.3561191558837802"/>
    <n v="0"/>
    <n v="0.207077160470241"/>
    <n v="1"/>
    <s v="unique"/>
    <n v="0"/>
    <s v="target"/>
    <n v="0"/>
    <n v="1"/>
  </r>
  <r>
    <x v="0"/>
    <x v="1"/>
    <s v="L_Welp_MR_R_Papenfuss_230721_110921_ExplI_rS1-DII_ADPRibModB_invitro2_0.0100_XLs.idXML"/>
    <n v="2"/>
    <n v="7053"/>
    <n v="1032.17492229652"/>
    <n v="742.80780029296898"/>
    <n v="9.0070758548450496E-6"/>
    <n v="0"/>
    <n v="2"/>
    <x v="2"/>
    <x v="0"/>
    <n v="164"/>
    <n v="171"/>
    <n v="0"/>
    <n v="2.7044548805191799"/>
    <n v="0"/>
    <s v="112.087165832519531|0.026045694947243|1|a1-H3N1;115.086616516113281|0.038166638463736|1|b1-C1H2N2;136.0615234375|1.0|1|MI:A';175.11865234375|0.123724035918713|1|y1;262.150848388671875|0.056182492524385|1|y2;348.070465087890625|0.261828303337097|1|MI:G;361.219940185546875|0.059347040951252|1|y3;460.287078857421875|0.060291197150946|1|y4;551.75469970703125|0.048656117171049|2|[M+2H-NH3] ribose+HPO3;787.4444580078125|0.04350346699357|1|y7;847.44140625|0.025655070319772|1|b7+ribose-H2O;865.453063964843636|0.048802617937326|1|y7+ribose-H2O;"/>
    <n v="100"/>
    <n v="0"/>
    <n v="0"/>
    <n v="0"/>
    <n v="742.80579140822101"/>
    <n v="2"/>
    <n v="54"/>
    <n v="74"/>
    <n v="20"/>
    <n v="0"/>
    <n v="0"/>
    <n v="-2.0088847478518801E-3"/>
    <n v="3.8407038897276001E-2"/>
    <n v="10.0384073257446"/>
    <x v="0"/>
    <n v="541.06111364989999"/>
    <n v="1"/>
    <s v="ADPribose"/>
    <n v="0"/>
    <n v="1"/>
    <n v="0"/>
    <n v="2"/>
    <n v="2"/>
    <s v="RNNvvvSR"/>
    <n v="-1"/>
    <n v="0"/>
    <n v="1.6679893732070901"/>
    <n v="6.5040650406504003E-2"/>
    <n v="0"/>
    <n v="0"/>
    <n v="1"/>
    <n v="0.71977239847183205"/>
    <s v="0,0,0,0,0,0,0,0"/>
    <n v="0"/>
    <n v="0.54272127151489302"/>
    <n v="12.5365133285522"/>
    <n v="7.1816056966782005E-2"/>
    <n v="942.53591623299997"/>
    <n v="8.3361435681581497E-3"/>
    <n v="2.0083360671996999"/>
    <n v="0.639548659324646"/>
    <n v="0"/>
    <n v="5.4056615829467702"/>
    <n v="1.0054475069046001"/>
    <n v="0"/>
    <n v="17.942174911498999"/>
    <n v="0.57621949911117598"/>
    <n v="0"/>
    <n v="1"/>
    <n v="4"/>
    <n v="6.2015503644943001E-2"/>
    <n v="5.1542496681213299"/>
    <n v="5.2190691232680997E-2"/>
    <n v="12.0467433929443"/>
    <n v="5.0824337005615199"/>
    <n v="27"/>
    <n v="1483.5970298829"/>
    <n v="1484.60430634967"/>
    <n v="742.80579140822101"/>
    <n v="495.53961976107098"/>
    <n v="371.90653393749602"/>
    <n v="17.942174911498999"/>
    <n v="0"/>
    <n v="0"/>
    <n v="0"/>
    <n v="1"/>
    <n v="129"/>
    <n v="3"/>
    <n v="0.86344230175018299"/>
    <n v="0"/>
    <n v="2.7044548805191799"/>
    <n v="0.23667899225055"/>
    <s v="unique"/>
    <n v="0"/>
    <s v="target"/>
    <n v="0"/>
    <n v="1"/>
  </r>
  <r>
    <x v="0"/>
    <x v="1"/>
    <s v="L_Welp_MR_R_Papenfuss_230721_110921_ExplI_rS1-DII_ADPRibModB_invitro2_0.0100_XLs.idXML"/>
    <n v="2"/>
    <n v="7108"/>
    <n v="1038.62741810989"/>
    <n v="692.79949951171898"/>
    <n v="7.64997886974973E-6"/>
    <n v="0"/>
    <n v="2"/>
    <x v="6"/>
    <x v="0"/>
    <n v="157"/>
    <n v="163"/>
    <n v="0"/>
    <n v="0.55947458824342"/>
    <n v="0"/>
    <s v="129.10205078125|0.028766077011824|1|y1-H2O1;130.086380004882813|6.545847747474909e-03|1|y1-H3N1;136.061508178710938|1.0|1|MI:A';185.164596557617188|0.012626216746867|1|a2;257.161224365234375|9.728449396789074e-03|1|y2-H2O1;258.143951416015625|0.019196270033717|1|y2-H3N1;263.17535400390625|0.011024041101336|1|a2+ribose-H2O;275.172088623046875|0.014431891962886|1|y2;291.1697998046875|7.258457131683826e-03|1|b2+ribose-H2O;348.07012939453125|0.541501760482788|1|MI:G;357.176025390625|5.273791495710611e-03|1|LDQ;357.212554931640625|0.011510969139636|1|KLD;390.198974609375|0.012428971007466|1|y3;485.2694091796875|8.612337522208691e-03|1|y4-H2O1;503.281280517578125|0.033514861017466|1|y4;584.32122802734375|6.100062280893326e-03|1|a4+ribose-H2O+HPO3;630.323486328125|9.552598930895329e-03|1|b4+ribose+HPO3;631.375244140625|0.027706187218428|1|y5;647.37359619140625|0.013898680917919|1|b5+ribose-H2O;679.26910400390625|8.242038078606129e-03|1|y4+ribose+HPO3;825.51934814453125|7.200787309557199e-03|1|[M+H-H2O];843.5257568359375|0.031794968992472|1|[M+H];885.522521972656364|0.013279332779348|1|[M+H-H2O] ribose-2H2O;903.529296875|0.023837398737669|1|[M+H] ribose-2H2O;921.53826904296875|0.102926477789879|1|[M+H] ribose-H2O;1001.508544921875|0.015464661642909|1|[M+H] ribose-H2O+HPO3;1019.517517089843636|0.075330048799515|1|[M+H] ribose+HPO3;"/>
    <n v="100"/>
    <n v="0"/>
    <n v="0"/>
    <n v="0"/>
    <n v="692.79911190822099"/>
    <n v="1"/>
    <n v="176"/>
    <n v="184"/>
    <n v="8"/>
    <n v="0"/>
    <n v="0"/>
    <n v="-3.87603497870259E-4"/>
    <n v="3.2262187451123997E-2"/>
    <n v="8.0322618484496999"/>
    <x v="0"/>
    <n v="541.06111364989999"/>
    <n v="1"/>
    <s v="ADPribose"/>
    <n v="0"/>
    <n v="1"/>
    <n v="0"/>
    <n v="2"/>
    <n v="2"/>
    <s v="VIKLdQK"/>
    <n v="1"/>
    <n v="4.7833841294050002E-2"/>
    <n v="2.4434328079223602"/>
    <n v="0.26190476190476197"/>
    <n v="0"/>
    <n v="0"/>
    <n v="1"/>
    <n v="0.67204374074935902"/>
    <s v="0,4.78,0,0,0,0,0"/>
    <n v="0"/>
    <n v="0.97417891025543202"/>
    <n v="17.6609687805175"/>
    <n v="1.84052658081054"/>
    <n v="842.52255723300004"/>
    <n v="1.6009921208024001E-2"/>
    <n v="4.0160098075866699"/>
    <n v="2.8575863838195801"/>
    <n v="0"/>
    <n v="19.247585296630799"/>
    <n v="5.0739498138427699"/>
    <n v="2.0124924182891801"/>
    <n v="36.908554077148402"/>
    <n v="0.67204374074935902"/>
    <n v="3"/>
    <n v="2"/>
    <n v="4"/>
    <n v="0.18333333730697601"/>
    <n v="5.1145343780517498"/>
    <n v="0.134714335203171"/>
    <n v="12.048271179199199"/>
    <n v="3.2740075588226301"/>
    <n v="12"/>
    <n v="1383.5836708828999"/>
    <n v="1384.5909473496699"/>
    <n v="692.79911190822099"/>
    <n v="462.20183342773697"/>
    <n v="346.90319418749601"/>
    <n v="36.908554077148402"/>
    <n v="0"/>
    <n v="0"/>
    <n v="0"/>
    <n v="1"/>
    <n v="120"/>
    <n v="1"/>
    <n v="3.04322957992553"/>
    <n v="0"/>
    <n v="0.55947458824342"/>
    <n v="0.87381635166057903"/>
    <s v="unique"/>
    <n v="0"/>
    <s v="target"/>
    <n v="0"/>
    <n v="1"/>
  </r>
  <r>
    <x v="0"/>
    <x v="1"/>
    <s v="L_Welp_MR_R_Papenfuss_230721_110921_ExplI_rS1-DII_ADPRibModB_invitro2_0.0100_XLs.idXML"/>
    <n v="2"/>
    <n v="7156"/>
    <n v="1044.3032062740299"/>
    <n v="727.27349853515602"/>
    <n v="6.6270248691557699E-6"/>
    <n v="0"/>
    <n v="2"/>
    <x v="7"/>
    <x v="0"/>
    <n v="144"/>
    <n v="151"/>
    <n v="0"/>
    <n v="5.4596636821852E-2"/>
    <n v="0"/>
    <s v="129.102081298828125|9.841564111411572e-03|1|y1-H2O1;130.086090087890625|5.937029607594013e-03|1|y1-H3N1;136.061416625976563|1.0|1|MI:A';147.112335205078125|3.886946011334658e-03|1|y1;197.128204345703125|3.471756586804986e-03|1|LE-CO-H2O1;199.071121215820313|3.71977873146534e-03|1|b2-H2O1;204.134078979492188|0.01618673093617|1|y2;215.1385498046875|2.597626298666e-03|1|TL;217.081436157226563|4.427476320415735e-03|1|b2;223.155227661132813|4.151107277721167e-03|1|LH-CO;243.134384155273438|6.474649999290705e-03|1|LE;251.150375366210938|0.013147227466106|1|LH;333.1773681640625|9.184195660054684e-03|1|y3;348.0699462890625|0.372071743011475|1|MI:G;362.180969238281307|4.525640048086643e-03|1|HLE-H2O1;380.1937255859375|7.74047477170825e-03|1|HLE;437.214599609375|3.191436408087611e-03|1|HLEG;439.230072021484375|6.724451202899218e-03|1|a4;446.260833740234375|0.015175316482782|1|y4;449.214691162109375|2.171474043279886e-03|1|b4-H2O1;467.223815917968693|0.016526827588677|1|b4;493.279113769531307|2.884106012061238e-03|1|LHLE;545.2364501953125|5.889361724257469e-03|1|b4+ribose-H2O;565.3118896484375|8.121691644191742e-03|1|y5-H2O1;580.30841064453125|0.019046222791076|1|b5;583.31890869140625|0.040846269577742|1|y5;643.2142333984375|3.614030545577407e-03|1|b4+ribose+HPO3;661.329833984375|2.938548568636179e-03|1|y5+ribose-H2O;678.3948974609375|5.303064826875925e-03|1|y6-H2O1;696.40118408203125|9.631485678255558e-03|1|y6;709.34991455078125|0.019121930003166|1|b6;797.452880859375|2.881790278479457e-03|1|y7;894.467834472656364|0.021311530843377|1|[M+H-H2O];912.477172851562386|0.075746580958366|1|[M+H];972.47503662109375|0.017866080626845|1|[M+H] ribose-2H2O;990.488525390625|0.047279987484217|1|[M+H] ribose-H2O;1070.451904296875|0.026156144216657|1|[M+H] ribose-H2O+HPO3;1088.4642333984375|0.097099028527737|1|[M+H] ribose+HPO3;1300.4755859375|2.840198576450348e-03|1|[M+H-H2O] ADPribose-A';"/>
    <n v="100"/>
    <n v="0.72004157118499301"/>
    <n v="0"/>
    <n v="0"/>
    <n v="727.27345882847101"/>
    <n v="1"/>
    <n v="297"/>
    <n v="309"/>
    <n v="12"/>
    <n v="0"/>
    <n v="0"/>
    <n v="-3.9706684901830097E-5"/>
    <n v="4.8080597072840001E-2"/>
    <n v="18.048080444335898"/>
    <x v="0"/>
    <n v="541.06111364989999"/>
    <n v="1"/>
    <s v="ADPribose"/>
    <n v="0"/>
    <n v="1"/>
    <n v="0"/>
    <n v="2.3333333333333299"/>
    <n v="3"/>
    <s v="DtLHLEGK"/>
    <n v="-1"/>
    <n v="0"/>
    <n v="1.87113237380981"/>
    <n v="0.15053763440860199"/>
    <n v="0"/>
    <n v="0"/>
    <n v="1"/>
    <n v="1.00686860084533"/>
    <s v="0,0,0,0,0,0,0,0"/>
    <n v="0"/>
    <n v="0.99975097179412797"/>
    <n v="36.528614044189403"/>
    <n v="1.2365176342427999E-2"/>
    <n v="911.47125107349996"/>
    <n v="3.6556906998157501E-3"/>
    <n v="2.0036556720733598"/>
    <n v="2.8299674987792902"/>
    <n v="0"/>
    <n v="14.6764373779296"/>
    <n v="5.05619049072265"/>
    <n v="2.0285177230834899"/>
    <n v="51.205051422119098"/>
    <n v="1.00686860084533"/>
    <n v="5"/>
    <n v="1"/>
    <n v="7"/>
    <n v="0.210526317358017"/>
    <n v="11.867133140563899"/>
    <n v="0.13644449412822701"/>
    <n v="20.051736831665"/>
    <n v="11.854767799377401"/>
    <n v="16"/>
    <n v="1452.5323647234"/>
    <n v="1453.53964119017"/>
    <n v="727.27345882847101"/>
    <n v="485.18473137457102"/>
    <n v="364.14036764762102"/>
    <n v="51.205051422119098"/>
    <n v="0"/>
    <n v="0"/>
    <n v="0"/>
    <n v="0"/>
    <n v="133"/>
    <n v="1"/>
    <n v="1.1543338298797601"/>
    <n v="0"/>
    <n v="5.4596636821852E-2"/>
    <n v="1"/>
    <s v="unique"/>
    <n v="0"/>
    <s v="target"/>
    <n v="0"/>
    <n v="1"/>
  </r>
  <r>
    <x v="0"/>
    <x v="1"/>
    <s v="L_Welp_MR_R_Papenfuss_230721_110921_ExplI_rS1-DII_ADPRibModB_invitro2_0.0100_XLs.idXML"/>
    <n v="2"/>
    <n v="7251"/>
    <n v="1055.86127431106"/>
    <n v="727.27430000000004"/>
    <n v="6.4256058277251297E-6"/>
    <n v="0"/>
    <n v="2"/>
    <x v="7"/>
    <x v="0"/>
    <n v="144"/>
    <n v="151"/>
    <n v="0"/>
    <n v="1.1566096888417901"/>
    <n v="0"/>
    <s v="129.1019287109375|0.019861105829477|1|y1-H2O1;130.0863037109375|5.287978798151016e-03|1|y1-H3N1;136.0614013671875|1.0|1|MI:A';147.112686157226563|0.011880548670888|1|y1;197.12811279296875|4.918517544865608e-03|1|LE-CO-H2O1;199.0709228515625|5.485990550369024e-03|1|b2-H2O1;204.133895874023438|0.013900047168136|1|y2;215.138015747070313|9.845868684351444e-03|1|TL;223.154815673828125|4.96881315484643e-03|1|LH-CO;243.133590698242188|6.646901369094849e-03|1|LE;251.149627685546875|9.442100301384926e-03|1|LH;333.175933837890625|0.010266318917274|1|y3;348.06982421875|0.357733339071274|1|MI:G;380.191223144531307|3.548893379047513e-03|1|HLE;439.22900390625|5.021692719310522e-03|1|a4;446.26165771484375|0.021446824073792|1|y4;456.7425537109375|0.013417489826679|2|[M+2H];467.2255859375|0.017001759260893|1|b4;495.745574951171932|0.010360515676439|2|[M+2H] ribose-H2O;552.3154296875|5.466735456138849e-03|1|a5;565.30828857421875|9.922568686306477e-03|1|y5-H2O1;580.3082275390625|0.022904587909579|1|b5;583.31903076171875|0.04574554041028|1|y5;696.40277099609375|0.013593269512057|1|y6;709.35223388671875|0.023805866017938|1|b6;766.37030029296875|0.010581414215267|1|b7;885.338134765625|7.047203369438648e-03|1|b6+ribose+HPO3;894.46435546875|0.021561441943049|1|[M+H-H2O];912.47802734375|0.09423054009676|1|[M+H];972.47735595703125|0.016671430319548|1|[M+H] ribose-2H2O;990.48583984375|0.0314248688519|1|[M+H] ribose-H2O;1070.456298828125|0.019231101498008|1|[M+H] ribose-H2O+HPO3;1071.443359375|0.023983862251043|1|[M+H-NH3] ribose+HPO3;1088.462158203125|0.090354435145855|1|[M+H] ribose+HPO3;"/>
    <n v="100"/>
    <n v="0.98719699308276199"/>
    <n v="0"/>
    <n v="0"/>
    <n v="727.27345882847101"/>
    <n v="1"/>
    <n v="297"/>
    <n v="309"/>
    <n v="12"/>
    <n v="0"/>
    <n v="0"/>
    <n v="-8.41171528918494E-4"/>
    <n v="4.3971311300993E-2"/>
    <n v="16.043972015380799"/>
    <x v="0"/>
    <n v="541.06111364989999"/>
    <n v="1"/>
    <s v="ADPribose"/>
    <n v="0"/>
    <n v="1"/>
    <n v="0"/>
    <n v="2"/>
    <n v="3"/>
    <s v="DtLHLEGK"/>
    <n v="5"/>
    <n v="7.0472033694386404E-3"/>
    <n v="1.73292708396911"/>
    <n v="0.17449664429530201"/>
    <n v="0"/>
    <n v="0"/>
    <n v="1"/>
    <n v="0.86342447996139504"/>
    <s v="0,0,0,0,0,0.70,0,0"/>
    <n v="0"/>
    <n v="0.89423382282257102"/>
    <n v="39.528232574462798"/>
    <n v="7.0224879309535001E-3"/>
    <n v="911.47125107349996"/>
    <n v="1.53696583583951E-3"/>
    <n v="1.00153696537017"/>
    <n v="0.97350490093231201"/>
    <n v="0"/>
    <n v="14.491791725158601"/>
    <n v="6.0418801307678196"/>
    <n v="3.0281801223754798"/>
    <n v="54.020023345947202"/>
    <n v="0.86342447996139504"/>
    <n v="3"/>
    <n v="1"/>
    <n v="6"/>
    <n v="0.27956989407539401"/>
    <n v="10.641140937805099"/>
    <n v="0.11556853353977201"/>
    <n v="17.045509338378899"/>
    <n v="10.6341180801391"/>
    <n v="21"/>
    <n v="1452.5323647234"/>
    <n v="1453.53964119017"/>
    <n v="727.27345882847101"/>
    <n v="485.18473137457102"/>
    <n v="364.14036764762102"/>
    <n v="54.020023345947202"/>
    <n v="0"/>
    <n v="0"/>
    <n v="0"/>
    <n v="0"/>
    <n v="93"/>
    <n v="1"/>
    <n v="1.8510823249816899"/>
    <n v="0"/>
    <n v="1.1566096888417901"/>
    <n v="0.94416690444128604"/>
    <s v="unique"/>
    <n v="0"/>
    <s v="target"/>
    <n v="0"/>
    <n v="1"/>
  </r>
  <r>
    <x v="0"/>
    <x v="1"/>
    <s v="L_Welp_MR_R_Papenfuss_230721_110921_ExplI_rS1-DII_ADPRibModB_invitro2_0.0100_XLs.idXML"/>
    <n v="2"/>
    <n v="7361"/>
    <n v="1068.3015261383"/>
    <n v="692.79876708984398"/>
    <n v="5.5060160805534202E-6"/>
    <n v="0"/>
    <n v="2"/>
    <x v="6"/>
    <x v="0"/>
    <n v="157"/>
    <n v="163"/>
    <n v="0"/>
    <n v="0.49771769507611702"/>
    <n v="0"/>
    <s v="129.102066040039063|0.014725574292243|1|y1-H2O1;136.06146240234375|1.0|1|MI:A';147.112655639648438|5.103753879666328e-03|1|y1;179.1177978515625|5.152283236384392e-03|1|iK+ribose-H2O;185.164520263671875|9.490390308201311e-03|1|a2;213.159591674804659|4.107561893761158e-03|1|b2;225.123046875|4.265639465302229e-03|1|y1+ribose-H2O;257.160888671875|7.118160836398602e-03|1|y2-H2O1;258.145233154296875|0.015682654455304|1|y2-H3N1;275.17156982421875|0.023285185918212|1|y2;277.093841552734375|2.580252708867192e-03|1|iK+ribose+HPO3;291.1702880859375|2.667283173650503e-03|1|b2+ribose-H2O;320.195770263671875|2.461330033838749e-03|1|IK+ribose-H2O;323.10040283203125|0.017338618636131|1|y1+ribose+HPO3;348.069976806640625|0.725070357322693|1|MI:G;353.1812744140625|4.856312181800604e-03|1|y2+ribose-H2O;357.21185302734375|3.002995159476995e-03|1|KLD;361.151092529296875|4.877593368291855e-03|1|a2+ribose+HPO3;372.18890380859375|2.268581883981824e-03|1|y3-H2O1;389.146820068359375|2.706337021663785e-03|1|b2+ribose+HPO3;390.19879150390625|0.02024395391345|1|y3;419.2657470703125|0.013462749309838|1|b3+ribose-H2O;435.223663330078125|5.240516271442175e-03|1|KLD+ribose-H2O;454.3385009765625|3.050609491765499e-03|1|b4;485.272857666015625|3.626569639891386e-03|1|y4-H2O1;503.2821044921875|0.039374623447657|1|y4;517.2418212890625|8.135746233165264e-03|1|b3+ribose+HPO3;532.34979248046875|0.01116821821779|1|b4+ribose-H2O;569.3665771484375|4.379485733807087e-03|1|b5;631.37847900390625|4.165560472756624e-03|1|y5;647.3760986328125|0.030935840681195|1|b5+ribose-H2O;697.4254150390625|4.6733682975173e-03|1|b6;709.38726806640625|0.016418321058154|1|y5+ribose-H2O;745.352600097656364|0.015042003244162|1|b5+ribose+HPO3;775.4356689453125|0.010991872288287|1|b6+ribose-H2O;822.4674072265625|2.797175664454699e-03|1|y6+ribose-H2O;825.5174560546875|4.468141589313746e-03|1|[M+H-H2O];843.5291748046875|0.027088550850749|1|[M+H];873.41387939453125|3.510201349854469e-03|1|b6+ribose+HPO3;903.52960205078125|0.042849283665419|1|[M+H] ribose-2H2O;921.539428710937614|0.218113914132118|1|[M+H] ribose-H2O;1001.50555419921875|0.010389749892056|1|[M+H] ribose-H2O+HPO3;1019.515625|0.132667899131775|1|[M+H] ribose+HPO3;"/>
    <n v="100"/>
    <n v="0.39828992448747202"/>
    <n v="0"/>
    <n v="0"/>
    <n v="692.79911190822099"/>
    <n v="1"/>
    <n v="176"/>
    <n v="184"/>
    <n v="8"/>
    <n v="0"/>
    <n v="0"/>
    <n v="3.4481837712974003E-4"/>
    <n v="3.7217371165752001E-2"/>
    <n v="14.037217140197701"/>
    <x v="0"/>
    <n v="541.06111364989999"/>
    <n v="1"/>
    <s v="ADPribose"/>
    <n v="0"/>
    <n v="1"/>
    <n v="0"/>
    <n v="2.5"/>
    <n v="2"/>
    <s v="VIKLdQK"/>
    <n v="2"/>
    <n v="0.122655995190144"/>
    <n v="1.07831907272338"/>
    <n v="0.31404958677686001"/>
    <n v="0"/>
    <n v="0"/>
    <n v="1"/>
    <n v="0.83953619003295898"/>
    <s v="0,10.35,12.27,0.52,6.05,0,5.59"/>
    <n v="0"/>
    <n v="0.97950911521911599"/>
    <n v="31.703353881835898"/>
    <n v="6.6993155479431099"/>
    <n v="842.52255723300004"/>
    <n v="4.0278494358063001E-2"/>
    <n v="8.0402784347534109"/>
    <n v="2.0866584777832"/>
    <n v="2.4414495564997201E-3"/>
    <n v="35.168575286865199"/>
    <n v="4.1275644302368102"/>
    <n v="2.0099635124206499"/>
    <n v="66.871932983398395"/>
    <n v="0.83953619003295898"/>
    <n v="6"/>
    <n v="5"/>
    <n v="5"/>
    <n v="0.31666666269302401"/>
    <n v="14.7762908935546"/>
    <n v="0.21746526658535001"/>
    <n v="22.077495574951101"/>
    <n v="8.0769748687744105"/>
    <n v="9"/>
    <n v="1383.5836708828999"/>
    <n v="1384.5909473496699"/>
    <n v="692.79911190822099"/>
    <n v="462.20183342773697"/>
    <n v="346.90319418749601"/>
    <n v="66.871932983398395"/>
    <n v="0"/>
    <n v="0"/>
    <n v="0"/>
    <n v="1"/>
    <n v="120"/>
    <n v="1"/>
    <n v="4.9155936241149902"/>
    <n v="0"/>
    <n v="-0.49771769507611702"/>
    <n v="1"/>
    <s v="unique"/>
    <n v="0"/>
    <s v="target"/>
    <n v="0"/>
    <n v="1"/>
  </r>
  <r>
    <x v="0"/>
    <x v="1"/>
    <s v="L_Welp_MR_R_Papenfuss_230721_110921_ExplI_rS1-DII_ADPRibModB_invitro2_0.0100_XLs.idXML"/>
    <n v="2"/>
    <n v="7455"/>
    <n v="1079.9890282840699"/>
    <n v="692.798828125"/>
    <n v="5.5442337501701698E-6"/>
    <n v="0"/>
    <n v="2"/>
    <x v="6"/>
    <x v="0"/>
    <n v="157"/>
    <n v="163"/>
    <n v="0"/>
    <n v="0.40961833846101797"/>
    <n v="0"/>
    <s v="129.102020263671875|0.019946377724409|1|y1-H2O1;136.061370849609375|1.0|1|MI:A';147.112442016601563|6.510863080620766e-03|1|y1;185.164398193359347|9.109191596508026e-03|1|a2;213.159423828125|4.639492370188236e-03|1|b2;225.123245239257813|4.849652759730816e-03|1|y1+ribose-H2O;257.1605224609375|7.414727937430143e-03|1|y2-H2O1;258.1446533203125|0.014250664971769|1|y2-H3N1;263.175201416015625|1.950527308508754e-03|1|a2+ribose-H2O;275.171234130859375|0.020172404125333|1|y2;323.100372314453125|0.016680961474776|1|y1+ribose+HPO3;348.069732666015625|0.698857963085175|1|MI:G;353.181060791015625|4.387792199850082e-03|1|y2+ribose-H2O;357.17633056640625|2.647625748068094e-03|1|LDQ;361.15087890625|4.269169643521309e-03|1|a2+ribose+HPO3;389.14654541015625|5.659923888742924e-03|1|b2+ribose+HPO3;390.197967529296875|0.024078134447336|1|y3;401.2545166015625|2.763103926554322e-03|1|b3+ribose-2H2O;419.265045166015625|0.014006928540766|1|b3+ribose-H2O;435.224395751953125|2.629825612530112e-03|1|KLD+ribose-H2O;450.198089599609318|1.923211966641247e-03|1|y3+ribose-2H2O;454.33880615234375|2.645098837092519e-03|1|b4;461.274627685546875|5.757656414061785e-03|2|[M+2H] ribose-H2O;468.245361328125|2.599891973659396e-03|1|KLDQ-H3N1;485.270416259765625|4.773215856403112e-03|1|y4-H2O1;503.281768798828068|0.036378514021635|1|y4;504.35345458984375|3.023456782102585e-03|1|a4+ribose-H2O;517.242919921875|7.183428388088942e-03|1|b3+ribose+HPO3;532.34674072265625|7.837716490030289e-03|1|b4+ribose-H2O;533.19830322265625|4.177260678261518e-03|1|KLD+ribose+HPO3;630.3262939453125|4.472503904253244e-03|1|b4+ribose+HPO3;631.37945556640625|3.368592588230968e-03|1|y5;647.37542724609375|0.026623517274857|1|b5+ribose-H2O;691.37738037109375|2.004396636039019e-03|1|y5+ribose-2H2O;697.42303466796875|5.559741985052824e-03|1|b6;745.35394287109375|0.012715104967356|1|b5+ribose+HPO3;775.43426513671875|0.010856526903808|1|b6+ribose-H2O;825.51629638671875|6.550551392138004e-03|1|[M+H-H2O];843.5269775390625|0.031633473932743|1|[M+H];873.407287597656364|4.188829567283392e-03|1|b6+ribose+HPO3;903.528442382812386|0.039770942181349|1|[M+H] ribose-2H2O;921.53875732421875|0.203949972987175|1|[M+H] ribose-H2O;1001.502990722656364|0.013126232661307|1|[M+H] ribose-H2O+HPO3;1019.515625|0.128646954894066|1|[M+H] ribose+HPO3;"/>
    <n v="100"/>
    <n v="0.36061040591448501"/>
    <n v="0"/>
    <n v="0"/>
    <n v="692.79911190822099"/>
    <n v="1"/>
    <n v="176"/>
    <n v="184"/>
    <n v="8"/>
    <n v="0"/>
    <n v="0"/>
    <n v="2.8378322110711403E-4"/>
    <n v="3.5907696932554002E-2"/>
    <n v="13.0359077453613"/>
    <x v="0"/>
    <n v="541.06111364989999"/>
    <n v="1"/>
    <s v="ADPribose"/>
    <n v="0"/>
    <n v="1"/>
    <n v="0"/>
    <n v="1.6666666666666601"/>
    <n v="3"/>
    <s v="VIKLdQK"/>
    <n v="1"/>
    <n v="0.10555073618888899"/>
    <n v="1.4902826547622601"/>
    <n v="0.293650793650794"/>
    <n v="0"/>
    <n v="0"/>
    <n v="1"/>
    <n v="0.83931797742843595"/>
    <s v="0,10.56,9.57,0.68,5.44,0,2.98"/>
    <n v="0"/>
    <n v="0.98607486486434903"/>
    <n v="28.765869140625"/>
    <n v="5.5824508666992099"/>
    <n v="842.52255723300004"/>
    <n v="3.4219749271869999E-2"/>
    <n v="6.0342197418212802"/>
    <n v="3.2448985576629599"/>
    <n v="0"/>
    <n v="37.571941375732401"/>
    <n v="5.1249217987060502"/>
    <n v="2.01219177246093"/>
    <n v="66.337814331054602"/>
    <n v="0.83931797742843595"/>
    <n v="5"/>
    <n v="5"/>
    <n v="5"/>
    <n v="0.30833333730697599"/>
    <n v="12.2682781219482"/>
    <n v="0.20724101364612599"/>
    <n v="19.070127487182599"/>
    <n v="6.6858267784118599"/>
    <n v="10"/>
    <n v="1383.5836708828999"/>
    <n v="1384.5909473496699"/>
    <n v="692.79911190822099"/>
    <n v="462.20183342773697"/>
    <n v="346.90319418749601"/>
    <n v="66.337814331054602"/>
    <n v="0"/>
    <n v="0"/>
    <n v="0"/>
    <n v="1"/>
    <n v="120"/>
    <n v="1"/>
    <n v="4.4336862564086896"/>
    <n v="0"/>
    <n v="-0.40961833846101797"/>
    <n v="0.98149346674485805"/>
    <s v="unique"/>
    <n v="0"/>
    <s v="target"/>
    <n v="0"/>
    <n v="1"/>
  </r>
  <r>
    <x v="0"/>
    <x v="1"/>
    <s v="L_Welp_MR_R_Papenfuss_230721_110921_ExplI_rS1-DII_ADPRibModB_invitro2_0.0100_XLs.idXML"/>
    <n v="2"/>
    <n v="7567"/>
    <n v="1093.4218781681"/>
    <n v="727.27340000000004"/>
    <n v="4.5617064210228201E-6"/>
    <n v="0"/>
    <n v="2"/>
    <x v="7"/>
    <x v="0"/>
    <n v="144"/>
    <n v="151"/>
    <n v="0"/>
    <n v="8.0889066373638005E-2"/>
    <n v="0"/>
    <s v="129.101882934570313|9.022274054586887e-03|1|y1-H2O1;136.061447143554688|1.0|1|MI:A';147.112472534179688|3.707892028614879e-03|1|y1;189.086685180664063|4.566799849271774e-03|1|a2;197.128494262695341|2.866880968213081e-03|1|LE-CO-H2O1;204.134033203125|7.758158724755049e-03|1|y2;217.081649780273438|7.19763059169054e-03|1|b2;223.155670166015625|2.744622994214296e-03|1|LH-CO;225.122802734375|2.828689524903894e-03|1|LE-H2O1;243.134170532226563|2.169015118852258e-03|1|LE;251.150100708007813|0.01159920822829|1|LH;282.14483642578125|3.477253252640367e-03|1|LEG-H2O1;300.1549072265625|3.582145785912871e-03|1|LEG;312.15509033203125|5.373844411224127e-03|1|b3-H2O1;315.168060302734375|3.860223339870572e-03|1|y3-H2O1;348.070037841796875|0.458060592412949|1|MI:G;362.180328369140625|2.648842521011829e-03|1|HLE-H2O1;380.191711425781307|7.212903816252947e-03|1|HLE;393.178070068359375|3.463512752205133e-03|1|y3+ribose-2H2O;411.185516357421875|3.290965920314193e-03|1|y3+ribose-H2O;439.2303466796875|0.023180909454823|1|a4;446.260833740234375|3.290103981271386e-03|1|y4;456.744293212890625|0.013821284286678|2|[M+2H];467.224609375|0.085756428539753|1|b4;509.1641845703125|0.01035042386502|1|y3+ribose+HPO3;524.2711181640625|2.618951955810189e-03|1|y4+ribose-H2O;544.7384033203125|0.012262471020222|2|[M+2H] ribose+HPO3;552.31243896484375|0.017878264188766|1|a5;562.2977294921875|7.821276783943176e-03|1|b5-H2O1;565.3079833984375|6.075469776988029e-03|1|y5-H2O1;580.3089599609375|0.067592240869999|1|b5;583.3194580078125|7.861669175326824e-03|1|y5;622.24981689453125|9.139065630733969e-03|1|y4+ribose+HPO3;643.32196044921875|2.619008999317885e-03|1|y5+ribose-2H2O;661.32977294921875|7.269742898643017e-03|1|y5+ribose-H2O;681.35772705078125|5.046813283115625e-03|1|a6;691.339599609375|9.549885056912901e-03|1|b6-H2O1;696.40570068359375|5.465445574373007e-03|1|y6;709.35174560546875|0.071043238043785|1|b6;741.29669189453125|3.558601718395948e-03|1|y5+ribose-H2O+HPO3;748.364990234375|2.49031838029623e-03|1|b7-H2O1;759.307556152343636|0.012693177908659|1|y5+ribose+HPO3;766.37060546875|0.016946325078607|1|b7;894.4654541015625|0.039059109985828|1|[M+H-H2O];912.476196289062386|0.080882146954536|1|[M+H];972.48095703125|0.012299544177949|1|[M+H] ribose-2H2O;990.488525390625|0.044165693223476|1|[M+H] ribose-H2O;1052.4393310546875|4.344162531197071e-03|1|[M+H-H2O] ribose-H2O+HPO3;1053.4239501953125|3.223855746909976e-03|1|[M+H-NH3] ribose-H2O+HPO3;1070.45458984375|0.026457646861672|1|[M+H] ribose-H2O+HPO3;1088.4639892578125|0.108830481767654|1|[M+H] ribose+HPO3;1168.4273681640625|3.153839148581028e-03|1|[M+H-H2O] ribose+HPO3+H3PO4;"/>
    <n v="100"/>
    <n v="1.10297603532671"/>
    <n v="0"/>
    <n v="0"/>
    <n v="727.27345882847101"/>
    <n v="1"/>
    <n v="297"/>
    <n v="309"/>
    <n v="12"/>
    <n v="0"/>
    <n v="0"/>
    <n v="5.8828471082961099E-5"/>
    <n v="9.5929339528083996E-2"/>
    <n v="15.095929145812899"/>
    <x v="0"/>
    <n v="541.06111364989999"/>
    <n v="1"/>
    <s v="ADPribose"/>
    <n v="0"/>
    <n v="1"/>
    <n v="0"/>
    <n v="1.3333333333333299"/>
    <n v="3"/>
    <s v="DtLHLEGK"/>
    <n v="5"/>
    <n v="5.5003453046082999E-2"/>
    <n v="1.2035834789276101"/>
    <n v="0.316176470588235"/>
    <n v="0"/>
    <n v="0"/>
    <n v="1"/>
    <n v="0.87084704637527499"/>
    <s v="0,0,0,2.61,0,5.50,0,0"/>
    <n v="0"/>
    <n v="0.999453365802765"/>
    <n v="45.690952301025298"/>
    <n v="3.2315206527709899"/>
    <n v="911.47125107349996"/>
    <n v="1.609768345952E-2"/>
    <n v="4.0160975456237704"/>
    <n v="3.8997945785522399"/>
    <n v="0"/>
    <n v="34.378372192382798"/>
    <n v="8.0629396438598597"/>
    <n v="3.03920578956604"/>
    <n v="80.069320678710895"/>
    <n v="0.87084704637527499"/>
    <n v="5"/>
    <n v="4"/>
    <n v="4"/>
    <n v="0.32330825924873402"/>
    <n v="16.2676982879638"/>
    <n v="0.214172452688217"/>
    <n v="19.112026214599599"/>
    <n v="13.0361776351928"/>
    <n v="13"/>
    <n v="1452.5323647234"/>
    <n v="1453.53964119017"/>
    <n v="727.27345882847101"/>
    <n v="485.18473137457102"/>
    <n v="364.14036764762102"/>
    <n v="80.069320678710895"/>
    <n v="0"/>
    <n v="0"/>
    <n v="0"/>
    <n v="0"/>
    <n v="133"/>
    <n v="1"/>
    <n v="14.121808052062899"/>
    <n v="0"/>
    <n v="-8.0889066373638005E-2"/>
    <n v="0.96415973109845399"/>
    <s v="unique"/>
    <n v="0"/>
    <s v="target"/>
    <n v="0"/>
    <n v="1"/>
  </r>
  <r>
    <x v="0"/>
    <x v="1"/>
    <s v="L_Welp_MR_R_Papenfuss_230721_110921_ExplI_rS1-DII_ADPRibModB_invitro2_0.0100_XLs.idXML"/>
    <n v="2"/>
    <n v="7667"/>
    <n v="1104.8026271552999"/>
    <n v="727.27349853515602"/>
    <n v="5.5479573635351602E-6"/>
    <n v="0"/>
    <n v="2"/>
    <x v="7"/>
    <x v="0"/>
    <n v="144"/>
    <n v="151"/>
    <n v="0"/>
    <n v="5.4596636821852E-2"/>
    <n v="0"/>
    <s v="129.10186767578125|9.162161499261856e-03|1|y1-H2O1;136.0614013671875|1.0|1|MI:A';186.123779296875|3.522831713780761e-03|1|y2-H2O1;189.086883544921875|6.704290397465229e-03|1|a2;204.133819580078125|6.547091994434595e-03|1|y2;217.081863403320313|6.448346190154552e-03|1|b2;223.15570068359375|4.760702140629292e-03|1|LH-CO;251.15008544921875|8.858600631356239e-03|1|LH;282.144256591796875|5.252376664429903e-03|1|LEG-H2O1;300.155853271484375|4.006912000477314e-03|1|LEG;315.165069580078125|5.749179050326347e-03|1|y3-H2O1;348.06988525390625|0.430305451154709|1|MI:G;352.1986083984375|4.542356822639704e-03|1|TLH;362.18060302734375|4.650690592825413e-03|1|HLE-H2O1;380.193267822265625|4.964245483279228e-03|1|HLE;393.177459716796875|6.619532126933336e-03|1|y3+ribose-2H2O;411.1871337890625|4.526773001998663e-03|1|y3+ribose-H2O;439.22857666015625|0.022779460996389|1|a4;449.214324951171932|6.040807813405991e-03|1|b4-H2O1;467.224151611328125|0.100154243409634|1|b4;495.748840332031307|0.013763681054115|2|[M+2H] ribose-H2O;509.165924072265625|6.518196780234575e-03|1|y3+ribose+HPO3;524.27001953125|3.582228440791369e-03|1|y4+ribose-H2O;545.23529052734375|3.222051775082946e-03|1|b4+ribose-H2O;552.31439208984375|0.016934094950557|1|a5;562.29754638671875|4.777910653501749e-03|1|b5-H2O1;580.30816650390625|0.072118826210499|1|b5;583.31988525390625|7.177478633821011e-03|1|y5;661.32830810546875|0.010260672308505|1|y5+ribose-H2O;681.3580322265625|5.994033068418503e-03|1|a6;691.34271240234375|4.553528036922216e-03|1|b6-H2O1;696.40460205078125|3.763299202546477e-03|1|y6;709.35003662109375|0.039391748607159|1|b6;741.29669189453125|5.439992994070053e-03|1|y5+ribose-H2O+HPO3;759.3074951171875|0.016941415145993|1|y5+ribose+HPO3;766.3740234375|0.012331199832261|1|b7;885.341552734375|3.502205479890108e-03|1|b6+ribose+HPO3;894.467529296875|0.029694940894842|1|[M+H-H2O];912.47686767578125|0.094566568732262|1|[M+H];972.47821044921875|0.034019839018583|1|[M+H] ribose-2H2O;990.487243652343636|0.072130747139454|1|[M+H] ribose-H2O;1053.427001953125|3.720666980370879e-03|1|[M+H-NH3] ribose-H2O+HPO3;1070.453857421875|0.041593704372644|1|[M+H] ribose-H2O+HPO3;1088.4642333984375|0.10459927469492|1|[M+H] ribose+HPO3;1168.4307861328125|4.639245104044676e-03|1|[M+H-H2O] ribose+HPO3+H3PO4;1186.4376220703125|0.010013896971941|1|[M+H] ribose+HPO3+H3PO4;"/>
    <n v="100"/>
    <n v="1.0938562452793099"/>
    <n v="0"/>
    <n v="0"/>
    <n v="727.27345882847101"/>
    <n v="1"/>
    <n v="297"/>
    <n v="309"/>
    <n v="12"/>
    <n v="0"/>
    <n v="0"/>
    <n v="-3.9706684901830097E-5"/>
    <n v="9.0077467262745001E-2"/>
    <n v="11.0900774002075"/>
    <x v="0"/>
    <n v="541.06111364989999"/>
    <n v="1"/>
    <s v="ADPribose"/>
    <n v="0"/>
    <n v="1"/>
    <n v="0"/>
    <n v="2"/>
    <n v="2"/>
    <s v="DtLHLEGK"/>
    <n v="5"/>
    <n v="5.7391017675400002E-2"/>
    <n v="1.2230075597762999"/>
    <n v="0.31932773109243701"/>
    <n v="0"/>
    <n v="0"/>
    <n v="1"/>
    <n v="0.87001103162765503"/>
    <s v="0,0,0,0,0,5.74,0,0"/>
    <n v="0"/>
    <n v="0.99975097179412797"/>
    <n v="36.528614044189403"/>
    <n v="3.9236092567443799"/>
    <n v="911.47125107349996"/>
    <n v="1.6137160360812999E-2"/>
    <n v="6.0161371231079102"/>
    <n v="2.5505354404449401"/>
    <n v="0"/>
    <n v="29.7571601867675"/>
    <n v="7.0823163986206001"/>
    <n v="2.0372676849365199"/>
    <n v="66.285774230957003"/>
    <n v="0.87001103162765503"/>
    <n v="4"/>
    <n v="4"/>
    <n v="4"/>
    <n v="0.28571429848670998"/>
    <n v="13.9435424804687"/>
    <n v="0.22579869627952601"/>
    <n v="17.106214523315401"/>
    <n v="10.0199337005615"/>
    <n v="10"/>
    <n v="1452.5323647234"/>
    <n v="1453.53964119017"/>
    <n v="727.27345882847101"/>
    <n v="485.18473137457102"/>
    <n v="364.14036764762102"/>
    <n v="66.285774230957003"/>
    <n v="0"/>
    <n v="0"/>
    <n v="0"/>
    <n v="0"/>
    <n v="133"/>
    <n v="1"/>
    <n v="6.87798976898193"/>
    <n v="0"/>
    <n v="5.4596636821852E-2"/>
    <n v="0.98695290759696397"/>
    <s v="unique"/>
    <n v="0"/>
    <s v="target"/>
    <n v="0"/>
    <n v="1"/>
  </r>
  <r>
    <x v="0"/>
    <x v="1"/>
    <s v="L_Welp_MR_R_Papenfuss_230721_110921_ExplI_rS1-DII_ADPRibModB_invitro2_0.0100_XLs.idXML"/>
    <n v="2"/>
    <n v="7759"/>
    <n v="1116.0515361518801"/>
    <n v="727.27331542968795"/>
    <n v="5.6550053793070403E-6"/>
    <n v="0"/>
    <n v="2"/>
    <x v="7"/>
    <x v="0"/>
    <n v="144"/>
    <n v="151"/>
    <n v="0"/>
    <n v="0.19717312851900701"/>
    <n v="0"/>
    <s v="110.071243286132813|0.496707230806351|1|iH;129.102188110351563|0.01066455617547|1|y1-H2O1;130.086029052734375|0.025531327351928|1|y1-H3N1;136.061691284179688|1.0|1|MI:A';189.087295532226563|0.012482601217926|1|a2;197.12847900390625|6.758197210729122e-03|1|LE-CO-H2O1;199.071212768554688|0.014623930677772|1|b2-H2O1;204.134033203125|0.012207193300128|1|y2;215.139556884765625|0.01628714799881|1|TL;217.081954956054688|0.019207259640098|1|b2;243.133834838867188|0.013017075136304|1|LE;251.15087890625|0.013161250390112|1|LH;315.167755126953125|9.158819913864136e-03|1|y3-H2O1;348.07061767578125|0.352543741464615|1|MI:G;380.193664550781307|3.992512356489897e-03|1|HLE;393.176910400390682|0.041720420122147|1|y3+ribose-2H2O;411.187652587890625|0.020927153527737|1|y3+ribose-H2O;439.23004150390625|0.016604036092758|1|a4;456.745269775390682|6.951539777219296e-03|2|[M+2H];467.2252197265625|0.061802018433809|1|b4;495.748382568359375|0.015177866443992|2|[M+2H] ribose-H2O;544.7376708984375|9.320984594523909e-03|2|[M+2H] ribose+HPO3;552.31500244140625|0.020083848387003|1|a5;562.29974365234375|5.367572885006666e-03|1|b5-H2O1;565.31060791015625|3.049787366762757e-03|1|y5-H2O1;580.3099365234375|0.050338413566351|1|b5;583.3192138671875|5.041565746068954e-03|1|y5;643.32012939453125|3.475725185126066e-03|1|y5+ribose-2H2O;661.32818603515625|5.404261872172356e-03|1|y5+ribose-H2O;696.40496826171875|3.684965893626213e-03|1|y6;709.35247802734375|0.021726777777076|1|b6;759.30987548828125|9.110811166465282e-03|1|y5+ribose+HPO3;894.47125244140625|0.02374049462378|1|[M+H-H2O];912.478759765625|0.066632702946663|1|[M+H];955.44879150390625|5.349041428416967e-03|1|[M+H-NH3] ribose-2H2O;972.480346679687614|0.03661435842514|1|[M+H] ribose-2H2O;990.49005126953125|0.041557468473911|1|[M+H] ribose-H2O;1052.4422607421875|3.779830643907189e-03|1|[M+H-H2O] ribose-H2O+HPO3;1070.454833984375|0.034355789422989|1|[M+H] ribose-H2O+HPO3;1088.4647216796875|0.070360988378525|1|[M+H] ribose+HPO3;"/>
    <n v="100"/>
    <n v="1.4381386339664399"/>
    <n v="0"/>
    <n v="0"/>
    <n v="727.27345882847101"/>
    <n v="1"/>
    <n v="297"/>
    <n v="309"/>
    <n v="12"/>
    <n v="0"/>
    <n v="0"/>
    <n v="1.43398783166048E-4"/>
    <n v="3.6795239895581998E-2"/>
    <n v="10.036795616149901"/>
    <x v="0"/>
    <n v="541.06111364989999"/>
    <n v="1"/>
    <s v="ADPribose"/>
    <n v="0"/>
    <n v="1"/>
    <n v="0"/>
    <n v="0.75"/>
    <n v="4"/>
    <s v="DtLHLEGK"/>
    <n v="5"/>
    <n v="8.0638371407986006E-2"/>
    <n v="1.1128790378570499"/>
    <n v="0.115254237288136"/>
    <n v="9.3781992793082997E-2"/>
    <n v="0"/>
    <n v="1"/>
    <n v="0.71954214572906505"/>
    <s v="0,0,0,0,0,8.06,0,0"/>
    <n v="0"/>
    <n v="0.99675649404525801"/>
    <n v="39.528232574462798"/>
    <n v="0.770699143409729"/>
    <n v="911.47125107349996"/>
    <n v="1.3294764794408999E-2"/>
    <n v="2.01329469680786"/>
    <n v="3.9303343296050999"/>
    <n v="0"/>
    <n v="25.261466979980401"/>
    <n v="8.0356969833374006"/>
    <n v="3.0160458087921098"/>
    <n v="64.789703369140597"/>
    <n v="0.71954214572906505"/>
    <n v="2"/>
    <n v="1"/>
    <n v="3"/>
    <n v="0.25563910603523299"/>
    <n v="7.73372459411621"/>
    <n v="0.19561479985714"/>
    <n v="12.050090789794901"/>
    <n v="6.9630255699157697"/>
    <n v="16"/>
    <n v="1452.5323647234"/>
    <n v="1453.53964119017"/>
    <n v="727.27345882847101"/>
    <n v="485.18473137457102"/>
    <n v="364.14036764762102"/>
    <n v="64.789703369140597"/>
    <n v="0"/>
    <n v="0"/>
    <n v="0"/>
    <n v="0"/>
    <n v="133"/>
    <n v="1"/>
    <n v="3.5977698862552997E-2"/>
    <n v="0"/>
    <n v="-0.19717312851900701"/>
    <n v="0.79228275885989896"/>
    <s v="unique"/>
    <n v="0"/>
    <s v="target"/>
    <n v="0"/>
    <n v="1"/>
  </r>
  <r>
    <x v="0"/>
    <x v="1"/>
    <s v="L_Welp_MR_R_Papenfuss_230721_110921_ExplI_rS1-DII_ADPRibModB_invitro2_0.0100_XLs.idXML"/>
    <n v="2"/>
    <n v="7972"/>
    <n v="1142.75947720718"/>
    <n v="727.27142333984398"/>
    <n v="4.3173732951126602E-6"/>
    <n v="0"/>
    <n v="2"/>
    <x v="7"/>
    <x v="0"/>
    <n v="144"/>
    <n v="151"/>
    <n v="0"/>
    <n v="2.7987940470456398"/>
    <n v="0"/>
    <s v="129.101913452148438|0.010251083411276|1|y1-H2O1;130.085800170898438|3.123718546703458e-03|1|y1-H3N1;136.0615234375|1.0|1|MI:A';147.1129150390625|8.373338729143143e-03|1|y1;179.117767333984375|2.335495548322797e-03|1|iK+ribose-H2O;186.123489379882813|3.158809151500464e-03|1|y2-H2O1;197.128158569335938|3.681006841361523e-03|1|LE-CO-H2O1;199.071121215820313|2.04120553098619e-03|1|b2-H2O1;204.13421630859375|0.013330289162695|1|y2;215.138656616210938|5.726472474634647e-03|1|TL;217.082138061523438|1.971238758414984e-03|1|b2;223.154983520507813|5.97807765007019e-03|1|LH-CO;225.123046875|3.911650739610195e-03|1|LE-H2O1;243.133804321289063|6.596234627068043e-03|1|LE;251.14990234375|0.018024837598205|1|LH;282.144805908203125|0.012527085840702|1|LEG-H2O1;312.155487060546875|3.969609271734953e-03|1|b3-H2O1;315.16705322265625|2.572742290794849e-03|1|y3-H2O1;348.07000732421875|0.853830754756928|1|MI:G;352.19708251953125|3.858531825244427e-03|1|TLH;362.182098388671875|4.534006118774414e-03|1|HLE-H2O1;364.2340087890625|2.915199613198638e-03|1|LHL;380.119781494140625|2.935683121904731e-03|1|y2+ribose+HPO3;380.192901611328125|0.012887096963823|1|HLE;393.176025390625|6.11055875197053e-03|1|y3+ribose-2H2O;411.18841552734375|9.2025063931942e-03|1|y3+ribose-H2O;439.229644775390682|0.029817923903465|1|a4;446.259979248046875|4.93876775726676e-03|1|y4;449.215850830078125|6.311777979135513e-03|1|b4-H2O1;467.224700927734375|0.113313972949982|1|b4;493.276763916015625|3.74124338850379e-03|1|LHLE;495.746246337890625|0.011208798736334|2|[M+2H] ribose-H2O;509.162872314453125|5.918176844716072e-03|1|y3+ribose+HPO3;524.2742919921875|0.016291661188006|1|y4+ribose-H2O;545.234130859375|2.758759539574385e-03|1|b4+ribose-H2O;552.31378173828125|0.022261708974838|1|a5;571.2860107421875|4.668054170906544e-03|1|LHLE+ribose-H2O;580.30865478515625|0.095374599099159|1|b5;583.318359375|4.819430876523256e-03|1|y5;622.24688720703125|5.269680637866259e-03|1|y4+ribose+HPO3;628.30853271484375|5.224569700658321e-03|1|LHLEG+ribose-H2O;643.32159423828125|4.032807890325785e-03|1|y5+ribose-2H2O;661.330078125|0.028341514989734|1|y5+ribose-H2O;681.35845947265625|7.881783880293369e-03|1|a6;709.35198974609375|0.108543120324612|1|b6;748.3623046875|2.641060156747699e-03|1|b7-H2O1;759.30548095703125|0.013159456662834|1|y5+ribose+HPO3;766.37237548828125|0.039775319397449|1|b7;774.41278076171875|9.926325641572475e-03|1|y6+ribose-H2O;797.4541015625|3.66066605783999e-03|1|y7;872.3885498046875|4.041200503706932e-03|1|y6+ribose+HPO3;875.46221923828125|0.011089120991528|1|y7+ribose-H2O;894.4659423828125|9.110510349273682e-03|1|[M+H-H2O];912.477661132812386|0.03707118704915|1|[M+H];972.477783203125|0.032354209572077|1|[M+H] ribose-2H2O;990.488342285156364|0.208571642637253|1|[M+H] ribose-H2O;1052.4398193359375|3.082445124164224e-03|1|[M+H-H2O] ribose-H2O+HPO3;1053.427978515625|3.298229770734906e-03|1|[M+H-NH3] ribose-H2O+HPO3;1070.4544677734375|0.01715243794024|1|[M+H] ribose-H2O+HPO3;1088.46484375|0.126246348023415|1|[M+H] ribose+HPO3;"/>
    <n v="100"/>
    <n v="0.54933358915150199"/>
    <n v="0"/>
    <n v="0"/>
    <n v="727.27345882847101"/>
    <n v="1"/>
    <n v="297"/>
    <n v="309"/>
    <n v="12"/>
    <n v="0"/>
    <n v="0"/>
    <n v="2.0354886271434199E-3"/>
    <n v="9.4740353524685003E-2"/>
    <n v="15.094739913940399"/>
    <x v="0"/>
    <n v="541.06111364989999"/>
    <n v="1"/>
    <s v="ADPribose"/>
    <n v="0"/>
    <n v="1"/>
    <n v="0"/>
    <n v="2"/>
    <n v="3"/>
    <s v="DtLHLEGK"/>
    <n v="6"/>
    <n v="0.116318695247173"/>
    <n v="1.2248101234436"/>
    <n v="0.21495327102803699"/>
    <n v="0"/>
    <n v="0"/>
    <n v="1"/>
    <n v="1.01353430747985"/>
    <s v="0,0,0,0.99,0,11.34,11.63,0.23"/>
    <n v="0"/>
    <n v="0.51965701580047596"/>
    <n v="39.528232574462798"/>
    <n v="6.7028880119323704"/>
    <n v="911.47125107349996"/>
    <n v="2.7459368109703002E-2"/>
    <n v="7.0274591445922798"/>
    <n v="4.83961725234985"/>
    <n v="4.8730260459706101E-4"/>
    <n v="43.955814361572202"/>
    <n v="7.0838594436645499"/>
    <n v="2.0096359252929599"/>
    <n v="83.484046936035099"/>
    <n v="1.01353430747985"/>
    <n v="7"/>
    <n v="6"/>
    <n v="4"/>
    <n v="0.34586465358734098"/>
    <n v="18.443992614746001"/>
    <n v="0.216182380914688"/>
    <n v="22.122200012206999"/>
    <n v="11.7411041259765"/>
    <n v="19"/>
    <n v="1452.5323647234"/>
    <n v="1453.53964119017"/>
    <n v="727.27345882847101"/>
    <n v="485.18473137457102"/>
    <n v="364.14036764762102"/>
    <n v="83.484046936035099"/>
    <n v="0"/>
    <n v="0"/>
    <n v="0"/>
    <n v="0"/>
    <n v="133"/>
    <n v="1"/>
    <n v="1.1295530796051001"/>
    <n v="0"/>
    <n v="-2.7987940470456398"/>
    <n v="1"/>
    <s v="unique"/>
    <n v="0"/>
    <s v="target"/>
    <n v="0"/>
    <n v="1"/>
  </r>
  <r>
    <x v="0"/>
    <x v="1"/>
    <s v="L_Welp_MR_R_Papenfuss_230721_110921_ExplI_rS1-DII_ADPRibModB_invitro2_0.0100_XLs.idXML"/>
    <n v="2"/>
    <n v="8047"/>
    <n v="1152.33497721862"/>
    <n v="727.27189999999996"/>
    <n v="5.8012607892273799E-6"/>
    <n v="0"/>
    <n v="2"/>
    <x v="7"/>
    <x v="0"/>
    <n v="144"/>
    <n v="151"/>
    <n v="0"/>
    <n v="2.1433869918369002"/>
    <n v="0"/>
    <s v="129.10211181640625|6.485011428594589e-03|1|y1-H2O1;136.061508178710938|1.0|1|MI:A';147.11236572265625|4.384296014904976e-03|1|y1;204.133544921875|5.194746889173985e-03|1|y2;215.139007568359347|2.623489126563072e-03|1|TL;223.155303955078125|4.148678388446569e-03|1|LH-CO;225.122894287109375|5.905890837311745e-03|1|LE-H2O1;243.133926391601563|3.090246580541134e-03|1|LE;251.14996337890625|9.532234631478786e-03|1|LH;282.14471435546875|0.011131824925542|1|LEG-H2O1;300.15435791015625|2.753095468506217e-03|1|LEG;348.070068359375|0.767311811447144|1|MI:G;352.1981201171875|3.505743574351072e-03|1|TLH;362.182312011718693|3.429780248552561e-03|1|HLE-H2O1;380.193206787109375|7.17562111094594e-03|1|HLE;393.177154541015625|6.265680305659771e-03|1|y3+ribose-2H2O;411.18756103515625|0.010429909452796|1|y3+ribose-H2O;439.229644775390682|0.019346242770553|1|a4;446.260833740234375|3.797637764364481e-03|1|y4;449.215362548828068|3.353339619934559e-03|1|b4-H2O1;467.224578857421875|0.09194790571928|1|b4;509.164886474609318|6.362728774547577e-03|1|y3+ribose+HPO3;524.26959228515625|9.03075374662876e-03|1|y4+ribose-H2O;552.3153076171875|0.020642148330808|1|a5;556.1781005859375|2.710133558139205e-03|1|HLE+ribose+HPO3;562.2987060546875|5.413934588432312e-03|1|b5-H2O1;580.30865478515625|0.080866351723671|1|b5;622.2469482421875|5.704262759536505e-03|1|y4+ribose+HPO3;643.32244873046875|3.048888640478253e-03|1|y5+ribose-2H2O;661.32867431640625|0.023547409102321|1|y5+ribose-H2O;681.35479736328125|7.90016632527113e-03|1|a6;709.351318359375|0.093984864652157|1|b6;759.30487060546875|0.012569910846651|1|y5+ribose+HPO3;766.37176513671875|0.034303564578295|1|b7;774.41229248046875|4.991688765585423e-03|1|y6+ribose-H2O;872.38946533203125|3.547008614987135e-03|1|y6+ribose+HPO3;885.34136962890625|3.217073157429695e-03|1|b6+ribose+HPO3;894.46429443359375|8.283805102109909e-03|1|[M+H-H2O];912.47821044921875|0.027828950434923|1|[M+H];972.477661132812386|0.029912324622273|1|[M+H] ribose-2H2O;990.48828125|0.187176808714867|1|[M+H] ribose-H2O;1070.4517822265625|0.015472746454179|1|[M+H] ribose-H2O+HPO3;1088.465087890625|0.102188438177109|1|[M+H] ribose+HPO3;"/>
    <n v="100"/>
    <n v="0"/>
    <n v="0"/>
    <n v="0"/>
    <n v="727.27345882847101"/>
    <n v="1"/>
    <n v="297"/>
    <n v="309"/>
    <n v="12"/>
    <n v="0"/>
    <n v="0"/>
    <n v="1.5588284711611699E-3"/>
    <n v="0.100660920143127"/>
    <n v="10.1006612777709"/>
    <x v="0"/>
    <n v="541.06111364989999"/>
    <n v="1"/>
    <s v="ADPribose"/>
    <n v="0"/>
    <n v="1"/>
    <n v="0"/>
    <n v="1.6666666666666601"/>
    <n v="3"/>
    <s v="DtLHLEGK"/>
    <n v="5"/>
    <n v="8.8715314865111999E-2"/>
    <n v="1.3982905149459799"/>
    <n v="0.2421875"/>
    <n v="0"/>
    <n v="0"/>
    <n v="1"/>
    <n v="0.58580869436264005"/>
    <s v="0,0,0.27,4.77,0.27,8.87,0,0"/>
    <n v="0"/>
    <n v="0.68119502067565896"/>
    <n v="30.6928615570068"/>
    <n v="4.8826627731323198"/>
    <n v="911.47125107349996"/>
    <n v="2.7736186981200998E-2"/>
    <n v="6.0277361869812003"/>
    <n v="4.3457903861999503"/>
    <n v="0"/>
    <n v="32.052822113037102"/>
    <n v="4.0929889678954998"/>
    <n v="2.0100317001342698"/>
    <n v="62.745681762695298"/>
    <n v="0.58580869436264005"/>
    <n v="6"/>
    <n v="5"/>
    <n v="4"/>
    <n v="0.23308271169662501"/>
    <n v="11.953459739685"/>
    <n v="0.23141777515411399"/>
    <n v="16.128396987915"/>
    <n v="7.0707969665527299"/>
    <n v="8"/>
    <n v="1452.5323647234"/>
    <n v="1453.53964119017"/>
    <n v="727.27345882847101"/>
    <n v="485.18473137457102"/>
    <n v="364.14036764762102"/>
    <n v="62.745681762695298"/>
    <n v="0"/>
    <n v="0"/>
    <n v="0"/>
    <n v="0"/>
    <n v="133"/>
    <n v="1"/>
    <n v="2.4303534030914302"/>
    <n v="0"/>
    <n v="-2.1433869918369002"/>
    <n v="1"/>
    <s v="unique"/>
    <n v="0"/>
    <s v="target"/>
    <n v="0"/>
    <n v="1"/>
  </r>
  <r>
    <x v="0"/>
    <x v="1"/>
    <s v="L_Welp_MR_R_Papenfuss_230721_110921_ExplI_rS1-DII_ADPRibModB_invitro2_0.0100_XLs.idXML"/>
    <n v="2"/>
    <n v="8146"/>
    <n v="1164.2986043186199"/>
    <n v="727.27279999999996"/>
    <n v="6.6888007667389903E-6"/>
    <n v="0"/>
    <n v="2"/>
    <x v="7"/>
    <x v="0"/>
    <n v="144"/>
    <n v="151"/>
    <n v="0"/>
    <n v="0.905888236621472"/>
    <n v="0"/>
    <s v="110.071189880371094|0.060091055929661|1|iH;129.102020263671875|4.593978170305491e-03|1|y1-H2O1;136.06158447265625|1.0|1|MI:A';204.134078979492188|3.511181334033608e-03|1|y2;223.15576171875|6.677672266960144e-03|1|LH-CO;225.12298583984375|5.153755657374859e-03|1|LE-H2O1;251.150146484375|0.016699349507689|1|LH;282.1448974609375|0.011028235778213|1|LEG-H2O1;348.070343017578125|0.797381937503815|1|MI:G;362.181854248046875|5.420261062681675e-03|1|HLE-H2O1;380.193695068359375|8.785916492342949e-03|1|HLE;393.176788330078125|9.776703082025053e-03|1|y3+ribose-2H2O;411.187744140625|0.010261536575854|1|y3+ribose-H2O;437.21533203125|4.670663271099329e-03|1|HLEG;439.230651855468693|0.01896015368402|1|a4;449.215026855468693|5.13762328773737e-03|1|b4-H2O1;467.224273681640625|0.095137432217598|1|b4;524.2718505859375|0.015449956059456|1|y4+ribose-H2O;552.31610107421875|0.018193706870079|1|a5;580.30889892578125|0.066359706223011|1|b5;661.332275390625|0.024371985346079|1|y5+ribose-H2O;681.3590087890625|8.23176559060812e-03|1|a6;709.3524169921875|0.083334498107433|1|b6;759.31005859375|0.012417343445122|1|y5+ribose+HPO3;766.372131347656364|0.030285449698567|1|b7;774.41815185546875|8.04628524929285e-03|1|y6+ribose-H2O;872.39019775390625|5.720349960029125e-03|1|y6+ribose+HPO3;875.4613037109375|0.01005869358778|1|y7+ribose-H2O;894.46697998046875|6.115281488746405e-03|1|[M+H-H2O];912.4775390625|0.023799141868949|1|[M+H];972.477905273437614|0.02226841263473|1|[M+H] ribose-2H2O;990.48870849609375|0.1761414706707|1|[M+H] ribose-H2O;1070.454833984375|0.015221855603158|1|[M+H] ribose-H2O+HPO3;1088.46435546875|0.088712498545647|1|[M+H] ribose+HPO3;"/>
    <n v="100"/>
    <n v="0"/>
    <n v="0"/>
    <n v="0"/>
    <n v="727.27345882847101"/>
    <n v="1"/>
    <n v="297"/>
    <n v="309"/>
    <n v="12"/>
    <n v="0"/>
    <n v="0"/>
    <n v="6.58828471159722E-4"/>
    <n v="9.7817495465279E-2"/>
    <n v="6.09781742095947"/>
    <x v="0"/>
    <n v="541.06111364989999"/>
    <n v="1"/>
    <s v="ADPribose"/>
    <n v="0"/>
    <n v="1"/>
    <n v="0"/>
    <n v="3"/>
    <n v="2"/>
    <s v="DtLHLEGK"/>
    <n v="5"/>
    <n v="9.6102856099606004E-2"/>
    <n v="0.93374484777450595"/>
    <n v="0.25252525252525299"/>
    <n v="0"/>
    <n v="0"/>
    <n v="1"/>
    <n v="0.58540248870849598"/>
    <s v="0,0,0,0,0,9.61,0,0"/>
    <n v="0"/>
    <n v="0.93372243642806996"/>
    <n v="25.080223083496001"/>
    <n v="6.6810231208801198"/>
    <n v="911.47125107349996"/>
    <n v="3.2342113554477997E-2"/>
    <n v="6.0323419570922798"/>
    <n v="2.5641274452209402"/>
    <n v="0"/>
    <n v="25.261466979980401"/>
    <n v="4.0912756919860804"/>
    <n v="2.0090310573577801"/>
    <n v="50.341690063476499"/>
    <n v="0.58540248870849598"/>
    <n v="6"/>
    <n v="6"/>
    <n v="4"/>
    <n v="0.18796992301940901"/>
    <n v="11.931504249572701"/>
    <n v="0.23046636581420901"/>
    <n v="12.130159378051699"/>
    <n v="5.2504811286926198"/>
    <n v="6"/>
    <n v="1452.5323647234"/>
    <n v="1453.53964119017"/>
    <n v="727.27345882847101"/>
    <n v="485.18473137457102"/>
    <n v="364.14036764762102"/>
    <n v="50.341690063476499"/>
    <n v="0"/>
    <n v="0"/>
    <n v="0"/>
    <n v="0"/>
    <n v="133"/>
    <n v="1"/>
    <n v="1.5069929361343299"/>
    <n v="0"/>
    <n v="-0.905888236621472"/>
    <n v="1"/>
    <s v="unique"/>
    <n v="0"/>
    <s v="target"/>
    <n v="0"/>
    <n v="1"/>
  </r>
  <r>
    <x v="0"/>
    <x v="1"/>
    <s v="L_Welp_MR_R_Papenfuss_230721_110921_ExplI_rS1-DII_ADPRibModB_invitro2_0.0100_XLs.idXML"/>
    <n v="2"/>
    <n v="8234"/>
    <n v="1175.0556722373899"/>
    <n v="727.27340000000004"/>
    <n v="5.8121725977226204E-6"/>
    <n v="0"/>
    <n v="2"/>
    <x v="7"/>
    <x v="0"/>
    <n v="144"/>
    <n v="151"/>
    <n v="0"/>
    <n v="8.0889066373638005E-2"/>
    <n v="0"/>
    <s v="110.071205139160156|0.097583152353764|1|iH;129.102081298828125|0.013054325245321|1|y1-H2O1;130.086135864257813|6.095054559409618e-03|1|y1-H3N1;136.061660766601563|1.0|1|MI:A';147.112869262695341|0.014595350250602|1|y1;189.087509155273438|4.10474743694067e-03|1|a2;197.12890625|4.726269282400608e-03|1|LE-CO-H2O1;204.134750366210938|8.50579421967268e-03|1|y2;215.13934326171875|6.711866706609726e-03|1|TL;217.082061767578125|6.043744739145041e-03|1|b2;223.155593872070313|6.333544850349426e-03|1|LH-CO;225.123336791992188|0.012636439874768|1|LE-H2O1;243.134231567382813|0.010113962925971|1|LE;251.15057373046875|0.022261675447226|1|LH;282.14483642578125|8.32859892398119e-03|1|LEG-H2O1;348.070465087890625|0.725757598876953|1|MI:G;352.1968994140625|3.413217840716243e-03|1|TLH;362.180908203125|3.977379761636257e-03|1|HLE-H2O1;380.193145751953125|8.706497028470039e-03|1|HLE;393.177276611328125|6.994700524955988e-03|1|y3+ribose-2H2O;411.188812255859375|6.162900477647781e-03|1|y3+ribose-H2O;439.231628417968693|0.020245131105185|1|a4;449.214599609375|5.16049237921834e-03|1|b4-H2O1;467.2252197265625|0.091656424105167|1|b4;509.164367675781307|4.860964138060808e-03|1|y3+ribose+HPO3;524.2713623046875|0.014404021203518|1|y4+ribose-H2O;552.31414794921875|0.016688967123628|1|a5;580.3094482421875|0.074850805103779|1|b5;622.24945068359375|4.02094516903162e-03|1|y4+ribose+HPO3;643.3228759765625|3.824093844741583e-03|1|y5+ribose-2H2O;661.3331298828125|0.021759113296866|1|y5+ribose-H2O;681.3568115234375|7.793542463332415e-03|1|a6;709.35174560546875|0.081645540893078|1|b6;759.3114013671875|0.011073540896177|1|y5+ribose+HPO3;766.372314453125|0.029871737584472|1|b7;894.47149658203125|8.731869980692864e-03|1|[M+H-H2O];912.478759765625|0.028487371280789|1|[M+H];972.480834960937614|0.02770896628499|1|[M+H] ribose-2H2O;990.48907470703125|0.155143693089485|1|[M+H] ribose-H2O;1088.465087890625|0.081723570823669|1|[M+H] ribose+HPO3;"/>
    <n v="100"/>
    <n v="0.42453249916434299"/>
    <n v="0"/>
    <n v="0"/>
    <n v="727.27345882847101"/>
    <n v="1"/>
    <n v="297"/>
    <n v="309"/>
    <n v="12"/>
    <n v="0"/>
    <n v="0"/>
    <n v="5.8828471082961099E-5"/>
    <n v="7.8108340501785001E-2"/>
    <n v="9.0781087875366193"/>
    <x v="0"/>
    <n v="541.06111364989999"/>
    <n v="1"/>
    <s v="ADPribose"/>
    <n v="0"/>
    <n v="1"/>
    <n v="0"/>
    <n v="1"/>
    <n v="4"/>
    <s v="DtLHLEGK"/>
    <n v="5"/>
    <n v="7.3100276291370003E-2"/>
    <n v="0.90583461523055997"/>
    <n v="0.16853932584269701"/>
    <n v="2.4093573912977999E-2"/>
    <n v="0"/>
    <n v="1"/>
    <n v="0.72544401884079002"/>
    <s v="0,0,0,0,0,7.31,0,0"/>
    <n v="0"/>
    <n v="0.999453365802765"/>
    <n v="39.528232574462798"/>
    <n v="3.25633692741394"/>
    <n v="911.47125107349996"/>
    <n v="1.7865849658847001E-2"/>
    <n v="4.0178656578063903"/>
    <n v="5.1758890151977504"/>
    <n v="0"/>
    <n v="23.064949035644499"/>
    <n v="3.0580492019653298"/>
    <n v="2.0081660747528001"/>
    <n v="62.593181610107401"/>
    <n v="0.58226883411407504"/>
    <n v="5"/>
    <n v="4"/>
    <n v="4"/>
    <n v="0.22556391358375599"/>
    <n v="12.2195701599121"/>
    <n v="0.18628303706645999"/>
    <n v="13.095973968505801"/>
    <n v="8.9632329940795898"/>
    <n v="20"/>
    <n v="1452.5323647234"/>
    <n v="1453.53964119017"/>
    <n v="727.27345882847101"/>
    <n v="485.18473137457102"/>
    <n v="364.14036764762102"/>
    <n v="62.593181610107401"/>
    <n v="0"/>
    <n v="0"/>
    <n v="0"/>
    <n v="0"/>
    <n v="133"/>
    <n v="1"/>
    <n v="2.4207146838306999E-2"/>
    <n v="0"/>
    <n v="-8.0889066373638005E-2"/>
    <n v="1"/>
    <s v="unique"/>
    <n v="0"/>
    <s v="target"/>
    <n v="0"/>
    <n v="1"/>
  </r>
  <r>
    <x v="0"/>
    <x v="1"/>
    <s v="L_Welp_MR_R_Papenfuss_230721_110921_ExplI_rS1-DII_ADPRibModB_invitro2_0.0100_XLs.idXML"/>
    <n v="2"/>
    <n v="8487"/>
    <n v="1205.7951021881099"/>
    <n v="602.59220000000005"/>
    <n v="7.9349027113545792E-6"/>
    <n v="0"/>
    <n v="3"/>
    <x v="8"/>
    <x v="0"/>
    <n v="141"/>
    <n v="151"/>
    <n v="0"/>
    <n v="6.4157869196685993E-2"/>
    <n v="0"/>
    <s v="129.10211181640625|0.025964297354221|1|y1-H2O1;130.085952758789063|5.678688175976276e-03|1|y1-H3N1;136.061538696289063|1.0|1|MI:A';147.1126708984375|0.012254077941179|1|y1;169.133392333984375|0.0308354832232|1|a2;186.123519897460938|0.011890436522663|1|y2-H2O1;197.128402709960938|0.021253468468785|1|LE-CO-H2O1;204.134201049804659|0.039684440940619|1|y2;214.155563354492188|5.153321661055088e-03|1|VR-C1H2N2;215.139053344726563|8.738775737583637e-03|1|TL;223.155670166015625|2.925842767581344e-03|1|LH-CO;243.134414672851563|6.935916841030121e-03|1|LE;251.151031494140653|4.068213980644941e-03|1|LH;282.14569091796875|2.553739119321108e-03|1|LEG-H2O1;300.156982421875|4.536756779998541e-03|1|LEG;311.20782470703125|0.014058279804885|1|b3-C1H2N2;315.166168212890625|0.020209051668644|1|y3-H2O1;333.1766357421875|0.023377869278193|1|y3;348.070404052734375|0.0610008276999|1|MI:G;352.199249267578125|2.511095255613327e-03|1|TLH;380.193542480468693|1.77075422834605e-03|1|HLE;426.237030029296875|2.94084963388741e-03|1|b4-C1H2N2;446.261383056640625|0.02070982195437|1|y4;524.27362060546875|2.137421630322933e-03|1|y4+ribose-H2O;570.29888916015625|0.012034677900374|2|b9+ribose-H2O;583.32257080078125|0.019182546064258|1|y5;624.3392333984375|8.561970666050911e-03|2|[M+2H-NH3];632.854248046875|0.020179998129606|2|[M+2H];662.85504150390625|0.089269399642944|2|[M+2H] ribose-2H2O;671.85888671875|0.094594620168209|2|[M+2H] ribose-H2O;720.8487548828125|0.019453587010503|2|[M+2H] ribose+HPO3;797.4517822265625|9.295090101659298e-03|1|y7;894.474853515625|7.293788716197014e-03|1|RDTLHLEG-CO;895.47991943359375|3.842855803668499e-03|1|VRDTLHL+ribose-2H2O;912.478149414062386|0.032432954758406|1|y8;1019.556579589843636|9.454891085624697e-03|1|b9-C1H2N2;"/>
    <n v="100"/>
    <n v="0.93183107674121901"/>
    <n v="0"/>
    <n v="0"/>
    <n v="602.59216133897098"/>
    <n v="2"/>
    <n v="7"/>
    <n v="12"/>
    <n v="5"/>
    <n v="0"/>
    <n v="0"/>
    <n v="-3.8661029066133697E-5"/>
    <n v="7.2607837617397003E-2"/>
    <n v="15.072607994079499"/>
    <x v="0"/>
    <n v="541.06111364989999"/>
    <n v="1"/>
    <s v="ADPribose"/>
    <n v="0"/>
    <n v="1"/>
    <n v="0"/>
    <n v="1.6666666666666601"/>
    <n v="3"/>
    <s v="PVRdTLHLEGK"/>
    <n v="2"/>
    <n v="3.8428558036684899E-3"/>
    <n v="1.06975221633911"/>
    <n v="0.116666666666667"/>
    <n v="0"/>
    <n v="0"/>
    <n v="1"/>
    <n v="0.80726081132888805"/>
    <s v="0,0,0.38,0,0,0,0,0.21,0,0,0"/>
    <n v="0"/>
    <n v="0.999655902385712"/>
    <n v="22.683546066284102"/>
    <n v="0.70973467826843295"/>
    <n v="1263.6935409666901"/>
    <n v="5.8099390007555398E-3"/>
    <n v="3.0058100223541202"/>
    <n v="4.1514391899108798"/>
    <n v="0"/>
    <n v="10.2429990768432"/>
    <n v="3.0706250667571999"/>
    <n v="2.0099840164184499"/>
    <n v="32.926544189453097"/>
    <n v="0.50400191545486495"/>
    <n v="4"/>
    <n v="1"/>
    <n v="5"/>
    <n v="0.107692308723927"/>
    <n v="9.4247112274169904"/>
    <n v="0.15902686119079601"/>
    <n v="18.0784187316894"/>
    <n v="8.7149763107299805"/>
    <n v="13"/>
    <n v="1804.7546546166"/>
    <n v="1805.76193108337"/>
    <n v="903.38460377507101"/>
    <n v="602.59216133897098"/>
    <n v="452.19594012092"/>
    <n v="32.926544189453097"/>
    <n v="0"/>
    <n v="0"/>
    <n v="0"/>
    <n v="1"/>
    <n v="195"/>
    <n v="1"/>
    <n v="0.25865331292152399"/>
    <n v="0"/>
    <n v="6.4157869196685993E-2"/>
    <n v="1"/>
    <s v="unique"/>
    <n v="0"/>
    <s v="target"/>
    <n v="0"/>
    <n v="1"/>
  </r>
  <r>
    <x v="0"/>
    <x v="1"/>
    <s v="L_Welp_MR_R_Papenfuss_230721_110921_ExplI_rS1-DII_ADPRibModB_invitro2_0.0100_XLs.idXML"/>
    <n v="2"/>
    <n v="8558"/>
    <n v="1214.26849515151"/>
    <n v="727.27313232421898"/>
    <n v="5.8998636651727996E-6"/>
    <n v="0"/>
    <n v="2"/>
    <x v="7"/>
    <x v="0"/>
    <n v="144"/>
    <n v="151"/>
    <n v="0"/>
    <n v="0.44894289511042001"/>
    <n v="0"/>
    <s v="129.102081298828125|0.011637310497463|1|y1-H2O1;136.061538696289063|1.0|1|MI:A';189.086837768554688|7.923764176666737e-03|1|a2;199.071243286132813|0.014525725506246|1|b2-H2O1;204.134140014648438|0.011408622376621|1|y2;215.13861083984375|0.011406124569476|1|TL;217.082183837890625|0.012575027532876|1|b2;243.134490966796875|0.013079770840704|1|LE;251.150390625|0.013368812389672|1|LH;282.14495849609375|3.820903832092881e-03|1|LEG-H2O1;300.155426025390682|7.244522217661142e-03|1|LEG;333.17633056640625|5.934377666562796e-03|1|y3;348.070220947265625|0.387693077325821|1|MI:G;362.18060302734375|3.367196070030332e-03|1|HLE-H2O1;411.186676025390682|0.013435930944979|1|y3+ribose-H2O;439.229583740234375|3.432996338233352e-03|1|a4;446.262176513671875|0.015121028758585|1|y4;467.224761962890625|0.01855487935245|1|b4;493.277587890625|3.408165648579598e-03|1|LHLE;506.1536865234375|3.092084312811494e-03|1|b3+ribose+HPO3;542.06915283203125|4.367847926914692e-03|1|MI:ADPribose;545.23529052734375|9.586532600224018e-03|1|b4+ribose-H2O;552.31353759765625|4.47696540504694e-03|1|a5;565.30670166015625|5.254514049738646e-03|1|y5-H2O1;580.3074951171875|0.017784729599953|1|b5;583.319580078125|0.030298169702291|1|y5;594.32452392578125|3.624585224315524e-03|1|TLHLE;643.20977783203125|7.314066402614117e-03|1|b4+ribose+HPO3;696.40277099609375|8.805513381958008e-03|1|y6;709.35406494140625|8.751971647143364e-03|1|b6;766.3720703125|5.784256849437952e-03|1|b7;797.4537353515625|0.017682606354356|1|y7;885.3367919921875|8.242479525506496e-03|1|b6+ribose+HPO3;895.4566650390625|0.016442587599158|1|[M+H-NH3];912.47808837890625|0.031315576285124|1|[M+H];972.478271484375|9.629998356103895e-03|1|[M+H] ribose-2H2O;990.48846435546875|0.050680212676525|1|[M+H] ribose-H2O;1070.4588623046875|0.012557610869408|1|[M+H] ribose-H2O+HPO3;1088.4652099609375|0.058253798633814|1|[M+H] ribose+HPO3;"/>
    <n v="100"/>
    <n v="1.52452057227492"/>
    <n v="0"/>
    <n v="0"/>
    <n v="727.27345882847101"/>
    <n v="1"/>
    <n v="297"/>
    <n v="309"/>
    <n v="12"/>
    <n v="0"/>
    <n v="0"/>
    <n v="3.26504252143422E-4"/>
    <n v="3.2725740224123001E-2"/>
    <n v="17.032726287841701"/>
    <x v="0"/>
    <n v="541.06111364989999"/>
    <n v="1"/>
    <s v="ADPribose"/>
    <n v="0"/>
    <n v="1"/>
    <n v="0"/>
    <n v="1.5"/>
    <n v="4"/>
    <s v="DtLHLEGK"/>
    <n v="2"/>
    <n v="2.8235163539648001E-2"/>
    <n v="1.6930130720138501"/>
    <n v="0.11885245901639301"/>
    <n v="0"/>
    <n v="0"/>
    <n v="1"/>
    <n v="1.0046751499176001"/>
    <s v="0,0,2.82,0,0,2.17,0,0"/>
    <n v="0"/>
    <n v="0.983298599720001"/>
    <n v="42.582199096679602"/>
    <n v="2.5293941497802699"/>
    <n v="911.47125107349996"/>
    <n v="8.8335359469056095E-3"/>
    <n v="5.0088334083557102"/>
    <n v="1.9065918922424301"/>
    <n v="0"/>
    <n v="18.7854404449462"/>
    <n v="4.0254607200622496"/>
    <n v="2.0092735290527299"/>
    <n v="61.367637634277301"/>
    <n v="1.0046751499176001"/>
    <n v="3"/>
    <n v="2"/>
    <n v="6"/>
    <n v="0.21804511547088601"/>
    <n v="15.8436470031738"/>
    <n v="7.6293528079987002E-2"/>
    <n v="22.041559219360298"/>
    <n v="13.3142528533935"/>
    <n v="53"/>
    <n v="1452.5323647234"/>
    <n v="1453.53964119017"/>
    <n v="727.27345882847101"/>
    <n v="485.18473137457102"/>
    <n v="364.14036764762102"/>
    <n v="61.367637634277301"/>
    <n v="0"/>
    <n v="0"/>
    <n v="0"/>
    <n v="0"/>
    <n v="133"/>
    <n v="1"/>
    <n v="9.0616278350353005E-2"/>
    <n v="0"/>
    <n v="-0.44894289511042001"/>
    <n v="0.35196262377015802"/>
    <s v="unique"/>
    <n v="0"/>
    <s v="target"/>
    <n v="0"/>
    <n v="1"/>
  </r>
  <r>
    <x v="0"/>
    <x v="1"/>
    <s v="L_Welp_MR_R_Papenfuss_230721_110921_ExplI_rS1-DII_ADPRibModB_invitro2_0.0100_XLs.idXML"/>
    <n v="2"/>
    <n v="8592"/>
    <n v="1218.3524792881001"/>
    <n v="602.59228515625"/>
    <n v="7.29372689677475E-6"/>
    <n v="0"/>
    <n v="3"/>
    <x v="8"/>
    <x v="0"/>
    <n v="141"/>
    <n v="151"/>
    <n v="0"/>
    <n v="0.20547442692083501"/>
    <n v="0"/>
    <s v="129.102066040039063|0.020582035183907|1|y1-H2O1;130.086151123046875|4.846507683396339e-03|1|y1-H3N1;136.061538696289063|1.0|1|MI:A';147.112457275390625|7.988297380506992e-03|1|y1;169.133438110351563|0.031599443405867|1|a2;186.12347412109375|0.011063711717725|1|y2-H2O1;187.10760498046875|2.233318751677871e-03|1|y2-H3N1;197.128448486328125|0.022912614047527|1|LE-CO-H2O1;204.1341552734375|0.037111025303602|1|y2;214.154693603515625|1.911202678456903e-03|1|VR-C1H2N2;215.139205932617188|2.190376166254282e-03|1|TL;243.133712768554688|4.73895575851202e-03|1|LE;251.150634765625|3.612756030634046e-03|1|LH;265.154998779296875|1.910958788357675e-03|1|TL-CO+ribose-H2O;282.144317626953125|3.092090366408229e-03|1|LEG-H2O1;300.15533447265625|4.209056030958891e-03|1|LEG;311.207794189453125|0.011383927427232|1|b3-C1H2N2;315.165924072265625|0.018605770543218|1|y3-H2O1;333.177337646484375|0.02187960781157|1|y3;348.0703125|0.058098468929529|1|MI:G;352.1978759765625|2.876857295632362e-03|1|TLH;380.192077636718693|3.93138499930501e-03|1|HLE;393.176086425781307|2.424174686893821e-03|1|y3+ribose-2H2O;411.187805175781307|2.296701073646545e-03|1|y3+ribose-H2O;426.235198974609318|3.955737221986055e-03|1|b4-C1H2N2;428.25054931640625|2.385634928941727e-03|1|y4-H2O1;445.7574462890625|0.019706521183252|2|b8-C1H2N2;446.261260986328125|0.017865566536784|1|y4;467.22564697265625|1.68551248498261e-03|1|DTLH;527.2825927734375|1.789048663340509e-03|1|b5-C1H2N2;556.214111328125|6.552447564899921e-03|2|RDTLHLE-CO+ribose+HPO3+H3PO4;565.30706787109375|4.962540231645107e-03|1|y5-H2O1;570.296630859375|4.115770105272532e-03|2|b9+ribose-H2O;583.3194580078125|0.017992528155446|1|y5;632.853515625|7.384927477687597e-03|2|[M+2H];662.8541259765625|0.097805015742779|2|[M+2H] ribose-2H2O;671.85870361328125|0.098897755146027|2|[M+2H] ribose-H2O;711.84503173828125|0.018264727666974|2|[M+2H] ribose-H2O+HPO3;720.84716796875|0.02654455602169|2|[M+2H] ribose+HPO3;749.4300537109375|1.94387068040669e-03|1|a7-C1H2N2;777.42327880859375|5.81089174374938e-03|1|b7-C1H2N2;797.45233154296875|0.013427725993097|1|y7;802.41949462890625|2.386754611507058e-03|1|b7-H3N1;879.4493408203125|2.917556324973702e-03|1|b7+ribose-2H2O;890.5084228515625|8.024480193853378e-03|1|b8-C1H2N2;894.46942138671875|6.038034800440073e-03|1|y8-H2O1;897.456115722656364|1.96193321608007e-03|1|RDTLHLE-CO+ribose-2H2O;912.478393554687614|0.030791928991675|1|y8;1010.54034423828125|2.222775248810649e-03|1|b8+ribose-H2O;1019.546508789062386|8.608132600784302e-03|1|b9-C1H2N2;1026.5538330078125|7.772751152515411e-03|1|y9-C1H2N2;1051.55224609375|2.010024851188064e-03|1|y9-H3N1;1061.577880859375|2.184642944484949e-03|1|b9;1076.57080078125|4.162955097854137e-03|1|b10-C1H2N2;"/>
    <n v="100"/>
    <n v="1.0213391855359"/>
    <n v="0"/>
    <n v="0"/>
    <n v="602.59216133897098"/>
    <n v="2"/>
    <n v="7"/>
    <n v="12"/>
    <n v="5"/>
    <n v="0"/>
    <n v="0"/>
    <n v="-1.23817279018112E-4"/>
    <n v="6.9741062819957997E-2"/>
    <n v="16.069740295410099"/>
    <x v="0"/>
    <n v="541.06111364989999"/>
    <n v="1"/>
    <s v="ADPribose"/>
    <n v="0"/>
    <n v="1"/>
    <n v="0"/>
    <n v="1.6666666666666601"/>
    <n v="3"/>
    <s v="PVRdTLHLEGK"/>
    <n v="3"/>
    <n v="8.5143810138106294E-3"/>
    <n v="1.1871601343154901"/>
    <n v="0.17010309278350499"/>
    <n v="1.1088780593126999E-3"/>
    <n v="0"/>
    <n v="1"/>
    <n v="0.80697411298751798"/>
    <s v="0,0,0,0.85,0,0.19,0,0.19,0,0,0"/>
    <n v="0"/>
    <n v="0.99647611379623402"/>
    <n v="25.0048427581787"/>
    <n v="1.4010994434356601"/>
    <n v="1263.6935409666901"/>
    <n v="5.10521093383431E-3"/>
    <n v="4.00510501861572"/>
    <n v="2.6079757213592498"/>
    <n v="0"/>
    <n v="16.882581710815401"/>
    <n v="4.0826649665832502"/>
    <n v="1.0025277137756301"/>
    <n v="41.887424468994098"/>
    <n v="0.50359469652175903"/>
    <n v="3"/>
    <n v="2"/>
    <n v="5"/>
    <n v="0.147321432828903"/>
    <n v="10.804852485656699"/>
    <n v="0.16114783287048301"/>
    <n v="20.074844360351499"/>
    <n v="9.4037532806396396"/>
    <n v="22"/>
    <n v="1804.7546546166"/>
    <n v="1805.76193108337"/>
    <n v="903.38460377507101"/>
    <n v="602.59216133897098"/>
    <n v="452.19594012092"/>
    <n v="41.887424468994098"/>
    <n v="0"/>
    <n v="0"/>
    <n v="0"/>
    <n v="1"/>
    <n v="224"/>
    <n v="1"/>
    <n v="1.3153645992278999"/>
    <n v="0"/>
    <n v="0.20547442692083501"/>
    <n v="1"/>
    <s v="unique"/>
    <n v="0"/>
    <s v="target"/>
    <n v="0"/>
    <n v="1"/>
  </r>
  <r>
    <x v="0"/>
    <x v="1"/>
    <s v="L_Welp_MR_R_Papenfuss_230721_110921_ExplI_rS1-DII_ADPRibModB_invitro2_0.0100_XLs.idXML"/>
    <n v="2"/>
    <n v="8686"/>
    <n v="1230.08899314117"/>
    <n v="903.383056640625"/>
    <n v="8.8150878564423406E-6"/>
    <n v="0"/>
    <n v="2"/>
    <x v="8"/>
    <x v="0"/>
    <n v="141"/>
    <n v="151"/>
    <n v="0"/>
    <n v="1.7125977568675199"/>
    <n v="0"/>
    <s v="110.071205139160156|0.334611743688583|1|iH;129.10223388671875|0.013089216314256|1|y1-H2O1;136.061630249023438|0.302169173955917|1|MI:A';189.0870361328125|0.0129878167063|1|DT-CO;197.128677368164063|0.03454727679491|1|LE-CO-H2O1;199.0711669921875|0.025055781006813|1|DT-H2O1;204.134979248046875|0.011069316416979|1|y2;215.138992309570313|0.172208786010742|1|TL;217.082199096679688|0.020979071035981|1|DT;225.123611450195341|0.043023053556681|1|LE-H2O1;243.134124755859347|0.327864795923233|1|LE;311.20849609375|0.014059161767364|1|b3-C1H2N2;312.155731201171932|0.012848142534494|1|DTL-H2O1;330.166595458984375|0.02673552185297|1|DTL;348.070404052734375|0.111821755766869|1|MI:G;446.262481689453125|0.011616978794336|1|y4;662.85479736328125|0.041892029345036|2|[M+2H] ribose-2H2O;720.84820556640625|0.048201564699411|2|[M+2H] ribose+HPO3;797.45587158203125|0.015743775293231|1|y7;912.4736328125|0.017513500526547|1|y8;1101.5628662109375|0.012473787181079|1|b10-H3N1;1325.6910400390625|0.012838643975556|1|[M+H-NH3] ribose-H2O;"/>
    <n v="30.2169173955917"/>
    <n v="0"/>
    <n v="0"/>
    <n v="0"/>
    <n v="903.38460377507101"/>
    <n v="2"/>
    <n v="7"/>
    <n v="12"/>
    <n v="5"/>
    <n v="0"/>
    <n v="0"/>
    <n v="1.5471344460138399E-3"/>
    <n v="9.0501587837934407E-3"/>
    <n v="9.00905036926269"/>
    <x v="0"/>
    <n v="541.06111364989999"/>
    <n v="1"/>
    <s v="ADPribose"/>
    <n v="0"/>
    <n v="1"/>
    <n v="0"/>
    <n v="0.66666666666666696"/>
    <n v="3"/>
    <s v="PVRdTLHLEGK"/>
    <n v="-1"/>
    <n v="0"/>
    <n v="3.7663049697875901"/>
    <n v="5.7971014492753999E-2"/>
    <n v="3.3465143293142E-2"/>
    <n v="0"/>
    <n v="1"/>
    <n v="0.50090503692626998"/>
    <s v="0,0,0,0,0,0,0,0,0,0,0"/>
    <n v="0"/>
    <n v="0.78273373842239402"/>
    <n v="13.661088943481399"/>
    <n v="0"/>
    <n v="1263.6935409666901"/>
    <n v="0"/>
    <n v="0"/>
    <n v="5.6108508110046298"/>
    <n v="0"/>
    <n v="6.9642529487609801"/>
    <n v="3.0102944374084402"/>
    <n v="0"/>
    <n v="20.625341415405199"/>
    <n v="0.30067813396453902"/>
    <n v="0"/>
    <n v="0"/>
    <n v="2"/>
    <n v="0.14457830786705"/>
    <n v="3.2646818161010698"/>
    <n v="5.2809737622738002E-2"/>
    <n v="9.00905036926269"/>
    <n v="3.2646818161010698"/>
    <n v="31"/>
    <n v="1804.7546546166"/>
    <n v="1805.76193108337"/>
    <n v="903.38460377507101"/>
    <n v="602.59216133897098"/>
    <n v="452.19594012092"/>
    <n v="20.625341415405199"/>
    <n v="0"/>
    <n v="0"/>
    <n v="0"/>
    <n v="1"/>
    <n v="83"/>
    <n v="1"/>
    <n v="1.19441347123938E-5"/>
    <n v="0"/>
    <n v="-1.7125977568675199"/>
    <n v="0"/>
    <s v="unique"/>
    <n v="0"/>
    <s v="target"/>
    <n v="0"/>
    <n v="1"/>
  </r>
  <r>
    <x v="0"/>
    <x v="1"/>
    <s v="L_Welp_MR_R_Papenfuss_230721_110921_ExplI_rS1-DII_ADPRibModB_invitro2_0.0100_XLs.idXML"/>
    <n v="2"/>
    <n v="12952"/>
    <n v="1729.6537411899501"/>
    <n v="1054.4156"/>
    <n v="5.7618503186719803E-6"/>
    <n v="0"/>
    <n v="2"/>
    <x v="9"/>
    <x v="0"/>
    <n v="102"/>
    <n v="116"/>
    <n v="0"/>
    <n v="0.85023173840532695"/>
    <n v="0"/>
    <s v="129.10211181640625|0.010342381894588|1|y1-H2O1;136.06146240234375|1.0|1|MI:A';187.07061767578125|5.688574630767107e-03|1|DA;201.086196899414034|5.301659926772118e-03|1|AE;207.112579345703125|0.054180938750505|1|a2;235.107635498046875|0.049571502953768|1|b2;293.1131591796875|0.0115259392187|1|YE;300.16766357421875|5.854879971593618e-03|1|y3-H2O1;316.1134033203125|0.020657822489738|1|EDA;318.1761474609375|0.021601893007755|1|y3;348.070037841796875|0.438492596149445|1|MI:G;364.149993896484375|0.016313418745995|1|b3;380.120910644531307|6.101666484028101e-03|1|y2+ribose+HPO3;399.151092529296875|6.650607101619244e-03|1|DAET-H2O1;408.1400146484375|0.014546977356076|1|YED;414.234466552734375|7.541418541222811e-03|1|y4-H3N1;431.260070800781307|0.016509501263499|1|y4;461.167144775390682|5.684970878064632e-03|1|b4-H2O1;479.176666259765625|0.033026531338692|1|b4;494.1619873046875|0.016298953443766|1|y3+ribose+HPO3;498.218170166015625|0.01186271943152|1|DAETV-H2O1;509.271453857421875|8.552056737244129e-03|1|y4+ribose-H2O;522.21868896484375|0.016062326729298|1|a5;532.20654296875|7.840731181204319e-03|1|b5-H2O1;550.21173095703125|0.027307339012623|1|b5;587.35089111328125|0.024208957329392|1|y6;590.21185302734375|0.013615571893752|1|YEDAE-H2O1;607.24774169921875|0.017959360033274|1|y4+ribose+HPO3;627.2601318359375|9.230582974851131e-03|1|EDAETV-H2O1;640.33050537109375|7.406982127577066e-03|1|AETVTGV-H2O1;651.2586669921875|7.774041499942541e-03|1|a6;661.24560546875|6.523603573441505e-03|1|b6-H2O1;670.38958740234375|6.761811207979918e-03|1|y7-H2O1;679.25372314453125|0.027394667267799|1|b6;688.3961181640625|0.037168882787228|1|y7;745.1947021484375|0.011207286268473|1|y2+ADPribose;762.294982910156364|0.029349917545915|1|b7-H2O1;787.4671630859375|8.413476869463921e-03|1|y8;833.3707275390625|6.086211185902357e-03|1|a8-H2O1;861.361267089843636|0.035703167319298|1|b8-H2O1;864.381774902343636|0.02892692014575|1|y7+ribose+HPO3;888.5152587890625|0.0111233163625|1|y9;1019.433654785156364|0.014515032060444|1|b10-H2O1;1037.4464111328125|0.010275379754603|1|b10;1118.5023193359375|0.01824364811182|1|b11-H2O1;1136.509765625|0.016104375943542|1|b11;1193.5494384765625|8.708775974810124e-03|1|y10+ribose+HPO3;1231.5823974609375|0.010352125391364|1|b12-H2O1;1249.598388671875|8.429395034909248e-03|1|b12;1548.7552490234375|0.012028764002025|1|[M+H-H2O];1549.7340087890625|0.026474395766854|1|[M+H-NH3];1566.7615966796875|0.12477345764637|1|[M+H];1725.733642578125|8.660853840410709e-03|1|[M+H-NH3] ribose+HPO3;1742.748046875|0.040809102356434|1|[M+H] ribose+HPO3;"/>
    <n v="100"/>
    <n v="0.78688478097319603"/>
    <n v="0"/>
    <n v="0"/>
    <n v="1054.41649649837"/>
    <n v="2"/>
    <n v="215"/>
    <n v="222"/>
    <n v="7"/>
    <n v="0"/>
    <n v="0"/>
    <n v="8.9649837082106301E-4"/>
    <n v="9.6281893551350001E-2"/>
    <n v="20.0962810516357"/>
    <x v="0"/>
    <n v="541.06111364989999"/>
    <n v="1"/>
    <s v="ADPribose"/>
    <n v="0"/>
    <n v="1"/>
    <n v="0"/>
    <n v="1.6666666666666601"/>
    <n v="3"/>
    <s v="AYEDAETVTGVINGk"/>
    <n v="13"/>
    <n v="9.7755022346973003E-2"/>
    <n v="2.1934406757354701"/>
    <n v="0.28873239436619702"/>
    <n v="0"/>
    <n v="0"/>
    <n v="1"/>
    <n v="0.792591571807861"/>
    <s v="0,0,0,0,0,0.87,0,0,3.76,0,0,6.41,0,9.78,0"/>
    <n v="0"/>
    <n v="0.94142884016036998"/>
    <n v="48.729576110839801"/>
    <n v="4.8807587623596103"/>
    <n v="1565.7573264133"/>
    <n v="2.4417303502559998E-2"/>
    <n v="5.0244174003601003"/>
    <n v="3.95656061172485"/>
    <n v="0"/>
    <n v="14.566896438598601"/>
    <n v="2.01235651969909"/>
    <n v="3.0407834053039502"/>
    <n v="63.296470642089801"/>
    <n v="0.792591571807861"/>
    <n v="5"/>
    <n v="3"/>
    <n v="5"/>
    <n v="0.18894009292125699"/>
    <n v="24.182409286498999"/>
    <n v="0.173839122056961"/>
    <n v="25.120698928833001"/>
    <n v="19.301651000976499"/>
    <n v="21"/>
    <n v="2106.8184400631999"/>
    <n v="2107.8257165299701"/>
    <n v="1054.41649649837"/>
    <n v="703.28008982117001"/>
    <n v="527.711886482571"/>
    <n v="63.296470642089801"/>
    <n v="0"/>
    <n v="0"/>
    <n v="0"/>
    <n v="0"/>
    <n v="217"/>
    <n v="1"/>
    <n v="1.3147166967391899"/>
    <n v="0"/>
    <n v="-0.85023173840532695"/>
    <n v="1"/>
    <s v="unique"/>
    <n v="0"/>
    <s v="target"/>
    <n v="0"/>
    <n v="1"/>
  </r>
  <r>
    <x v="0"/>
    <x v="1"/>
    <s v="L_Welp_MR_R_Papenfuss_230721_110921_ExplI_rS1-DII_ADPRibModB_invitro2_0.0100_XLs.idXML"/>
    <n v="2"/>
    <n v="13142"/>
    <n v="1751.5346241683901"/>
    <n v="1054.4159999999999"/>
    <n v="7.64732468294712E-6"/>
    <n v="0"/>
    <n v="2"/>
    <x v="9"/>
    <x v="0"/>
    <n v="102"/>
    <n v="116"/>
    <n v="0"/>
    <n v="0.470875002971124"/>
    <n v="0"/>
    <s v="129.10211181640625|0.016640670597553|1|y1-H2O1;136.061538696289063|1.0|1|MI:A';186.123458862304716|9.102095849812033e-03|1|y2-H2O1;201.08660888671875|0.010670309886336|1|AE;201.122451782226563|6.490375846624374e-03|1|TV;207.11273193359375|0.055571474134922|1|a2;235.107574462890625|0.032580778002739|1|b2;258.14361572265625|8.298280648887157e-03|1|TGV;293.113189697265625|7.044834084808826e-03|1|YE;300.1666259765625|0.011035015806556|1|y3-H2O1;316.1142578125|0.016013281419873|1|EDA;348.070159912109375|0.561984658241272|1|MI:G;364.149658203125|0.014535548165441|1|b3;383.193145751953125|9.310424327850342e-03|1|AETV-H2O1;396.224945068359375|6.366693414747715e-03|1|GVING-CO-H3N1;408.139556884765625|0.01484664902091|1|YED;417.160827636718693|8.550509810447693e-03|1|DAET;445.15716552734375|0.015269050374627|1|EDAE;479.177093505859375|0.024071097373962|1|b4;522.2191162109375|0.011141964234412|1|a5;550.21490478515625|0.02502727881074|1|b5;569.3409423828125|9.492069482803345e-03|1|y6-H2O1;587.351806640625|7.887272164225578e-03|1|y6;651.2584228515625|0.013307325541973|1|a6;670.386962890625|8.320045657455921e-03|1|y7-H2O1;679.257080078125|0.026165723800659|1|b6;762.293884277343636|0.030960200354457|1|b7-H2O1;780.302795410156364|0.029075665399432|1|b7;846.37261962890625|8.110061287879944e-03|1|y7+ribose-H2O+HPO3;864.3858642578125|0.013923889957368|1|y7+ribose+HPO3;879.37127685546875|0.026767244562507|1|b8;957.381774902343636|9.154027327895165e-03|1|b8+ribose-H2O;962.414123535156364|0.014636663720012|1|b9-H2O1;1019.42645263671875|0.012489114888012|1|b10-H2O1;1037.4476318359375|0.012002004310489|1|b10;1065.5047607421875|8.650701493024826e-03|1|EDAETVTGVI-CO+ribose-H2O;1118.5013427734375|0.013361374847591|1|b11-H2O1;1136.5166015625|9.664766490459442e-03|1|b11;1566.7679443359375|0.015463066287339|1|[M+H];"/>
    <n v="100"/>
    <n v="0"/>
    <n v="0"/>
    <n v="0"/>
    <n v="1054.41649649837"/>
    <n v="2"/>
    <n v="215"/>
    <n v="222"/>
    <n v="7"/>
    <n v="0"/>
    <n v="0"/>
    <n v="4.9649837092147198E-4"/>
    <n v="7.1622349321841999E-2"/>
    <n v="11.071621894836399"/>
    <x v="0"/>
    <n v="541.06111364989999"/>
    <n v="1"/>
    <s v="ADPribose"/>
    <n v="0"/>
    <n v="1"/>
    <n v="0"/>
    <n v="1.75"/>
    <n v="4"/>
    <s v="AYEDAETVTGVINGk"/>
    <n v="8"/>
    <n v="2.2033952176571E-2"/>
    <n v="1.9930285215377801"/>
    <n v="0.23423423423423401"/>
    <n v="0"/>
    <n v="0"/>
    <n v="1"/>
    <n v="0.71940153837204002"/>
    <s v="0,0,0,0.87,0,0,0,0.92,2.20,0,0,0,0,0,0"/>
    <n v="0"/>
    <n v="0.98165798187255904"/>
    <n v="32.363658905029297"/>
    <n v="3.0711514875293E-2"/>
    <n v="1565.7573264133"/>
    <n v="7.7615380287170401E-3"/>
    <n v="2.00776147842407"/>
    <n v="3.0363514423370299"/>
    <n v="0"/>
    <n v="4.5819897651672301"/>
    <n v="0"/>
    <n v="1.0038481950759801"/>
    <n v="36.945648193359297"/>
    <n v="0.71940153837204002"/>
    <n v="7"/>
    <n v="1"/>
    <n v="7"/>
    <n v="0.11981566995382301"/>
    <n v="14.8772315979003"/>
    <n v="8.3232082426548004E-2"/>
    <n v="13.079383850097599"/>
    <n v="14.8465204238891"/>
    <n v="24"/>
    <n v="2106.8184400631999"/>
    <n v="2107.8257165299701"/>
    <n v="1054.41649649837"/>
    <n v="703.28008982117001"/>
    <n v="527.711886482571"/>
    <n v="36.945648193359297"/>
    <n v="0"/>
    <n v="0"/>
    <n v="0"/>
    <n v="0"/>
    <n v="217"/>
    <n v="1"/>
    <n v="0.62724101543426503"/>
    <n v="0"/>
    <n v="-0.470875002971124"/>
    <n v="1"/>
    <s v="unique"/>
    <n v="0"/>
    <s v="target"/>
    <n v="0"/>
    <n v="1"/>
  </r>
  <r>
    <x v="0"/>
    <x v="1"/>
    <s v="L_Welp_MR_R_Papenfuss_230721_110921_ExplI_rS1-DII_ADPRibModB_invitro2_0.0100_XLs.idXML"/>
    <n v="2"/>
    <n v="13537"/>
    <n v="1793.79379613113"/>
    <n v="1054.41723632813"/>
    <n v="0"/>
    <n v="0"/>
    <n v="2"/>
    <x v="9"/>
    <x v="0"/>
    <n v="102"/>
    <n v="116"/>
    <n v="0"/>
    <n v="0.70164850568792203"/>
    <n v="0"/>
    <s v="129.102218627929688|2.583616646006703e-03|1|y1-H2O1;136.061660766601563|1.0|1|MI:A';147.112640380859347|2.401025732979178e-03|1|y1;162.091522216796875|1.382886082865298e-03|1|iK(C5H10N1)ribose-H2O;179.117950439453125|1.386045943945646e-03|1|iK+ribose-H2O;201.086639404296875|5.787589587271214e-03|1|AE;201.123489379882813|2.100254409015179e-03|1|TV;204.134368896484375|3.913468215614557e-03|1|y2;207.1129150390625|0.02626577578485|1|a2;213.087051391601563|2.290909644216299e-03|1|ET-H2O1;225.1234130859375|2.399840392172337e-03|1|y1+ribose-H2O;228.134368896484375|1.814146060496569e-03|1|IN;235.10791015625|0.028424674645066|1|b2;258.144927978515625|5.97775261849165e-03|1|TGV;270.108428955078125|2.441882388666272e-03|1|EDA-CO-H2O1;282.14459228515625|0.011159230954945|1|y2+ribose-H2O;284.12322998046875|2.716464921832085e-03|1|AET-H2O1;293.113433837890625|9.759494103491306e-03|1|YE;298.103729248046875|3.86266503483057e-03|1|EDA-H2O1;301.15093994140625|4.025447648018599e-03|1|y3-H3N1;302.134918212890625|0.015826908871531|1|AET;302.171966552734375|2.376467688009143e-03|1|TVT;312.155853271484375|1.738424762152135e-03|1|ETV-H2O1;316.11370849609375|0.014101929962635|1|EDA;318.177520751953125|0.015224605798721|1|y3;323.101104736328125|5.362025462090969e-03|1|y1+ribose+HPO3;336.156494140625|2.275652019307017e-03|1|a3;348.070343017578125|0.953673005104065|1|MI:G;364.150482177734375|0.010628899559379|1|b3;371.229187011718693|2.184022217988968e-03|1|TGVI;380.122344970703125|0.013732146471739|1|y2+ribose+HPO3;383.191925048828068|4.050799179822207e-03|1|AETV-H2O1;390.16595458984375|2.362129976972938e-03|1|ETV+ribose-2H2O;396.18853759765625|0.017669906839728|1|y3+ribose-H2O;396.222351074218693|2.659689402207732e-03|1|GVING-CO-H3N1;401.203704833984375|2.588013652712107e-03|1|AETV;408.140228271484375|0.010580117814243|1|YED;414.2335205078125|2.534391591325402e-03|1|y4-H3N1;417.162445068359375|3.28286993317306e-03|1|DAET;427.145111083984375|3.479305887594819e-03|1|EDAE-H2O1;430.26422119140625|0.020038804039359|1|TVTGV-CO;431.261688232421875|0.015864059329033|1|y4;440.250579833984375|3.687176387757063e-03|1|TVTGV-H2O1;445.15728759765625|8.229034952819347e-03|1|EDAE;458.261505126953125|3.610678948462009e-03|1|TVTGV;470.22613525390625|2.536119427531958e-03|1|ETVTG-H2O1;478.12249755859375|2.785016782581806e-03|1|AET+ribose+HPO3;479.17730712890625|0.024325570091605|1|b4;485.27294921875|5.632392130792141e-03|1|TGVIN;491.261047363281307|4.608508199453354e-03|1|GVING-CO+ribose-H2O;494.165191650390682|0.038521278649569|1|y3+ribose+HPO3;498.219055175781307|7.492394652217627e-03|1|DAETV-H2O1;509.272155761718693|0.027326941490173|1|y4+ribose-H2O;522.22088623046875|8.033713325858116e-03|1|a5;528.194091796875|4.474830813705921e-03|1|EDAET-H2O1;532.2039794921875|3.506246488541365e-03|1|b5-H2O1;542.2918701171875|3.02764936350286e-03|1|TGVING;546.20404052734375|3.450070274993777e-03|1|EDAET;550.21435546875|0.022172015160322|1|b5;562.21527099609375|3.808005014434457e-03|1|YEDAE-CO-H2O1;569.29583740234375|2.713371766731143e-03|1|ETVTGV-H2O1;571.3426513671875|2.483564894646406e-03|1|TVTGVI;580.22491455078125|4.314905032515526e-03|1|YEDAE-CO;584.33917236328125|3.459704341366887e-03|1|VTGVIN;587.35406494140625|0.010151484049857|1|y6;589.2384033203125|2.385788131505251e-03|1|y4+ribose-H2O+HPO3;607.2489013671875|0.034590970724821|1|y4+ribose+HPO3;608.22125244140625|0.010522856377065|1|YEDAE;608.341796875|5.45610673725605e-03|1|y5+ribose-H2O;617.23577880859375|2.850246848538518e-03|1|GVING+ribose+HPO3;627.26416015625|8.032006211578846e-03|1|EDAETV-H2O1;633.25189208984375|7.149103097617626e-03|1|a6-H2O1;645.26995849609375|3.462514141574502e-03|1|EDAETV;647.35205078125|3.322846256196499e-03|1|y6+ribose-2H2O;651.2615966796875|8.404653519392014e-03|1|a6;658.33721923828125|2.311202697455883e-03|1|AETVTGV;665.36248779296875|0.02440320700407|1|y6+ribose-H2O;671.37115478515625|3.671207465231419e-03|1|y7-H3N1;679.257080078125|0.021449256688356|1|b6;682.37640380859375|6.966398097574711e-03|1|ETVTGVI-H2O1;685.391357421875|2.656312193721533e-03|1|TVTGVIN;688.39874267578125|0.025953261181712|1|y7;691.26025390625|5.022472701966763e-03|1|YEDAET-H2O1;706.319580078125|6.804017815738916e-03|1|y5+ribose+HPO3;728.3106689453125|3.461481304839253e-03|1|EDAETVT-H2O1;748.398681640625|5.003564059734344e-03|1|y7+ribose-2H2O;762.292724609375|0.030355416238308|1|b7-H2O1;766.4095458984375|0.040522374212742|1|y7+ribose-H2O;773.370178222656364|3.665468422695994e-03|1|DAETVTGV;780.30340576171875|0.024952419102192|1|b7;787.46661376953125|7.972373627126217e-03|1|y8;790.3265380859375|4.757646936923266e-03|1|YEDAETV-H2O1;808.3392333984375|3.211101749911904e-03|1|YEDAETV;817.34649658203125|3.970490302890539e-03|1|VTGVING+ribose+HPO3;833.3677978515625|6.465661805123091e-03|1|a8-H2O1;846.3763427734375|4.586497321724892e-03|1|y7+ribose-H2O+HPO3;851.375|3.927723970264196e-03|1|a8;858.3155517578125|7.589593529701233e-03|1|b7+ribose-H2O;861.36285400390625|0.052353043109179|1|b8-H2O1;864.38714599609375|0.061535201966763|1|y7+ribose+HPO3;865.480529785156364|0.010751247406006|1|y8+ribose-H2O;871.88262939453125|4.136798437684774e-03|2|[M+2H] ribose+HPO3;879.373291015625|0.024092128500342|1|b8;884.3994140625|3.678360721096397e-03|1|EDAETVTGV-H2O1;886.4544677734375|2.646948443725705e-03|1|DAETVTGVI;888.515380859375|0.010191014036536|1|y9;948.51788330078125|1.928871846757829e-03|1|y9+ribose-2H2O;957.385620117187614|3.80356446839869e-03|1|b8+ribose-H2O;962.408569335937614|0.017934365198016|1|b9-H2O1;963.454040527343636|0.021939791738987|1|y8+ribose+HPO3;966.405151367187614|2.386792562901974e-03|1|YEDAETVTG;966.522399902343636|0.012614050880075|1|y9+ribose-H2O;980.4208984375|0.016392458230257|1|b9;1017.556762695312386|6.015043705701828e-03|1|y10;1019.43133544921875|0.024668205529451|1|b10-H2O1;1037.4417724609375|0.017635704949498|1|b10;1046.4915771484375|2.575534861534834e-03|1|y9+ribose-H2O+HPO3;1047.46630859375|4.353439901024103e-03|1|YEDAETVTGV-H2O1;1064.5035400390625|0.012697651050985|1|y9+ribose+HPO3;1088.5938720703125|5.06132235750556e-03|1|y11;1090.49951171875|4.967997316271067e-03|1|a11-H2O1;1095.5665283203125|3.233218798413873e-03|1|y10+ribose-H2O;1108.5147705078125|5.320940632373095e-03|1|a11;1118.5006103515625|0.026755502447486|1|b11-H2O1;1136.5118408203125|0.028660399839282|1|b11;1166.6103515625|4.7895354218781e-03|1|y11+ribose-H2O;1175.5318603515625|1.829341752454639e-03|1|y10+ribose-H2O+HPO3;1193.547119140625|7.614883594214916e-03|1|y10+ribose+HPO3;1203.617431640625|3.500874852761626e-03|1|y12;1231.5848388671875|8.592353202402592e-03|1|b12-H2O1;1249.595703125|9.648057632148266e-03|1|b12;1264.5853271484375|3.463337663561106e-03|1|y11+ribose+HPO3;1345.6270751953125|3.399472218006849e-03|1|b13-H2O1;1363.6353759765625|3.206988796591759e-03|1|b13;1379.6109619140625|4.786064848303795e-03|1|y12+ribose+HPO3;1402.655517578125|2.045375294983387e-03|1|b14-H2O1;1403.634033203125|2.191831357777119e-03|1|b14-H3N1;1420.6595458984375|5.180572625249624e-03|1|b14;1566.7672119140625|0.024302899837494|1|[M+H];1644.774658203125|0.032068807631731|1|[M+H] ribose-H2O;1707.7222900390625|2.973016817122698e-03|1|[M+H-NH3] ribose-H2O+HPO3;1724.740234375|0.017256278544664|1|[M+H] ribose-H2O+HPO3;1742.7568359375|0.022171443328261|1|[M+H] ribose+HPO3;"/>
    <n v="100"/>
    <n v="0.58110705576837096"/>
    <n v="0"/>
    <n v="0"/>
    <n v="1054.41649649837"/>
    <n v="2"/>
    <n v="215"/>
    <n v="222"/>
    <n v="7"/>
    <n v="0"/>
    <n v="0"/>
    <n v="-7.3982975914077499E-4"/>
    <n v="8.8637955486774E-2"/>
    <n v="35.088638305663999"/>
    <x v="0"/>
    <n v="541.06111364989999"/>
    <n v="1"/>
    <s v="ADPribose"/>
    <n v="0"/>
    <n v="1"/>
    <n v="0"/>
    <n v="1.8571428571428501"/>
    <n v="7"/>
    <s v="AYEDAETVTGVINGk"/>
    <n v="14"/>
    <n v="0.39577439427375799"/>
    <n v="0.94733446836471602"/>
    <n v="0.29568106312292403"/>
    <n v="0"/>
    <n v="0"/>
    <n v="1"/>
    <n v="0.93490272760391202"/>
    <s v="0,0,0.28,0,0,0.28,1.77,0.75,20.62,0,0.75,30.42,36.04,38.52,39.58"/>
    <n v="0"/>
    <n v="0.95972901582717896"/>
    <n v="81.908073425292898"/>
    <n v="18.524663925170799"/>
    <n v="1565.7573264133"/>
    <n v="8.6991690099239002E-2"/>
    <n v="13.0869913101196"/>
    <n v="3.2471668720245299"/>
    <n v="6.1783473938703504E-4"/>
    <n v="61.914283752441399"/>
    <n v="5.0175395011901802"/>
    <n v="1.0054227113723699"/>
    <n v="143.82235717773401"/>
    <n v="0.93490272760391202"/>
    <n v="12"/>
    <n v="11"/>
    <n v="13"/>
    <n v="0.410138249397278"/>
    <n v="65.492889404296804"/>
    <n v="0.199209690093994"/>
    <n v="48.175628662109297"/>
    <n v="46.968227386474602"/>
    <n v="22"/>
    <n v="2106.8184400631999"/>
    <n v="2107.8257165299701"/>
    <n v="1054.41649649837"/>
    <n v="703.28008982117001"/>
    <n v="527.711886482571"/>
    <n v="143.82235717773401"/>
    <n v="0"/>
    <n v="0"/>
    <n v="0"/>
    <n v="0"/>
    <n v="217"/>
    <n v="1"/>
    <n v="4.3460793495178196"/>
    <n v="0"/>
    <n v="0.70164850568792203"/>
    <n v="1"/>
    <s v="unique"/>
    <n v="0"/>
    <s v="target"/>
    <n v="0"/>
    <n v="1"/>
  </r>
  <r>
    <x v="0"/>
    <x v="1"/>
    <s v="L_Welp_MR_R_Papenfuss_230721_110921_ExplI_rS1-DII_ADPRibModB_invitro2_0.0100_XLs.idXML"/>
    <n v="2"/>
    <n v="13662"/>
    <n v="1807.79257828903"/>
    <n v="1054.41589355469"/>
    <n v="1.12609361438862E-6"/>
    <n v="0"/>
    <n v="2"/>
    <x v="9"/>
    <x v="0"/>
    <n v="102"/>
    <n v="116"/>
    <n v="0"/>
    <n v="0.57182686619818701"/>
    <n v="0"/>
    <s v="129.102294921875|0.018140641972423|1|y1-H2O1;130.086135864257813|3.034061519429088e-03|1|y1-H3N1;136.061660766601563|1.0|1|MI:A';147.112701416015625|0.011064487509429|1|y1;186.123565673828125|4.06563188880682e-03|1|y2-H2O1;187.070709228515625|1.89173046965152e-03|1|DA;201.087066650390625|2.904830733314157e-03|1|AE;204.134414672851563|0.030298082157969|1|y2;207.112930297851563|0.022578025236726|1|a2;228.13470458984375|3.529330249875784e-03|1|IN;235.1082763671875|0.017746169120073|1|b2;258.1439208984375|9.815147146582604e-03|1|TGV;282.14483642578125|9.953912347555161e-03|1|y2+ribose-H2O;284.12384033203125|4.388268105685711e-03|1|AET-H2O1;293.11407470703125|4.506476689130068e-03|1|YE;298.102935791015625|3.408185904845595e-03|1|EDA-H2O1;300.167205810546875|3.166068810969591e-03|1|y3-H2O1;301.15087890625|0.015238802880049|1|y3-H3N1;313.118804931640625|3.719590837135911e-03|1|b2+ribose-H2O;316.113983154296875|4.414815455675125e-03|1|EDA;318.177459716796875|0.075099177658558|1|y3;348.0704345703125|0.761266231536865|1|MI:G;364.152130126953125|4.075079690665007e-03|1|b3;371.230560302734375|3.248667810112238e-03|1|TGVI;380.120819091796875|3.132371231913567e-03|1|y2+ribose+HPO3;396.1878662109375|7.242421619594097e-03|1|y3+ribose-H2O;399.152252197265625|7.695362437516451e-03|1|DAET-H2O1;408.138763427734375|5.681109614670277e-03|1|YED;411.096771240234375|2.401902806013823e-03|1|b2+ribose+HPO3;413.250244140625|3.801462240517139e-03|1|GVING-CO;414.234130859375|9.557116776704788e-03|1|y4-H3N1;417.160064697265625|2.375275129452348e-03|1|DAET;427.14752197265625|4.831531550735235e-03|1|EDAE-H2O1;431.261505126953125|0.081010438501835|1|y4;445.157470703125|2.451317152008414e-03|1|EDAE;458.2606201171875|3.260190133005381e-03|1|TVTGV;479.178741455078125|9.460580535233021e-03|1|b4;494.165802001953125|0.010414673015475|1|y3+ribose+HPO3;498.219543457031307|7.277833763509989e-03|1|DAETV-H2O1;502.247955322265625|2.136702416464686e-03|1|AETVT;509.272491455078125|7.634061854332686e-03|1|y4+ribose-H2O;516.23040771484375|2.484262688085437e-03|1|DAETV;522.2213134765625|5.840887781232596e-03|1|a5;528.1922607421875|2.967356238514185e-03|1|EDAET-H2O1;530.3299560546875|0.014231434091926|1|y5;532.2052001953125|2.472819993272424e-03|1|b5-H2O1;542.06805419921875|2.957250224426389e-03|1|MI:ADPribose;550.21466064453125|7.032029330730438e-03|1|b5;557.1871337890625|3.886062884703279e-03|1|b4+ribose-H2O;569.292236328125|3.54431732557714e-03|1|ETVTGV-H2O1;569.3406982421875|2.567747142165899e-03|1|y6-H2O1;570.3232421875|5.95262972638011e-03|1|y6-H3N1;587.35162353515625|0.06132972240448|1|y6;590.2122802734375|5.150704178959131e-03|1|YEDAE-H2O1;607.24639892578125|9.26503911614418e-03|1|y4+ribose+HPO3;627.26129150390625|2.253170590847731e-03|1|EDAETV-H2O1;628.2235107421875|4.27193520590663e-03|1|b5+ribose-H2O;651.2628173828125|2.336405450478196e-03|1|a6;665.35809326171875|9.277512319386004e-03|1|y6+ribose-H2O;670.388916015625|6.408750079572201e-03|1|y7-H2O1;671.369873046875|0.010900528170168|1|y7-H3N1;679.25872802734375|6.574491038918495e-03|1|b6;688.3990478515625|0.114265993237495|1|y7;691.2598876953125|2.088722074404359e-03|1|YEDAET-H2O1;748.3984375|2.252830658107996e-03|1|y7+ribose-2H2O;757.2674560546875|4.659727681428194e-03|1|b6+ribose-H2O;762.29156494140625|0.011214598082006|1|b7-H2O1;763.3392333984375|5.599150899797678e-03|1|y6+ribose+HPO3;766.41094970703125|0.014288350008428|1|y7+ribose-H2O;780.3026123046875|8.61781369894743e-03|1|b7;787.4678955078125|0.039634548127651|1|y8;858.31317138671875|5.22597087547183e-03|1|b7+ribose-H2O;861.36383056640625|0.023105900734663|1|b8-H2O1;864.38916015625|0.016547430306673|1|y7+ribose+HPO3;865.48046875|3.048202954232693e-03|1|y8+ribose-H2O;870.5079345703125|6.283283699303865e-03|1|y9-H2O1;871.486389160156364|5.509054753929377e-03|1|y9-H3N1;879.37152099609375|8.602236397564411e-03|1|b8;888.514587402343636|0.070472963154316|1|y9;956.289306640625|8.833913132548332e-03|1|b7+ribose+HPO3;957.388427734375|6.234924308955669e-03|1|b8+ribose-H2O;962.405883789062386|5.153536796569824e-03|1|b9-H2O1;980.42218017578125|6.106452085077763e-03|1|b9;999.54742431640625|6.164724007248878e-03|1|y10-H2O1;1017.55682373046875|0.029392501339316|1|y10;1019.432250976562386|0.011227319948375|1|b10-H2O1;1055.358642578125|0.015582073479891|1|TGVING-CO+ADPribose;1088.59521484375|0.029212128371|1|y11;1118.4989013671875|9.638277813792229e-03|1|b11-H2O1;1136.5126953125|0.012289229780436|1|b11;1156.4088134765625|5.681651644408703e-03|1|b9+ribose+HPO3;1185.6085205078125|7.56628904491663e-03|1|y12-H2O1;1203.622802734375|0.020013153553009|1|y12;1249.5970458984375|5.087601020932198e-03|1|b12;1312.501953125|9.277969598770142e-03|1|b11+ribose+HPO3;1314.6524658203125|0.013850942254066|1|y13-H2O1;1332.6632080078125|9.29426122456789e-03|1|y13;1420.652587890625|2.154344227164984e-03|1|b14;1508.647705078125|4.848121665418148e-03|1|y13+ribose+HPO3;1548.7525634765625|9.002677164971828e-03|1|[M+H-H2O];1566.7659912109375|0.062415089458227|1|[M+H];1609.7342529296875|4.474621266126633e-03|1|[M+H-NH3] ribose-2H2O;1644.7762451171875|0.032597653567791|1|[M+H] ribose-H2O;1724.74462890625|0.016008032485843|1|[M+H] ribose-H2O+HPO3;1742.7562255859375|0.027510561048985|1|[M+H] ribose+HPO3;"/>
    <n v="100"/>
    <n v="0.83433939144015301"/>
    <n v="0"/>
    <n v="0"/>
    <n v="1054.41649649837"/>
    <n v="2"/>
    <n v="215"/>
    <n v="222"/>
    <n v="7"/>
    <n v="0"/>
    <n v="0"/>
    <n v="6.0294368086033501E-4"/>
    <n v="0.15690523386001601"/>
    <n v="37.156906127929602"/>
    <x v="0"/>
    <n v="541.06111364989999"/>
    <n v="1"/>
    <s v="ADPribose"/>
    <n v="0"/>
    <n v="1"/>
    <n v="0"/>
    <n v="3.25"/>
    <n v="4"/>
    <s v="AYEDAETVTGVINGk"/>
    <n v="13"/>
    <n v="0.119086153805256"/>
    <n v="1.5139137506484901"/>
    <n v="0.32142857142857101"/>
    <n v="0"/>
    <n v="0"/>
    <n v="1"/>
    <n v="0.93977892398834195"/>
    <s v="0,5.42,0.48,4.81,4.42,3.99,3.53,0,0,7.14,0,0,9.04,11.91,0"/>
    <n v="0"/>
    <n v="0.97306829690933205"/>
    <n v="75.5770263671875"/>
    <n v="19.287645339965799"/>
    <n v="1565.7573264133"/>
    <n v="3.8127671927214002E-2"/>
    <n v="15.038127899169901"/>
    <n v="3.4763331413268999"/>
    <n v="0"/>
    <n v="52.5073852539062"/>
    <n v="4.0179662704467702"/>
    <n v="2.0159213542938201"/>
    <n v="128.08441162109301"/>
    <n v="0.93977892398834195"/>
    <n v="13"/>
    <n v="6"/>
    <n v="13"/>
    <n v="0.37327188253402699"/>
    <n v="61.666748046875"/>
    <n v="0.22892053425312001"/>
    <n v="52.195034027099602"/>
    <n v="42.379104614257798"/>
    <n v="17"/>
    <n v="2106.8184400631999"/>
    <n v="2107.8257165299701"/>
    <n v="1054.41649649837"/>
    <n v="703.28008982117001"/>
    <n v="527.711886482571"/>
    <n v="128.08441162109301"/>
    <n v="0"/>
    <n v="0"/>
    <n v="0"/>
    <n v="0"/>
    <n v="217"/>
    <n v="1"/>
    <n v="3.2853684425353999"/>
    <n v="0"/>
    <n v="-0.57182686619818701"/>
    <n v="1"/>
    <s v="unique"/>
    <n v="0"/>
    <s v="target"/>
    <n v="0"/>
    <n v="1"/>
  </r>
  <r>
    <x v="0"/>
    <x v="1"/>
    <s v="L_Welp_MR_R_Papenfuss_230721_110921_ExplI_rS1-DII_ADPRibModB_invitro2_0.0100_XLs.idXML"/>
    <n v="2"/>
    <n v="14114"/>
    <n v="1855.7473321647601"/>
    <n v="1054.4175"/>
    <n v="5.5680531933536397E-6"/>
    <n v="0"/>
    <n v="2"/>
    <x v="9"/>
    <x v="0"/>
    <n v="102"/>
    <n v="116"/>
    <n v="0"/>
    <n v="0.95171275533841704"/>
    <n v="0"/>
    <s v="129.102020263671875|9.667857550084593e-03|1|y1-H2O1;136.06158447265625|1.0|1|MI:A';147.112777709960938|3.605033503845334e-03|1|y1;204.134124755859347|7.314066868275404e-03|1|y2;207.11273193359375|5.198075901716948e-03|1|a2;258.14581298828125|2.948669949546456e-03|1|TGV;285.123382568359375|2.578241750597954e-03|1|a2+ribose-H2O;301.15045166015625|6.161803379654884e-03|1|y3-H3N1;313.1190185546875|4.421890247613192e-03|1|b2+ribose-H2O;318.1771240234375|0.027692027390003|1|y3;348.070220947265625|0.927565932273865|1|MI:G;414.236846923828068|3.715457394719124e-03|1|y4-H3N1;431.261047363281307|0.040616031736135|1|y4;445.155944824218693|4.323131870478392e-03|1|EDAE;479.1783447265625|2.455099951475859e-03|1|b4;530.33038330078125|9.113216772675514e-03|1|y5;587.30047607421875|3.808110253885388e-03|1|ETVTGV;587.35223388671875|0.042330961674452|1|y6;628.22198486328125|4.513544030487537e-03|1|b5+ribose-H2O;640.3277587890625|2.513154875487089e-03|1|AETVTGV-H2O1;655.1629638671875|4.592734854668379e-03|1|b4+ribose+HPO3;671.37579345703125|8.008153177797794e-03|1|y7-H3N1;688.39910888671875|0.073531650006771|1|y7;726.198486328125|7.01118865981698e-03|1|b5+ribose+HPO3;757.265625|4.917256534099579e-03|1|b6+ribose-H2O;787.465576171875|0.018021991476417|1|y8;840.3067626953125|4.471322987228632e-03|1|b7+ribose-2H2O;858.31195068359375|2.699306001886725e-03|1|b7+ribose-H2O;861.359130859375|7.128281984478235e-03|1|b8-H2O1;888.51336669921875|0.029833927750587|1|y9;938.27960205078125|5.520610138773918e-03|1|b7+ribose-H2O+HPO3;939.376953125|5.028942134231329e-03|1|b8+ribose-2H2O;956.292602539062386|0.030155619606376|1|b7+ribose+HPO3;1017.560546875|0.010931554250419|1|y10;1037.3472900390625|0.01150849275291|1|b8+ribose-H2O+HPO3;1055.3590087890625|0.021665628999472|1|TGVING-CO+ADPribose;1088.592529296875|0.024706523865461|1|y11;1156.4053955078125|4.971437156200409e-03|1|b9+ribose+HPO3;1185.61669921875|4.57211583852768e-03|1|y12-H2O1;1203.6165771484375|0.011754463426769|1|y12;1549.7423095703125|3.587316023185849e-03|1|[M+H-NH3];1566.7618408203125|0.027506122365594|1|[M+H];1644.770751953125|0.066267468035221|1|[M+H] ribose-H2O;1724.73876953125|0.015513700433075|1|[M+H] ribose-H2O+HPO3;1725.7322998046875|0.010298005305231|1|[M+H-NH3] ribose+HPO3;1742.747802734375|0.091995984315872|1|[M+H] ribose+HPO3;"/>
    <n v="100"/>
    <n v="0"/>
    <n v="0"/>
    <n v="0"/>
    <n v="1054.41649649837"/>
    <n v="2"/>
    <n v="215"/>
    <n v="222"/>
    <n v="7"/>
    <n v="0"/>
    <n v="0"/>
    <n v="-1.0035016291567399E-3"/>
    <n v="8.5377044975758001E-2"/>
    <n v="25.0853767395019"/>
    <x v="0"/>
    <n v="541.06111364989999"/>
    <n v="1"/>
    <s v="ADPribose"/>
    <n v="0"/>
    <n v="1"/>
    <n v="0"/>
    <n v="6"/>
    <n v="2"/>
    <s v="AYEDAETVTGVINGk"/>
    <n v="1"/>
    <n v="9.2390589416027E-2"/>
    <n v="1.5692818164825399"/>
    <n v="0.341880341880342"/>
    <n v="0"/>
    <n v="0"/>
    <n v="1"/>
    <n v="0.93466979265213002"/>
    <s v="0,9.24,0,0,8.08,0,0,0,0,2.17,0,0,0,2.17,0"/>
    <n v="0"/>
    <n v="0.92716473340988204"/>
    <n v="37.673015594482401"/>
    <n v="8.6177654266357404"/>
    <n v="1565.7573264133"/>
    <n v="2.6974158361554E-2"/>
    <n v="7.0269742012023899"/>
    <n v="4.5271706581115696"/>
    <n v="0"/>
    <n v="28.331903457641602"/>
    <n v="4.0511741638183496"/>
    <n v="2.0086441040039"/>
    <n v="66.004920959472599"/>
    <n v="0.93466979265213002"/>
    <n v="6"/>
    <n v="6"/>
    <n v="12"/>
    <n v="0.18518517911434201"/>
    <n v="28.872795104980401"/>
    <n v="0.17216947674751301"/>
    <n v="32.112350463867102"/>
    <n v="20.255029678344702"/>
    <n v="16"/>
    <n v="2106.8184400631999"/>
    <n v="2107.8257165299701"/>
    <n v="1054.41649649837"/>
    <n v="703.28008982117001"/>
    <n v="527.711886482571"/>
    <n v="66.004920959472599"/>
    <n v="0"/>
    <n v="0"/>
    <n v="0"/>
    <n v="0"/>
    <n v="216"/>
    <n v="1"/>
    <n v="3.40895318984985"/>
    <n v="0"/>
    <n v="0.95171275533841704"/>
    <n v="0.87503369504950301"/>
    <s v="unique"/>
    <n v="0"/>
    <s v="target"/>
    <n v="0"/>
    <n v="1"/>
  </r>
  <r>
    <x v="0"/>
    <x v="1"/>
    <s v="L_Welp_MR_R_Papenfuss_230721_110921_ExplI_rS1-DII_ADPRibModB_invitro2_0.0100_XLs.idXML"/>
    <n v="2"/>
    <n v="14216"/>
    <n v="1867.97093612861"/>
    <n v="1054.4160999999999"/>
    <n v="7.3020778681060601E-6"/>
    <n v="0"/>
    <n v="2"/>
    <x v="9"/>
    <x v="0"/>
    <n v="102"/>
    <n v="116"/>
    <n v="0"/>
    <n v="0.376035819112573"/>
    <n v="0"/>
    <s v="129.101699829101563|0.011795998550951|1|y1-H2O1;136.061492919921875|1.0|1|MI:A';147.112686157226563|7.012441288679838e-03|1|y1;204.133987426757813|0.012168603949249|1|y2;235.107833862304716|6.795789115130901e-03|1|b2;258.1444091796875|7.253802847117186e-03|1|TGV;318.176910400390682|0.027778021991253|1|y3;348.07000732421875|0.844788670539856|1|MI:G;414.235870361328125|7.664302363991737e-03|1|y4-H3N1;431.261413574218693|0.027834739536047|1|y4;530.32855224609375|9.09674447029829e-03|1|y5;557.18682861328125|6.35524420067668e-03|1|b4+ribose-H2O;587.35107421875|0.047868169844151|1|y6;688.3970947265625|0.063254550099373|1|y7;726.20068359375|6.444110069423914e-03|1|b5+ribose+HPO3;861.3624267578125|7.353685796260834e-03|1|b8-H2O1;888.51385498046875|0.029837690293789|1|y9;956.28790283203125|0.031275577843189|1|b7+ribose+HPO3;1017.55743408203125|0.016249660402536|1|y10;1055.3546142578125|0.026542656123638|1|TGVING-CO+ADPribose;1088.5950927734375|0.027461167424917|1|y11;1203.6201171875|0.010421869345009|1|y12;1213.435302734375|8.122783154249191e-03|1|b10+ribose+HPO3;1566.771484375|0.104065768420696|1|[M+H];1644.769287109375|0.068052485585213|1|[M+H] ribose-H2O;1742.74951171875|0.084358580410481|1|[M+H] ribose+HPO3;"/>
    <n v="100"/>
    <n v="0"/>
    <n v="0"/>
    <n v="0"/>
    <n v="1054.41649649837"/>
    <n v="2"/>
    <n v="215"/>
    <n v="222"/>
    <n v="7"/>
    <n v="0"/>
    <n v="0"/>
    <n v="3.9649837094657398E-4"/>
    <n v="7.5213469564914995E-2"/>
    <n v="23.0752143859863"/>
    <x v="0"/>
    <n v="541.06111364989999"/>
    <n v="1"/>
    <s v="ADPribose"/>
    <n v="0"/>
    <n v="1"/>
    <n v="0"/>
    <n v="3.5"/>
    <n v="2"/>
    <s v="AYEDAETVTGVINGk"/>
    <n v="13"/>
    <n v="2.6542656123638E-2"/>
    <n v="0.963256776332855"/>
    <n v="0.247311827956989"/>
    <n v="0"/>
    <n v="0"/>
    <n v="1"/>
    <n v="0.86251527070999201"/>
    <s v="0,0,0,0,0,0,0,0,0,2.65,0,0,0,2.65,0"/>
    <n v="0"/>
    <n v="0.98826330900192305"/>
    <n v="29.7676887512207"/>
    <n v="4.8632860183715803"/>
    <n v="1565.7573264133"/>
    <n v="2.0723452791571999E-2"/>
    <n v="5.0207233428954998"/>
    <n v="3.6020317077636701"/>
    <n v="0"/>
    <n v="12.003024101257299"/>
    <n v="2.0401127338409402"/>
    <n v="1.02738881111145"/>
    <n v="41.770713806152301"/>
    <n v="0.50366604328155495"/>
    <n v="0"/>
    <n v="2"/>
    <n v="7"/>
    <n v="0.130681812763214"/>
    <n v="22.616958618163999"/>
    <n v="0.16343846917152399"/>
    <n v="28.0959377288818"/>
    <n v="17.753673553466701"/>
    <n v="15"/>
    <n v="2106.8184400631999"/>
    <n v="2107.8257165299701"/>
    <n v="1054.41649649837"/>
    <n v="703.28008982117001"/>
    <n v="527.711886482571"/>
    <n v="41.770713806152301"/>
    <n v="0"/>
    <n v="0"/>
    <n v="0"/>
    <n v="0"/>
    <n v="176"/>
    <n v="1"/>
    <n v="1.34872043132782"/>
    <n v="0"/>
    <n v="-0.376035819112573"/>
    <n v="1"/>
    <s v="unique"/>
    <n v="0"/>
    <s v="target"/>
    <n v="0"/>
    <n v="1"/>
  </r>
  <r>
    <x v="0"/>
    <x v="1"/>
    <s v="L_Welp_MR_R_Papenfuss_230721_110921_ExplI_rS1-DII_ADPRibModB_invitro2_0.0100_XLs.idXML"/>
    <n v="2"/>
    <n v="14890"/>
    <n v="1950.0733612270301"/>
    <n v="1054.4159"/>
    <n v="7.4811344849826298E-6"/>
    <n v="0"/>
    <n v="2"/>
    <x v="9"/>
    <x v="0"/>
    <n v="102"/>
    <n v="116"/>
    <n v="0"/>
    <n v="0.565714186829674"/>
    <n v="0"/>
    <s v="129.101959228515625|0.012001725845039|1|y1-H2O1;136.061477661132813|1.0|1|MI:A';147.11236572265625|9.889261797070503e-03|1|y1;204.134368896484375|7.820428349077702e-03|1|y2;258.144927978515625|6.467085331678391e-03|1|TGV;318.177093505859375|0.015020178630948|1|y3;348.070037841796875|0.753327250480652|1|MI:G;387.202392578125|0.011085933074355|1|VIN+ribose-2H2O;431.260833740234375|0.016494028270245|1|y4;530.329345703125|6.172845140099525e-03|1|y5;557.18865966796875|5.913385190069676e-03|1|b4+ribose-H2O;587.35272216796875|0.026027519255877|1|y6;655.16485595703125|6.064398214221001e-03|1|b4+ribose+HPO3;688.397705078125|0.048059057444334|1|y7;726.19879150390625|5.444072186946869e-03|1|b5+ribose+HPO3;757.26416015625|5.994114093482494e-03|1|b6+ribose-H2O;855.24749755859375|7.329704239964485e-03|1|b6+ribose+HPO3;938.279235839843636|8.662051521241665e-03|1|b7+ribose-H2O+HPO3;956.290649414062386|0.01409712061286|1|b7+ribose+HPO3;1017.55621337890625|8.995376527309418e-03|1|y10;1088.5980224609375|0.016160804778337|1|y11;1203.621337890625|0.011153313331306|1|y12;1566.769287109375|0.022590279579163|1|[M+H];1644.7730712890625|0.023488629609346|1|[M+H] ribose-H2O;1742.7528076171875|0.028830584138632|1|[M+H] ribose+HPO3;"/>
    <n v="100"/>
    <n v="0"/>
    <n v="0"/>
    <n v="0"/>
    <n v="1054.41649649837"/>
    <n v="2"/>
    <n v="215"/>
    <n v="222"/>
    <n v="7"/>
    <n v="0"/>
    <n v="0"/>
    <n v="5.9649837089637003E-4"/>
    <n v="4.4717386364937002E-2"/>
    <n v="20.0447177886962"/>
    <x v="0"/>
    <n v="541.06111364989999"/>
    <n v="1"/>
    <s v="ADPribose"/>
    <n v="0"/>
    <n v="1"/>
    <n v="0"/>
    <n v="3.5"/>
    <n v="2"/>
    <s v="AYEDAETVTGVINGk"/>
    <n v="11"/>
    <n v="1.1085933074355001E-2"/>
    <n v="1.4311989545822099"/>
    <n v="0.190909090909091"/>
    <n v="0"/>
    <n v="0"/>
    <n v="1"/>
    <n v="0.71747982501983598"/>
    <s v="0,0,0,0,0,0,0,0,0,0,0,1.11,0,0,0"/>
    <n v="0"/>
    <n v="0.97363340854644798"/>
    <n v="24.701374053955"/>
    <n v="3.2301764488220202"/>
    <n v="1565.7573264133"/>
    <n v="1.4431246556342E-2"/>
    <n v="4.0144314765930096"/>
    <n v="4.4806175231933496"/>
    <n v="0"/>
    <n v="14.566896438598601"/>
    <n v="2.0141115188598602"/>
    <n v="1.00609302520752"/>
    <n v="39.268272399902301"/>
    <n v="0.50249457359313998"/>
    <n v="0"/>
    <n v="4"/>
    <n v="7"/>
    <n v="9.6774190664290993E-2"/>
    <n v="18.487991333007798"/>
    <n v="7.9353176057339006E-2"/>
    <n v="24.059148788452099"/>
    <n v="15.257814407348601"/>
    <n v="29"/>
    <n v="2106.8184400631999"/>
    <n v="2107.8257165299701"/>
    <n v="1054.41649649837"/>
    <n v="703.28008982117001"/>
    <n v="527.711886482571"/>
    <n v="39.268272399902301"/>
    <n v="0"/>
    <n v="0"/>
    <n v="0"/>
    <n v="0"/>
    <n v="217"/>
    <n v="1"/>
    <n v="0.70369023084640503"/>
    <n v="0"/>
    <n v="-0.565714186829674"/>
    <n v="0.80487038022113899"/>
    <s v="unique"/>
    <n v="0"/>
    <s v="target"/>
    <n v="0"/>
    <n v="1"/>
  </r>
  <r>
    <x v="0"/>
    <x v="1"/>
    <s v="L_Welp_MR_R_Papenfuss_230721_110921_ExplI_rS1-DII_ADPRibModB_invitro2_0.0100_XLs.idXML"/>
    <n v="2"/>
    <n v="14970"/>
    <n v="1959.73440916252"/>
    <n v="636.88250000000005"/>
    <n v="7.6021131601379502E-6"/>
    <n v="0"/>
    <n v="5"/>
    <x v="10"/>
    <x v="1"/>
    <n v="201"/>
    <n v="222"/>
    <n v="0"/>
    <n v="9.7212978798261004E-2"/>
    <n v="0"/>
    <s v="136.061447143554688|1.0|1|MI:A';139.049850463867188|0.029383050277829|1|y1-H3N1;156.076507568359347|0.104600645601749|1|y1;171.148895263671875|0.030208308249712|1|VV-CO;183.112396240234375|0.018400901928544|1|VE-CO-H2O1;185.164520263671875|9.419512003660202e-03|1|LV-CO;199.143890380859347|0.017840929329395|1|VV;201.123077392578125|0.250292927026749|1|SL;211.107223510742188|8.460726588964462e-03|1|VE-H2O1;212.139068603515625|0.033081118017435|1|GSL-CO-H2O1;215.138717651367188|0.026901861652732|1|IE-CO;229.118118286132813|0.152967527508736|1|DI;235.143890380859347|0.275815337896347|1|a2;243.1337890625|0.06136678904295|1|IE;263.138946533203125|0.067564688622952|1|b2;275.125091552734375|0.043872937560081|1|y2-H2O1;279.097442626953125|0.045497134327888|1|YD;293.135528564453125|0.027155505493283|1|y2;296.195892333984375|1.900686300359666e-03|1|IEV-CO-H2O1;310.175140380859375|7.317192852497101e-03|1|VVE-H2O1;311.207244873046875|3.796454519033432e-03|1|VPR-C1H2N2;314.20758056640625|2.331993775442243e-03|1|IEV-CO;325.1392822265625|4.121297039091587e-03|1|HH-CO+ribose-H2O;328.186492919921875|0.019964098930359|1|EVV;330.165252685546875|5.68265886977315e-03|1|SLE;340.149932861328125|4.11811051890254e-03|1|DIE-H2O1;342.201995849609318|0.049936905503273|1|IEV;346.17626953125|6.184344179928303e-03|1|YDI-CO-H2O1;348.069915771484375|0.156836211681366|1|MI:G;352.659423828125|0.012878632172942|2|y5;358.160400390625|0.097904376685619|1|DIE;364.185516357421875|4.476122558116913e-03|1|YDI-CO;378.16552734375|0.108435399830341|1|b3;392.1815185546875|0.018256178125739|1|YDI;412.18365478515625|4.905750043690205e-03|1|y3-H2O1;413.275421142578125|7.185561582446098e-03|1|IEVV-CO;421.1885986328125|9.240925312042236e-03|2|y6;423.26019287109375|3.161160741001368e-03|1|IEVV-H2O1;429.233184814453125|5.913475528359413e-03|1|DIEV-CO;430.193939208984375|0.027996635064483|1|y3;439.21978759765625|0.014671675860882|1|DIEV-H2O1;441.27056884765625|0.018729301169515|1|IEVV;457.22894287109375|0.059728924185038|1|DIEV;463.255340576171932|0.017180725932121|1|a4;474.239044189453125|2.612225478515029e-03|2|b8;491.248077392578125|0.014013224281371|1|b4;493.229675292968693|8.664651773869991e-03|1|YDIE-CO;503.213348388671875|3.456475213170052e-03|1|YDIE-H2O1;521.2225341796875|0.030069621279836|1|YDIE;540.33746337890625|4.33444045484066e-03|1|VVELV;552.302734375|7.895129732787609e-03|1|IEVVE-H2O1;556.29595947265625|0.017721770331264|1|DIEVV;567.2535400390625|0.019120141863823|1|y4;570.313720703125|0.012982172891498|1|IEVVE;602.2806396484375|6.377039011567831e-03|1|b5-H2O1;614.27777099609375|0.015182833187282|2|y10;620.29217529296875|0.052244026213884|1|b5;666.63482666015625|0.018397931009531|3|y15+ribose+HPO3;669.3804931640625|8.231512270867825e-03|1|EVVELV;685.34051513671875|0.012569165788591|1|DIEVVE;699.65423583984375|6.944091990590096e-03|3|y16+ribose+HPO3;719.360595703125|0.034721791744232|1|b6;719.84429931640625|0.055762678384781|2|y12-C1H2N2;732.339111328125|0.014767001383007|2|y12-H3N1;735.379943847656364|0.015402812510729|1|PRGSLEH-C1H2N2;769.3812255859375|0.047999307513237|2|y13-C1H2N2;770.85479736328125|0.066094733774662|2|y12+ribose-2H2O;775.6907958984375|5.920619238168001e-03|3|y18+ribose+HPO3;781.87322998046875|0.012200155295432|2|y13-H3N1;825.923828125|0.033632174134254|2|y14-C1H2N2;848.4033203125|6.969278678297997e-03|1|YDIEVVE;885.9376220703125|0.032457761466503|2|y14+ribose-H2O;890.44366455078125|0.027445904910564|2|y15-C1H2N2;923.45684814453125|0.01793397217989|2|b15+ribose+HPO3;934.928466796875|0.013050743378699|2|y14+ribose+HPO3;939.977478027343636|0.030092546716332|2|y16-C1H2N2;947.472290039062386|0.012687361799181|1|b8;950.45965576171875|0.025577642023563|2|y15+ribose-H2O;999.452209472656364|0.02102012000978|2|y15+ribose+HPO3;1054.030029296875|0.03103175573051|2|y18-C1H2N2;1055.5113525390625|5.134158302098513e-03|1|IEVVELVP+ribose+HPO3;1072.487060546875|6.668072659522295e-03|1|GSLEHHHHH;1142.5667724609375|3.639844013378024e-03|1|PRGSLEHHHH-CO-H2O1;1146.5523681640625|3.618713235482574e-03|1|PRGSLEHHHH-C1H2N2;1209.5396728515625|5.642165895551443e-03|1|y10-H2O1;1227.5489501953125|0.030688639730215|1|y10;1438.6839599609375|7.94537179172039e-03|1|y12-C1H2N2;"/>
    <n v="100"/>
    <n v="2.73965299129486"/>
    <n v="0"/>
    <n v="0"/>
    <n v="636.88256191325104"/>
    <n v="2"/>
    <n v="0"/>
    <n v="5"/>
    <n v="5"/>
    <n v="0"/>
    <n v="0"/>
    <n v="6.1913250988254704E-5"/>
    <n v="0.12809018790721899"/>
    <n v="20.128089904785099"/>
    <x v="0"/>
    <n v="541.06111364989999"/>
    <n v="1"/>
    <s v="ADPribose"/>
    <n v="0"/>
    <n v="1"/>
    <n v="0"/>
    <n v="1.5"/>
    <n v="4"/>
    <s v="VYDIEVVElVPRGSlEHHHHHH"/>
    <n v="15"/>
    <n v="5.13415830209851E-3"/>
    <n v="1.4929499626159599"/>
    <n v="0.11660777385159"/>
    <n v="0"/>
    <n v="0"/>
    <n v="1"/>
    <n v="0.62514716386795099"/>
    <s v="0,0,0,0,0.51,0,0,0.51,0,0,0,0,0,0,0,0.51,0.41,0.41,0.41,0.41,0.41,0.41"/>
    <n v="0"/>
    <n v="0.99921029806137096"/>
    <n v="31.375144958496001"/>
    <n v="0.79754346609115601"/>
    <n v="2638.3153135825"/>
    <n v="1.6938371583819001E-2"/>
    <n v="3.0169384479522701"/>
    <n v="3.1302130222320499"/>
    <n v="0"/>
    <n v="6.2023673057556099"/>
    <n v="0"/>
    <n v="0"/>
    <n v="37.577510833740199"/>
    <n v="0.28718754649162298"/>
    <n v="0"/>
    <n v="2"/>
    <n v="6"/>
    <n v="7.5514875352383007E-2"/>
    <n v="17.200586318969702"/>
    <n v="0.145028561353683"/>
    <n v="23.1450290679931"/>
    <n v="16.4030437469482"/>
    <n v="21"/>
    <n v="3179.3764272324001"/>
    <n v="3180.3837036991699"/>
    <n v="1590.6954900829701"/>
    <n v="1060.7994188775699"/>
    <n v="795.85138327487095"/>
    <n v="37.577510833740199"/>
    <n v="0"/>
    <n v="0"/>
    <n v="0"/>
    <n v="1"/>
    <n v="437"/>
    <n v="1"/>
    <n v="5.4798810742795402E-4"/>
    <n v="0"/>
    <n v="-9.7212978798261004E-2"/>
    <n v="0.89531194905012101"/>
    <s v="unique"/>
    <n v="0"/>
    <s v="target"/>
    <n v="0"/>
    <n v="1"/>
  </r>
  <r>
    <x v="0"/>
    <x v="1"/>
    <s v="L_Welp_MR_R_Papenfuss_230721_110921_ExplI_rS1-DII_ADPRibModB_invitro2_0.0100_XLs.idXML"/>
    <n v="2"/>
    <n v="14999"/>
    <n v="1963.31845528793"/>
    <n v="773.83331298828102"/>
    <n v="6.8459677122024103E-6"/>
    <n v="0"/>
    <n v="2"/>
    <x v="23"/>
    <x v="0"/>
    <n v="152"/>
    <n v="159"/>
    <n v="0"/>
    <n v="0.20795252772018599"/>
    <n v="0"/>
    <s v="102.054626464843764|6.025997921824455e-03|1|a1;129.101898193359375|0.020807037129998|1|y1-H2O1;136.0614013671875|1.0|1|MI:A';147.112548828125|0.016654891893268|1|y1;197.128250122070313|6.576002575457096e-03|1|a2-H2O1;207.112701416015625|0.018083546310663|1|y1+ribose-2H2O;215.138885498046875|0.012829364277422|1|a2;225.123550415039063|7.880976423621178e-03|1|b2-H2O1;243.133987426757813|7.28370388969779e-03|1|b2;276.170623779296875|8.636493235826492e-03|1|FK;277.095245361328125|4.841223359107971e-03|1|iK+ribose+HPO3;323.099517822265625|0.022287672385573|1|y1+ribose+HPO3;348.069854736328125|0.717773914337158|1|MI:G;354.16778564453125|6.106039974838495e-03|1|b3-H2O1;359.265625|0.010712331160903|1|y3;372.17578125|9.436038322746754e-03|1|b3;707.33807373046875|0.011504570022225|1|b5+ribose-2H2O;712.439453125|7.358822971582413e-03|1|LEFKVI-H2O1;725.35296630859375|8.127258159220219e-03|1|b5+ribose-H2O;728.398376464843636|7.317204494029284e-03|1|b6-H2O1;746.4111328125|0.011901773512363|1|b6;805.31610107421875|6.658230442553759e-03|1|b5+ribose-H2O+HPO3;824.4150390625|0.025347828865051|1|b6+ribose-H2O;859.4886474609375|0.01561785954982|1|b7;904.382080078125|6.11368753015995e-03|1|b6+ribose-H2O+HPO3;922.397521972656364|0.012368772178888|1|b6+ribose+HPO3;937.499389648437614|0.010427044704556|1|b7+ribose-H2O;987.581909179687614|6.358062382787466e-03|1|[M+H-H2O];1005.600341796875|0.01443094201386|1|[M+H];1035.478515625|0.010807897895575|1|b7+ribose+HPO3;1065.5963134765625|0.063698314130306|1|[M+H] ribose-2H2O;1083.60693359375|0.125887528061867|1|[M+H] ribose-H2O;1163.57421875|0.031458035111427|1|[M+H] ribose-H2O+HPO3;1181.5821533203125|0.085222899913788|1|[M+H] ribose+HPO3;"/>
    <n v="100"/>
    <n v="0"/>
    <n v="0"/>
    <n v="0"/>
    <n v="773.83315206772102"/>
    <n v="1"/>
    <n v="2"/>
    <n v="3"/>
    <n v="1"/>
    <n v="0"/>
    <n v="0"/>
    <n v="-1.6092056000616099E-4"/>
    <n v="2.6347616687416999E-2"/>
    <n v="8.0263471603393501"/>
    <x v="0"/>
    <n v="541.06111364989999"/>
    <n v="1"/>
    <s v="ADPribose"/>
    <n v="0"/>
    <n v="1"/>
    <n v="0"/>
    <n v="1.5"/>
    <n v="2"/>
    <s v="ELEFKVIk"/>
    <n v="7"/>
    <n v="4.5212440192699002E-2"/>
    <n v="2.1720802783965998"/>
    <n v="0.27450980392156898"/>
    <n v="0"/>
    <n v="0"/>
    <n v="1"/>
    <n v="0.86090677976608299"/>
    <s v="0,0,0,0,0.48,0,0,4.52"/>
    <n v="0"/>
    <n v="0.996393442153931"/>
    <n v="25.080223083496001"/>
    <n v="1.8753738403320299"/>
    <n v="1004.59063755199"/>
    <n v="2.5400329381227001E-2"/>
    <n v="4.0254001617431596"/>
    <n v="4.9338092803954998"/>
    <n v="1.4100368134677399E-3"/>
    <n v="23.064949035644499"/>
    <n v="4.0892019271850497"/>
    <n v="2.0060548782348602"/>
    <n v="48.145172119140597"/>
    <n v="0.43005162477493297"/>
    <n v="2"/>
    <n v="3"/>
    <n v="2"/>
    <n v="0.210526317358017"/>
    <n v="6.52632331848144"/>
    <n v="0.14841479063034099"/>
    <n v="12.0517473220825"/>
    <n v="4.6509494781494096"/>
    <n v="15"/>
    <n v="1545.65175120189"/>
    <n v="1546.65902766867"/>
    <n v="773.83315206772102"/>
    <n v="516.22452686740405"/>
    <n v="387.420214267245"/>
    <n v="48.145172119140597"/>
    <n v="0"/>
    <n v="0"/>
    <n v="0"/>
    <n v="1"/>
    <n v="133"/>
    <n v="1"/>
    <n v="5.7605414390563903"/>
    <n v="0"/>
    <n v="0.20795252772018599"/>
    <n v="1"/>
    <s v="unique"/>
    <n v="0"/>
    <s v="target"/>
    <n v="0"/>
    <n v="1"/>
  </r>
  <r>
    <x v="0"/>
    <x v="1"/>
    <s v="L_Welp_MR_R_Papenfuss_230721_110921_ExplI_rS1-DII_ADPRibModB_invitro2_0.0100_XLs.idXML"/>
    <n v="2"/>
    <n v="15048"/>
    <n v="1969.2174552173601"/>
    <n v="636.8827"/>
    <n v="7.5025014530096399E-6"/>
    <n v="0"/>
    <n v="5"/>
    <x v="10"/>
    <x v="1"/>
    <n v="201"/>
    <n v="222"/>
    <n v="0"/>
    <n v="0.216816658548032"/>
    <n v="0"/>
    <s v="136.061447143554688|1.0|1|MI:A';139.04986572265625|0.028025206178427|1|y1-H3N1;156.076492309570313|0.099381893873215|1|y1;171.1490478515625|0.029934795573354|1|VV-CO;183.112838745117188|0.016572531312704|1|VE-CO-H2O1;185.164520263671875|4.936981480568647e-03|1|LV-CO;199.143936157226563|0.02614313736558|1|VV;201.123046875|0.224987015128136|1|SL;211.107528686523438|7.649829145520926e-03|1|VE-H2O1;212.138946533203125|0.034662086516619|1|GSL-CO-H2O1;215.13861083984375|0.022909570485353|1|IE-CO;229.11810302734375|0.158304050564766|1|DI;235.143890380859347|0.285660982131958|1|a2;243.13385009765625|0.053542781621218|1|IE;247.129623413085966|7.119166199117899e-03|1|HH-CO;263.139007568359375|0.069789916276932|1|b2;275.1253662109375|0.043337456882|1|y2-H2O1;279.097412109375|0.050105579197407|1|YD;282.181732177734375|2.667018212378025e-03|1|VVE-CO-H2O1;293.135162353515625|0.023941049352288|1|y2;310.17523193359375|6.866603158414364e-03|1|VVE-H2O1;311.20867919921875|2.947076223790646e-03|1|VPR-C1H2N2;328.18603515625|0.020877301692963|1|EVV;330.16607666015625|2.959840698167682e-03|1|SLE;340.15045166015625|4.611373413354158e-03|1|DIE-H2O1;342.202117919921875|0.044166397303343|1|IEV;346.177276611328125|3.103938419371843e-03|1|YDI-CO-H2O1;348.069976806640625|0.166988253593445|1|MI:G;358.160400390625|0.10482132434845|1|DIE;364.186798095703125|3.608742728829384e-03|1|YDI-CO;378.16546630859375|0.100406594574451|1|b3;392.1807861328125|0.018327789381146|1|YDI;411.222869873046875|3.544471459463239e-03|1|DIEV-CO-H2O1;412.183013916015625|4.420554265379906e-03|1|y3-H2O1;413.275573730468693|4.421142395585775e-03|1|IEVV-CO;421.188995361328125|6.709484383463861e-03|2|y6;429.23394775390625|0.01006715092808|1|DIEV-CO;430.195983886718693|0.021721309050918|1|y3;439.219635009765625|0.016237948089838|1|DIEV-H2O1;441.269927978515625|0.019024087116122|1|IEVV;454.181121826171932|2.608654787763953e-03|1|EHH-CO+ribose-H2O;457.229217529296875|0.057618901133537|1|DIEV;463.2542724609375|0.014077212661505|1|a4;491.249176025390682|0.013700622133911|1|b4;493.227203369140625|5.686512216925621e-03|1|YDIE-CO;521.223388671875|0.031252048909664|1|YDIE;549.240966796875|6.076434627175331e-03|1|y4-H2O1;552.30145263671875|5.138184409588575e-03|1|IEVVE-H2O1;556.296875|0.01450685877353|1|DIEVV;567.25286865234375|0.017401004210114|1|y4;570.313720703125|8.021168410778046e-03|1|IEVVE;592.29718017578125|7.875511422753334e-03|1|a5;602.27960205078125|6.964728236198425e-03|1|b5-H2O1;614.2786865234375|0.010901336558163|2|y10;620.2913818359375|0.046234041452408|1|b5;669.3829345703125|6.061247084289789e-03|1|EVVELV;685.337158203125|0.013427624478936|1|DIEVVE;701.3541259765625|4.103853832930326e-03|1|b6-H2O1;704.313232421875|0.01392568834126|1|y5;719.3599853515625|0.030303653329611|1|b6;719.8438720703125|0.111711755394936|2|y12-C1H2N2;732.34124755859375|4.742121789604425e-03|2|y12-H3N1;769.375915527343636|0.02967482060194|2|y13-C1H2N2;770.85662841796875|0.043945413082838|2|y12+ribose-2H2O;779.862060546875|0.04849411919713|2|y12+ribose-H2O;798.42559814453125|5.684614181518555e-03|1|DIEVVEL;825.9193115234375|0.01532659959048|2|y14-C1H2N2;829.88055419921875|0.018213106319308|2|a12+ribose+HPO3+H3PO4;848.40625|7.664833683520556e-03|1|YDIEVVE;876.93280029296875|0.02168901078403|2|y14+ribose-2H2O;890.44390869140625|0.026284331455827|2|y15-C1H2N2;939.97613525390625|0.030509753152728|2|y16-C1H2N2;941.45477294921875|0.069064751267433|2|y15+ribose-2H2O;947.469848632812386|8.856616914272308e-03|1|b8;961.4853515625|5.132385529577732e-03|1|YDIEVVEL;990.992126464843636|0.029812604188919|2|y16+ribose-2H2O;999.45098876953125|0.012712921015918|2|y15+ribose+HPO3;1072.4849853515625|6.039521191269159e-03|1|GSLEHHHHH;1209.5411376953125|7.48012401163578e-03|1|y10-H2O1;1227.5501708984375|0.027395782992244|1|y10;1438.6837158203125|0.012240436859429|1|y12-C1H2N2;"/>
    <n v="100"/>
    <n v="2.8047956526279401"/>
    <n v="0"/>
    <n v="0"/>
    <n v="636.88256191325104"/>
    <n v="2"/>
    <n v="0"/>
    <n v="5"/>
    <n v="5"/>
    <n v="0"/>
    <n v="0"/>
    <n v="-1.38086748961541E-4"/>
    <n v="0.14455792307853699"/>
    <n v="20.144557952880799"/>
    <x v="0"/>
    <n v="541.06111364989999"/>
    <n v="1"/>
    <s v="ADPribose"/>
    <n v="0"/>
    <n v="1"/>
    <n v="0"/>
    <n v="1.5"/>
    <n v="4"/>
    <s v="VYDIEVVElVPRGSlEHHHHHH"/>
    <n v="21"/>
    <n v="2.6086547877639502E-3"/>
    <n v="1.5922702550887999"/>
    <n v="0.155555555555556"/>
    <n v="0"/>
    <n v="0"/>
    <n v="1"/>
    <n v="0.62593132257461603"/>
    <s v="0,0,0,0,0,0,0,0,0,0,0,0,0,0,0,0,0.26,0.26,0.26,0.26,0.26,0.26"/>
    <n v="0"/>
    <n v="0.99607783555984497"/>
    <n v="31.375144958496001"/>
    <n v="3.3860585689544598"/>
    <n v="2638.3153135825"/>
    <n v="4.1870556771755003E-2"/>
    <n v="4.0418705940246502"/>
    <n v="1.5992525815963701"/>
    <n v="0"/>
    <n v="7.5945105552673304"/>
    <n v="0"/>
    <n v="0"/>
    <n v="38.969654083251903"/>
    <n v="0.28729301691055298"/>
    <n v="0"/>
    <n v="3"/>
    <n v="6"/>
    <n v="8.0091536045074005E-2"/>
    <n v="20.869062423706001"/>
    <n v="0.186428487300873"/>
    <n v="24.186428070068299"/>
    <n v="17.483003616333001"/>
    <n v="19"/>
    <n v="3179.3764272324001"/>
    <n v="3180.3837036991699"/>
    <n v="1590.6954900829701"/>
    <n v="1060.7994188775699"/>
    <n v="795.85138327487095"/>
    <n v="38.969654083251903"/>
    <n v="0"/>
    <n v="0"/>
    <n v="0"/>
    <n v="1"/>
    <n v="437"/>
    <n v="1"/>
    <n v="7.1905000368133106E-5"/>
    <n v="0"/>
    <n v="0.216816658548032"/>
    <n v="0.98294319881405801"/>
    <s v="unique"/>
    <n v="0"/>
    <s v="target"/>
    <n v="0"/>
    <n v="1"/>
  </r>
  <r>
    <x v="0"/>
    <x v="1"/>
    <s v="L_Welp_MR_R_Papenfuss_230721_110921_ExplI_rS1-DII_ADPRibModB_invitro2_0.0100_XLs.idXML"/>
    <n v="2"/>
    <n v="15097"/>
    <n v="1975.1423621864301"/>
    <n v="1070.7483"/>
    <n v="8.3814745540314808E-6"/>
    <n v="0"/>
    <n v="3"/>
    <x v="24"/>
    <x v="1"/>
    <n v="150"/>
    <n v="171"/>
    <n v="0"/>
    <n v="0.41124771346365402"/>
    <n v="0"/>
    <s v="136.06158447265625|1.0|1|MI:A';175.118743896484375|0.077363140881062|1|y1;219.112533569335938|6.170207634568214e-03|1|a2-H2O1;237.123443603515625|0.124608471989632|1|a2;247.107925415039063|0.05374763533473|1|b2-H2O1;265.118499755859375|0.121886879205704|1|b2;274.187591552734375|0.020447766408324|1|y2;275.102264404296875|7.634731475263834e-03|1|YE-H2O1;293.1138916015625|0.034411963075399|1|YE;293.13116455078125|8.171648718416691e-03|1|LM-CO+ribose-2H2O;348.070281982421875|0.240382596850395|1|MI:G;387.272003173828068|0.020546514540911|1|y3;408.140594482421875|0.029004614800215|1|YED;410.17193603515625|0.047145124524832|1|b3-H2O1;428.179779052734375|9.983203373849392e-03|1|b3;468.159576416015625|0.012428593821824|1|LMM+ribose-2H2O;502.21197509765625|7.770084310323e-03|1|DTDGL;509.187194824218693|0.014706829562783|1|TYED;534.3072509765625|0.010130614042282|1|y4;557.22393798828125|0.02214758656919|1|b4;581.243896484375|0.010184991173446|1|LMMI+ribose-2H2O;617.34136962890625|0.012952444143593|1|y5-C1H4O1S1;681.33880615234375|0.014501663856208|1|y5;888.33026123046875|0.013019995763898|1|b7;903.37286376953125|0.0227902084589|2|a16-C1H2N2;908.467895507812386|0.020768985152245|1|y7;1006.43896484375|0.011982265859842|1|DSERTDNLM-CO-C1H2N1O1;1023.493041992187614|0.013046013191342|1|y8;1124.5399169921875|0.016690267249942|1|y9;1144.9735107421875|0.033712167292833|2|y18+ribose+HPO3;1209.4947509765625|0.076769478619099|2|y19+ribose+HPO3;"/>
    <n v="100"/>
    <n v="2.5940205901861102"/>
    <n v="0"/>
    <n v="0"/>
    <n v="1070.74874034297"/>
    <n v="1"/>
    <n v="3"/>
    <n v="17"/>
    <n v="14"/>
    <n v="0"/>
    <n v="0"/>
    <n v="4.4034297116013401E-4"/>
    <n v="7.5573883950710005E-2"/>
    <n v="20.075572967529201"/>
    <x v="0"/>
    <n v="541.06111364989999"/>
    <n v="1"/>
    <s v="ADPribose"/>
    <n v="0"/>
    <n v="1"/>
    <n v="0"/>
    <n v="1.6666666666666601"/>
    <n v="3"/>
    <s v="YtYEDTDGLDSERTDNLMMIVR"/>
    <n v="18"/>
    <n v="3.0785232782363999E-2"/>
    <n v="2.3285973072052002"/>
    <n v="8.8541666666667004E-2"/>
    <n v="0"/>
    <n v="0"/>
    <n v="1"/>
    <n v="0.57502734661102295"/>
    <s v="0,0,0,0,0,0,0,0,0,0,0,0,0,0,0,0,0,3.08,3.08,0,0,0"/>
    <n v="0"/>
    <n v="0.98597896099090598"/>
    <n v="23.147844314575099"/>
    <n v="0.79794102907180797"/>
    <n v="2668.1632779787001"/>
    <n v="1.7210513353348E-2"/>
    <n v="2.0172104835510201"/>
    <n v="0.59266984462738004"/>
    <n v="0"/>
    <n v="3.5375461578369101"/>
    <n v="0"/>
    <n v="0"/>
    <n v="26.685390472412099"/>
    <n v="0.239155933260918"/>
    <n v="0"/>
    <n v="2"/>
    <n v="5"/>
    <n v="6.3670411705971E-2"/>
    <n v="14.976107597351"/>
    <n v="9.2784397304058006E-2"/>
    <n v="22.0927829742431"/>
    <n v="14.1781663894653"/>
    <n v="19"/>
    <n v="3209.2243916286002"/>
    <n v="3210.23166809537"/>
    <n v="1605.6194722810701"/>
    <n v="1070.74874034297"/>
    <n v="803.31337437392096"/>
    <n v="26.685390472412099"/>
    <n v="0"/>
    <n v="0"/>
    <n v="0"/>
    <n v="1"/>
    <n v="267"/>
    <n v="1"/>
    <n v="4.1454486548901E-2"/>
    <n v="0"/>
    <n v="-0.41124771346365402"/>
    <n v="1"/>
    <s v="unique"/>
    <n v="0"/>
    <s v="target"/>
    <n v="2"/>
    <n v="1"/>
  </r>
  <r>
    <x v="0"/>
    <x v="1"/>
    <s v="L_Welp_MR_R_Papenfuss_230721_110921_ExplI_rS1-DII_ADPRibModB_invitro2_0.0100_XLs.idXML"/>
    <n v="2"/>
    <n v="15132"/>
    <n v="1979.42416722488"/>
    <n v="636.8827"/>
    <n v="7.28955482301109E-6"/>
    <n v="0"/>
    <n v="5"/>
    <x v="10"/>
    <x v="1"/>
    <n v="201"/>
    <n v="222"/>
    <n v="0"/>
    <n v="0.216816658548032"/>
    <n v="0"/>
    <s v="100.07588958740233|2.543316688388586e-03|1|b1;136.0615234375|1.0|1|MI:A';139.050079345703125|0.025829911231995|1|y1-H3N1;156.07659912109375|0.103392109274864|1|y1;171.1490478515625|0.030544795095921|1|VV-CO;183.112762451171875|0.014549025334418|1|VE-CO-H2O1;185.16448974609375|8.957725018262863e-03|1|LV-CO;199.143890380859347|0.025644201785326|1|VV;201.123138427734375|0.240481302142143|1|SL;211.107711791992188|8.071995340287685e-03|1|VE-H2O1;212.139205932617188|0.037215270102024|1|GSL-CO-H2O1;213.159835815429688|4.354427102953196e-03|1|LV;215.13897705078125|0.023558752611279|1|IE-CO;229.118194580078125|0.138599917292595|1|DI;235.144012451171875|0.28175488114357|1|a2;243.133834838867188|0.060283169150352|1|IE;247.130294799804659|4.081057384610176e-03|1|HH-CO;263.13909912109375|0.073930360376835|1|b2;275.12530517578125|0.04506204277277|1|y2-H2O1;279.097686767578125|0.052958276122808|1|YD;282.181640625|4.100803285837173e-03|1|VVE-CO-H2O1;293.135223388671875|0.024177612736821|1|y2;310.175994873046875|8.920624852180481e-03|1|VVE-H2O1;324.192230224609318|3.720234613865614e-03|1|IEV-H2O1;328.186065673828068|0.023817479610443|1|EVV;340.14984130859375|4.50268154963851e-03|1|DIE-H2O1;342.201934814453125|0.043641563504934|1|IEV;346.175018310546875|3.140899119898677e-03|1|YDI-CO-H2O1;348.070220947265625|0.15656290948391|1|MI:G;352.659454345703125|0.011490061879158|2|y5;358.16070556640625|0.105441980063915|1|DIE;364.186767578125|5.04473689943552e-03|1|YDI-CO;374.170806884765625|2.696518786251545e-03|1|YDI-H2O1;378.165740966796875|0.112055413424969|1|b3;392.182037353515625|0.017008813098073|1|YDI;411.225067138671875|3.130951896309853e-03|1|DIEV-CO-H2O1;412.182922363281307|4.878148436546326e-03|1|y3-H2O1;413.2760009765625|7.042273413389921e-03|1|IEVV-CO;421.18853759765625|0.013433148153126|2|y6;429.233673095703125|4.878493957221508e-03|1|DIEV-CO;430.193878173828068|0.023109728470445|1|y3;439.2176513671875|0.015646062791348|1|DIEV-H2O1;441.270843505859375|0.016863908618689|1|IEVV;457.228820800781307|0.061976954340935|1|DIEV;463.25384521484375|0.015810983255506|1|a4;491.247344970703125|0.015235509723425|1|b4;493.227935791015625|4.37331385910511e-03|1|YDIE-CO;503.212219238281307|6.134037859737873e-03|1|YDIE-H2O1;521.22357177734375|0.028015851974487|1|YDIE;540.33685302734375|4.700752906501293e-03|1|VVELV;552.3021240234375|7.695022504776716e-03|1|IEVVE-H2O1;556.296142578125|0.011829503811896|1|DIEVV;567.25372314453125|0.018517356365919|1|y4;570.31390380859375|0.016791686415672|1|IEVVE;585.92718505859375|5.905748810619116e-03|3|y13+ribose+HPO3;592.29864501953125|8.045214228332043e-03|1|a5;602.28228759765625|6.382259074598551e-03|1|b5-H2O1;614.27960205078125|0.016236120834947|2|y10;620.29180908203125|0.037872701883316|1|b5;669.3826904296875|4.638026934117079e-03|1|EVVELV;685.34100341796875|8.913288824260235e-03|1|DIEVVE;701.35205078125|4.993499256670475e-03|1|b6-H2O1;719.36029052734375|0.020704442635179|1|b6;719.844970703125|0.039855565875769|2|y12-C1H2N2;769.3802490234375|0.039009943604469|2|y13-C1H2N2;770.8555908203125|0.055563565343618|2|y12+ribose-2H2O;798.42236328125|8.021012879908085e-03|1|DIEVVEL;825.91943359375|0.030470686033368|2|y14-C1H2N2;830.39007568359375|9.460465051233768e-03|1|YDIEVVE-H2O1;841.368896484375|8.083945140242577e-03|1|y6;848.40594482421875|6.074838805943728e-03|1|YDIEVVE;876.93231201171875|0.018338352441788|2|y14+ribose-2H2O;890.4427490234375|0.064205855131149|2|y15-C1H2N2;923.45635986328125|0.011523899622262|2|b15+ribose+HPO3;939.976440429687614|0.032758418470621|2|y16-C1H2N2;941.45654296875|0.039536014199257|2|y15+ribose-2H2O;947.470764160156364|6.555632222443819e-03|1|b8;950.45953369140625|0.060033895075321|2|y15+ribose-H2O;961.48974609375|4.804546479135752e-03|1|YDIEVVEL;973.97601318359375|6.848243065178394e-03|2|a16+ribose+HPO3;989.509033203125|0.041514538228512|2|y17-C1H2N2;1054.5460205078125|0.0112413642928|1|DIEVVELVP+ribose-2H2O;1072.48291015625|4.652982577681542e-03|1|GSLEHHHHH;1209.53759765625|6.63265585899353e-03|1|y10-H2O1;1227.55078125|0.025315618142486|1|y10;"/>
    <n v="100"/>
    <n v="2.6458386331796602"/>
    <n v="0"/>
    <n v="0"/>
    <n v="636.88256191325104"/>
    <n v="2"/>
    <n v="0"/>
    <n v="5"/>
    <n v="5"/>
    <n v="0"/>
    <n v="0"/>
    <n v="-1.38086748961541E-4"/>
    <n v="0.140534222126007"/>
    <n v="21.1405334472656"/>
    <x v="0"/>
    <n v="541.06111364989999"/>
    <n v="1"/>
    <s v="ADPribose"/>
    <n v="0"/>
    <n v="1"/>
    <n v="0"/>
    <n v="1.5"/>
    <n v="4"/>
    <s v="VYDIEVVElVPRGSlEHHHHHH"/>
    <n v="3"/>
    <n v="1.12413642928E-2"/>
    <n v="1.66289770603179"/>
    <n v="0.11870503597122301"/>
    <n v="0"/>
    <n v="0"/>
    <n v="1"/>
    <n v="0.67335879802703902"/>
    <s v="0,0,0,1.12,0,0,0,0,0,0,0,0,0,0,0,0,0,0,0,0,0,0"/>
    <n v="0"/>
    <n v="0.99607783555984497"/>
    <n v="35.743366241455"/>
    <n v="1.91557765007019"/>
    <n v="2638.3153135825"/>
    <n v="2.2637953981757001E-2"/>
    <n v="4.0226378440856898"/>
    <n v="1.2907354831695499"/>
    <n v="0"/>
    <n v="6.2023673057556099"/>
    <n v="0"/>
    <n v="0"/>
    <n v="41.945732116699197"/>
    <n v="0.29035925865173301"/>
    <n v="0"/>
    <n v="2"/>
    <n v="6"/>
    <n v="7.5514875352383007E-2"/>
    <n v="21.355541229248001"/>
    <n v="0.16317217051982899"/>
    <n v="25.163171768188398"/>
    <n v="19.439964294433501"/>
    <n v="21"/>
    <n v="3179.3764272324001"/>
    <n v="3180.3837036991699"/>
    <n v="1590.6954900829701"/>
    <n v="1060.7994188775699"/>
    <n v="795.85138327487095"/>
    <n v="41.945732116699197"/>
    <n v="0"/>
    <n v="0"/>
    <n v="0"/>
    <n v="1"/>
    <n v="437"/>
    <n v="1"/>
    <n v="6.8252206801844304E-6"/>
    <n v="0"/>
    <n v="0.216816658548032"/>
    <n v="0.987918651485029"/>
    <s v="unique"/>
    <n v="0"/>
    <s v="target"/>
    <n v="0"/>
    <n v="1"/>
  </r>
  <r>
    <x v="0"/>
    <x v="1"/>
    <s v="L_Welp_MR_R_Papenfuss_230721_110921_ExplI_rS1-DII_ADPRibModB_invitro2_0.0100_XLs.idXML"/>
    <n v="2"/>
    <n v="15216"/>
    <n v="1989.3090542049399"/>
    <n v="636.88239999999996"/>
    <n v="7.6559417826343108E-6"/>
    <n v="0"/>
    <n v="5"/>
    <x v="10"/>
    <x v="1"/>
    <n v="201"/>
    <n v="222"/>
    <n v="0"/>
    <n v="0.25422779764991199"/>
    <n v="0"/>
    <s v="136.06158447265625|1.0|1|MI:A';136.075439453125|0.366612076759338|1|iY;139.050140380859375|0.02547244168818|1|y1-H3N1;156.07666015625|0.097384087741375|1|y1;171.149154663085966|0.028323672711849|1|VV-CO;173.1282958984375|8.891856297850609e-03|1|SL-CO;183.1129150390625|0.015733206644654|1|VE-CO-H2O1;185.164993286132813|0.015294032171369|1|LV-CO;199.144088745117188|0.020864026620984|1|VV;201.123275756835938|0.238401189446449|1|SL;211.107742309570313|7.721034809947014e-03|1|VE-H2O1;212.139495849609375|0.036916829645634|1|GSL-CO-H2O1;213.160064697265625|0.013310495764017|1|LV;215.13885498046875|0.027097990736365|1|IE-CO;229.118331909179688|0.146953985095024|1|DI;235.1441650390625|0.282939821481705|1|a2;243.134078979492188|0.058454945683479|1|IE;247.129562377929688|9.269854985177515e-03|1|HH-CO;263.139312744140625|0.065555192530155|1|b2;275.125274658203125|0.038393404334784|1|y2-H2O1;279.097869873046875|0.049234237521887|1|YD;293.13531494140625|0.026440745219588|1|y2;310.176910400390682|0.016478609293699|1|VVE-H2O1;324.192108154296875|4.385080188512802e-03|1|IEV-H2O1;328.1868896484375|0.016815055161715|1|EVV;342.202056884765625|0.039974924176931|1|IEV;348.070281982421875|0.163958504796028|1|MI:G;352.660125732421875|0.010101214051247|2|y5;358.160919189453125|0.107878997921944|1|DIE;364.187103271484375|7.112741470336914e-03|1|YDI-CO;378.1658935546875|0.09495335817337|1|b3;392.18316650390625|0.022116009145975|1|YDI;411.222503662109375|4.674612544476986e-03|1|DIEV-CO-H2O1;412.18316650390625|3.168282797560096e-03|1|y3-H2O1;413.2755126953125|3.888709470629692e-03|1|IEVV-CO;421.188446044921875|0.011197593063116|2|y6;429.233734130859375|0.011144925840199|1|DIEV-CO;430.195709228515625|0.024141984060407|1|y3;439.21966552734375|0.012737839482725|1|DIEV-H2O1;441.270721435546875|0.017437420785427|1|IEVV;457.229583740234375|0.068201035261154|1|DIEV;493.22900390625|6.302190944552422e-03|1|YDIE-CO;503.2147216796875|6.390256341546774e-03|1|YDIE-H2O1;517.26849365234375|0.011810801923275|1|ELVP+ribose-H2O;521.22393798828125|0.025162059813738|1|YDIE;540.3402099609375|4.653781186789274e-03|1|VVELV;552.30096435546875|5.97959291189909e-03|1|IEVVE-H2O1;556.29766845703125|0.014913250692189|1|DIEVV;567.2547607421875|0.023157989606261|1|y4;570.31280517578125|8.923348970711231e-03|1|IEVVE;614.27886962890625|0.02638403698802|2|y10;620.291748046875|0.040378909558058|1|b5;666.6348876953125|0.010121236555278|3|y15+ribose+HPO3;685.342529296875|9.868655353784559e-03|1|DIEVVE;704.31280517578125|0.010041212663054|1|y5;713.35064697265625|5.000910721719265e-03|1|SLEHHH-CO;719.3599853515625|0.023824336007237|1|b6;719.8450927734375|0.098564088344574|2|y12-C1H2N2;732.34210205078125|0.013910026289523|2|y12-H3N1;769.379150390625|0.024359462782741|2|y13-C1H2N2;770.8570556640625|0.050403010100126|2|y12+ribose-2H2O;779.85870361328125|0.079992614686489|2|y12+ribose-H2O;798.425720214843636|0.010292135179043|1|DIEVVEL;818.432678222656364|6.489933002740145e-03|1|b7;825.92205810546875|0.022942403331399|2|y14-C1H2N2;827.418212890625|5.962693598121405e-03|1|PRGSLEH-CO+ribose-H2O;830.3890380859375|0.012769950553775|1|YDIEVVE-H2O1;848.40008544921875|4.904148168861866e-03|1|YDIEVVE;872.44122314453125|8.819738402962685e-03|1|PRGSLEHH-C1H2N2;876.93280029296875|0.01958735473454|2|y14+ribose-2H2O;885.9345703125|0.014982140623033|2|y14+ribose-H2O;890.44610595703125|0.077273458242416|2|y15-C1H2N2;939.97802734375|0.061259258538485|2|y16-C1H2N2;947.471557617187614|0.012826178222895|1|b8;989.506225585937614|0.023108504712582|2|y17-C1H2N2;996.568359375|0.015132758766413|1|EVVELVPRGS-CO-C1H2N2;1048.984619140625|0.021808799356222|2|y16+ribose+HPO3;1054.02880859375|0.011132773011923|2|y18-C1H2N2;1105.0467529296875|0.019551455974579|2|y18+ribose-2H2O;1227.5498046875|0.021059975028038|1|y10;1438.682861328125|9.486467577517033e-03|1|y12-C1H2N2;"/>
    <n v="100"/>
    <n v="2.6302076876163398"/>
    <n v="0"/>
    <n v="0"/>
    <n v="636.88256191325104"/>
    <n v="2"/>
    <n v="0"/>
    <n v="5"/>
    <n v="5"/>
    <n v="0"/>
    <n v="0"/>
    <n v="1.61913251076839E-4"/>
    <n v="0.11627176403999299"/>
    <n v="20.1162719726562"/>
    <x v="0"/>
    <n v="541.06111364989999"/>
    <n v="1"/>
    <s v="ADPribose"/>
    <n v="0"/>
    <n v="1"/>
    <n v="0"/>
    <n v="1.5"/>
    <n v="4"/>
    <s v="VYDIEVVElVPRGSlEHHHHHH"/>
    <n v="14"/>
    <n v="1.1810801923275001E-2"/>
    <n v="1.60508692264556"/>
    <n v="0.11284046692607"/>
    <n v="0"/>
    <n v="0"/>
    <n v="1"/>
    <n v="0.62458437681198098"/>
    <s v="0,0,0,0,0,0,0,0,1.18,0,0,0.60,0,0,1.18,0,0,0,0,0,0,0"/>
    <n v="0"/>
    <n v="0.99461150169372603"/>
    <n v="29.230707168579102"/>
    <n v="3.3656327724456698"/>
    <n v="2638.3153135825"/>
    <n v="3.0879830941557999E-2"/>
    <n v="4.0308799743652299"/>
    <n v="3.5585691928863499"/>
    <n v="0"/>
    <n v="7.5945105552673304"/>
    <n v="0"/>
    <n v="0"/>
    <n v="36.825218200683501"/>
    <n v="0.28715723752975503"/>
    <n v="0"/>
    <n v="1"/>
    <n v="6"/>
    <n v="6.6361553966998998E-2"/>
    <n v="19.044902801513601"/>
    <n v="0.147151589393616"/>
    <n v="24.147151947021399"/>
    <n v="15.6792697906494"/>
    <n v="24"/>
    <n v="3179.3764272324001"/>
    <n v="3180.3837036991699"/>
    <n v="1590.6954900829701"/>
    <n v="1060.7994188775699"/>
    <n v="795.85138327487095"/>
    <n v="36.825218200683501"/>
    <n v="0"/>
    <n v="0"/>
    <n v="0"/>
    <n v="1"/>
    <n v="437"/>
    <n v="1"/>
    <n v="9.5554954896215295E-5"/>
    <n v="0"/>
    <n v="-0.25422779764991199"/>
    <n v="1"/>
    <s v="unique"/>
    <n v="0"/>
    <s v="target"/>
    <n v="0"/>
    <n v="1"/>
  </r>
  <r>
    <x v="0"/>
    <x v="1"/>
    <s v="L_Welp_MR_R_Papenfuss_230721_110921_ExplI_rS1-DII_ADPRibModB_invitro2_0.0100_XLs.idXML"/>
    <n v="2"/>
    <n v="15313"/>
    <n v="2000.13821322631"/>
    <n v="795.853759765625"/>
    <n v="7.9805449526720398E-6"/>
    <n v="0"/>
    <n v="4"/>
    <x v="10"/>
    <x v="1"/>
    <n v="201"/>
    <n v="222"/>
    <n v="0"/>
    <n v="2.9860986658575199"/>
    <n v="0"/>
    <s v="100.075767517089844|0.010547802783549|1|b1;136.061538696289063|1.0|1|MI:A';139.050048828125|0.029779218137264|1|y1-H3N1;156.07659912109375|0.077119693160057|1|y1;171.1490478515625|0.034395176917315|1|VV-CO;199.144149780273438|0.018430318683386|1|VV;201.12322998046875|0.190945580601692|1|SL;211.107620239257813|0.014659454114735|1|VE-H2O1;212.139266967773438|0.031077014282346|1|GSL-CO-H2O1;215.139266967773438|0.019978903234005|1|IE-CO;229.118316650390625|0.132730320096016|1|DI;233.1285400390625|0.020092509686947|1|SL-CO+ribose-2H2O;235.14398193359375|0.350167959928513|1|a2;243.134002685546875|0.057111367583275|1|IE;258.145111083984375|0.028181277215481|1|GSL;261.12396240234375|0.011742304079235|1|SL+ribose-2H2O;263.13897705078125|0.118832089006901|1|b2;275.12493896484375|0.069783166050911|1|y2-H2O1;279.0972900390625|0.044472567737103|1|YD;293.135833740234375|0.039250746369362|1|y2;328.186614990234375|0.031358778476715|1|EVV;342.201751708984375|0.067968003451824|1|IEV;348.07012939453125|0.260446041822433|1|MI:G;358.1605224609375|0.132295548915863|1|DIE;378.165618896484375|0.290726661682129|1|b3;392.1812744140625|0.013618870638311|1|YDI;430.194732666015625|0.036073252558708|1|y3;441.27142333984375|0.035208869725466|1|IEVV;457.229675292968693|0.090652510523796|1|DIEV;463.254852294921875|0.047296088188887|1|a4;467.224792480468693|0.022693492472172|1|SLEH;491.2498779296875|0.031890243291855|1|b4;521.2242431640625|0.041413217782974|1|YDIE;556.29949951171875|0.022463107481599|1|DIEVV;567.2503662109375|0.023291975259781|1|y4;570.3131103515625|0.01919219084084|1|IEVVE;592.29632568359375|0.023961553350091|1|a5;602.27972412109375|9.234819561243055e-03|1|b5-H2O1;608.3035888671875|0.012754222378135|1|LEHHH-CO-H2O1;614.27764892578125|0.020469836890697|2|y10;620.2916259765625|0.067205294966698|1|b5;669.37969970703125|9.296807460486887e-03|1|EVVELV;685.33709716796875|0.025135667994618|1|DIEVVE;704.31085205078125|0.01703436486423|1|y5;719.3577880859375|0.050038449466228|1|b6;719.84478759765625|0.050746839493513|2|y12-C1H2N2;769.3818359375|0.028427230194211|2|y13-C1H2N2;818.4332275390625|0.017591236159205|1|b7;825.92242431640625|0.024554114788771|2|y14-C1H2N2;830.39398193359375|0.017372526228428|1|YDIEVVE-H2O1;890.4437255859375|0.036939810961485|2|y15-C1H2N2;916.335021972656364|0.012043668888509|1|VELVP-CO+ADPribose-A';926.41522216796875|0.011953361332417|1|YDIEVVE+ribose-H2O;939.97625732421875|0.113409288227558|2|y16-C1H2N2;941.45172119140625|0.048427067697048|2|y15+ribose-2H2O;950.45489501953125|0.080559186637402|2|y15+ribose-H2O;961.482482910156364|0.013323744758964|1|YDIEVVEL;1054.0302734375|0.05581921339035|2|y18-C1H2N2;1168.0872802734375|0.022911867126822|2|y20-C1H2N2;1438.677001953125|0.029085543006659|1|y12-C1H2N2;"/>
    <n v="100"/>
    <n v="3.79658155143261"/>
    <n v="0"/>
    <n v="0"/>
    <n v="795.85138327487095"/>
    <n v="2"/>
    <n v="0"/>
    <n v="5"/>
    <n v="5"/>
    <n v="0"/>
    <n v="0"/>
    <n v="-2.3764907538179601E-3"/>
    <n v="0.104658909142017"/>
    <n v="19.104658126831001"/>
    <x v="0"/>
    <n v="541.06111364989999"/>
    <n v="1"/>
    <s v="ADPribose"/>
    <n v="0"/>
    <n v="1"/>
    <n v="0"/>
    <n v="1.75"/>
    <n v="4"/>
    <s v="VYDIEVVElVPRGSlEHHHHHH"/>
    <n v="14"/>
    <n v="3.1834814697504002E-2"/>
    <n v="1.94793808460235"/>
    <n v="9.8290598290597997E-2"/>
    <n v="0"/>
    <n v="0"/>
    <n v="1"/>
    <n v="0.62403136491775502"/>
    <s v="0,0,1.20,0,1.20,0,0,1.20,3.18,0,0,0,0,0,3.18,1.20,0,0,0,0,0,0"/>
    <n v="0"/>
    <n v="0.47476017475128202"/>
    <n v="29.3919582366943"/>
    <n v="0.121320113539696"/>
    <n v="2638.3153135825"/>
    <n v="1.1051650159061E-2"/>
    <n v="1.0110516548156701"/>
    <n v="6.71073293685913"/>
    <n v="0"/>
    <n v="2.8967032432556099"/>
    <n v="0"/>
    <n v="0"/>
    <n v="32.288661956787102"/>
    <n v="0.33744704723358199"/>
    <n v="0"/>
    <n v="1"/>
    <n v="7"/>
    <n v="6.5527066588402003E-2"/>
    <n v="17.815673828125"/>
    <n v="0.115710556507111"/>
    <n v="20.115709304809499"/>
    <n v="17.694353103637599"/>
    <n v="27"/>
    <n v="3179.3764272324001"/>
    <n v="3180.3837036991699"/>
    <n v="1590.6954900829701"/>
    <n v="1060.7994188775699"/>
    <n v="795.85138327487095"/>
    <n v="32.288661956787102"/>
    <n v="0"/>
    <n v="0"/>
    <n v="0"/>
    <n v="1"/>
    <n v="351"/>
    <n v="1"/>
    <n v="2.66043323790654E-4"/>
    <n v="0"/>
    <n v="2.9860986658575199"/>
    <n v="0.93466957239262505"/>
    <s v="unique"/>
    <n v="0"/>
    <s v="target"/>
    <n v="0"/>
    <n v="1"/>
  </r>
  <r>
    <x v="0"/>
    <x v="1"/>
    <s v="L_Welp_MR_R_Papenfuss_230721_110921_ExplI_rS1-DII_ADPRibModB_invitro2_0.0100_XLs.idXML"/>
    <n v="2"/>
    <n v="16105"/>
    <n v="2091.1061292381301"/>
    <n v="965.92729999999995"/>
    <n v="6.7908002593618699E-6"/>
    <n v="0"/>
    <n v="2"/>
    <x v="11"/>
    <x v="0"/>
    <n v="117"/>
    <n v="129"/>
    <n v="0"/>
    <n v="0.68747403177356103"/>
    <n v="0"/>
    <s v="129.102066040039063|0.011053352616727|1|iK(C6H13N2O);136.061599731445313|0.879328727722168|1|MI:A';175.118988037109375|0.022940704599023|1|y1;207.112930297851563|6.632876582443714e-03|1|iK(C6H13N2O)ribose-H2O;278.186248779296875|5.026841536164284e-03|1|a2+ribose-H2O;305.089111328125|3.950614016503096e-03|1|iK(C6H13N2O)ribose+HPO3;306.182220458984375|0.013892410323024|1|b2+ribose-H2O;345.224395751953125|0.01492468919605|1|y3;348.0703125|1.0|1|MI:G;404.159759521484375|6.807031109929085e-03|1|b2+ribose+HPO3;442.241424560546875|3.77364200539887e-03|1|y4-H3N1;459.267730712890625|0.016717694699764|1|y4;572.35076904296875|0.025105005130172|1|y5;645.8646240234375|0.011800312437117|2|y12;695.3955078125|0.010469354689121|2|[M+2H];725.39996337890625|0.01761938072741|2|[M+2H] ribose-2H2O;734.405212402343636|0.188955307006836|2|[M+2H] ribose-H2O;767.4110107421875|4.770014435052872e-03|1|b7+ribose-H2O;774.38818359375|0.020513519644737|2|[M+2H] ribose-H2O+HPO3;783.388427734375|0.141263216733933|2|[M+2H] ribose+HPO3;800.4613037109375|0.019467785954475|1|y7;901.5078125|0.030595010146499|1|y8;1048.577392578125|0.019035747274756|1|y9;1105.602783203125|0.024284908547997|1|y10;1144.6119384765625|0.012284483760595|1|y11-H2O1;1162.62109375|0.153255894780159|1|y11;1371.7684326171875|0.010567136108875|1|[M+H-H2O];1389.7860107421875|0.035383637994528|1|[M+H];1449.7894287109375|0.011907138861716|1|[M+H-H2O] ribose-H2O;1467.7967529296875|0.156722649931908|1|[M+H] ribose-H2O;1547.7696533203125|0.027244329452515|1|[M+H] ribose-H2O+HPO3;1565.7706298828125|0.121964074671268|1|[M+H] ribose+HPO3;"/>
    <n v="87.932872772216797"/>
    <n v="0"/>
    <n v="0"/>
    <n v="0"/>
    <n v="965.92663595051999"/>
    <n v="2"/>
    <n v="151"/>
    <n v="155"/>
    <n v="4"/>
    <n v="0"/>
    <n v="0"/>
    <n v="-6.6404947881437595E-4"/>
    <n v="7.1626640856265994E-2"/>
    <n v="18.071626663208001"/>
    <x v="0"/>
    <n v="541.06111364989999"/>
    <n v="1"/>
    <s v="ADPribose"/>
    <n v="0"/>
    <n v="1"/>
    <n v="0"/>
    <n v="2.5"/>
    <n v="2"/>
    <s v="VkGGFTVELNGIR"/>
    <n v="1"/>
    <n v="4.1079789400100999E-2"/>
    <n v="1.1578131914138701"/>
    <n v="0.27083333333333298"/>
    <n v="0"/>
    <n v="0"/>
    <n v="1"/>
    <n v="0.75596886873245195"/>
    <s v="0,4.11,0,0,0,0,0,0,0,0,0,0,0"/>
    <n v="0"/>
    <n v="0.96130144596099898"/>
    <n v="28.005708694458001"/>
    <n v="0.72318768501281705"/>
    <n v="1388.7776053176001"/>
    <n v="6.6937287338077996E-3"/>
    <n v="2.0066938400268501"/>
    <n v="5.2033495903015101"/>
    <n v="0"/>
    <n v="20.910467147827099"/>
    <n v="8.1506137847900302"/>
    <n v="3.0123839378356898"/>
    <n v="48.916175842285099"/>
    <n v="0.42117798328399703"/>
    <n v="0"/>
    <n v="1"/>
    <n v="5"/>
    <n v="0.134715020656586"/>
    <n v="13.8074283599853"/>
    <n v="0.24131809175014499"/>
    <n v="20.078319549560501"/>
    <n v="13.084240913391101"/>
    <n v="14"/>
    <n v="1929.8387189675"/>
    <n v="1930.84599543427"/>
    <n v="965.92663595052102"/>
    <n v="644.28684945593704"/>
    <n v="483.46695620864602"/>
    <n v="48.916175842285099"/>
    <n v="0"/>
    <n v="0"/>
    <n v="0"/>
    <n v="1"/>
    <n v="193"/>
    <n v="1"/>
    <n v="5.33988237380981"/>
    <n v="0"/>
    <n v="0.68747403177356103"/>
    <n v="1"/>
    <s v="unique"/>
    <n v="0"/>
    <s v="target"/>
    <n v="0"/>
    <n v="1"/>
  </r>
  <r>
    <x v="0"/>
    <x v="1"/>
    <s v="L_Welp_MR_R_Papenfuss_230721_110921_ExplI_rS1-DII_ADPRibModB_invitro2_0.0100_XLs.idXML"/>
    <n v="2"/>
    <n v="16208"/>
    <n v="2103.2074831218702"/>
    <n v="965.92718505859398"/>
    <n v="6.7881493479851796E-6"/>
    <n v="0"/>
    <n v="2"/>
    <x v="11"/>
    <x v="0"/>
    <n v="117"/>
    <n v="129"/>
    <n v="0"/>
    <n v="0.56847803177700795"/>
    <n v="0"/>
    <s v="129.102081298828125|0.031253650784492|1|iK(C6H13N2O);136.061477661132813|0.92260205745697|1|MI:A';175.11865234375|0.029879454523325|1|y1;207.112747192382813|0.010569884441793|1|iK(C6H13N2O)ribose-H2O;211.144546508789063|4.896774422377348e-03|1|b2-H3N1;306.181243896484375|0.024831486865878|1|b2+ribose-H2O;345.223968505859375|0.017054472118616|1|y3;348.07000732421875|1.0|1|MI:G;404.158447265625|0.014506887644529|1|b2+ribose+HPO3;459.26666259765625|0.021475590765476|1|y4;572.35107421875|0.037967476993799|1|y5;645.86224365234375|0.034930713474751|2|y12;695.39459228515625|0.046667084097862|2|[M+2H];725.3934326171875|0.027743114158511|2|[M+2H] ribose-2H2O;734.40118408203125|0.152578815817833|2|[M+2H] ribose-H2O;774.3868408203125|0.024603797122836|2|[M+2H] ribose-H2O+HPO3;783.387756347656364|0.124306187033653|2|[M+2H] ribose+HPO3;800.46356201171875|0.032084375619888|1|y7;901.511657714843636|0.040346432477236|1|y8;1048.573974609375|0.020700454711914|1|y9;1105.5999755859375|0.037112478166819|1|y10;1144.6158447265625|9.44022461771965e-03|1|y11-H2O1;1162.620361328125|0.249074548482895|1|y11;1290.7154541015625|0.01115526817739|1|y12;1371.781982421875|7.356295362114906e-03|1|[M+H-H2O];1389.783935546875|0.084953740239143|1|[M+H];1449.7874755859375|0.021682364866138|1|[M+H-H2O] ribose-H2O;1467.792236328125|0.15319287776947|1|[M+H] ribose-H2O;1547.753662109375|0.033966407179832|1|[M+H] ribose-H2O+HPO3;1565.771240234375|0.152216866612434|1|[M+H] ribose+HPO3;"/>
    <n v="92.260205745696993"/>
    <n v="0"/>
    <n v="0"/>
    <n v="0"/>
    <n v="965.92663595051999"/>
    <n v="2"/>
    <n v="151"/>
    <n v="155"/>
    <n v="4"/>
    <n v="0"/>
    <n v="0"/>
    <n v="-5.4910807284613795E-4"/>
    <n v="9.3277409672736997E-2"/>
    <n v="20.093276977538999"/>
    <x v="0"/>
    <n v="541.06111364989999"/>
    <n v="1"/>
    <s v="ADPribose"/>
    <n v="0"/>
    <n v="1"/>
    <n v="0"/>
    <n v="3"/>
    <n v="2"/>
    <s v="VkGGFTVELNGIR"/>
    <n v="1"/>
    <n v="4.9908258020877998E-2"/>
    <n v="1.4749410152435301"/>
    <n v="0.233009708737864"/>
    <n v="0"/>
    <n v="0"/>
    <n v="1"/>
    <n v="0.84110641479492199"/>
    <s v="0,4.99,0,0,0,0,0,0,0,0,0,0,0"/>
    <n v="0"/>
    <n v="0.97337406873703003"/>
    <n v="30.632986068725501"/>
    <n v="3.8584332913159998E-2"/>
    <n v="1388.7776053176001"/>
    <n v="7.3852818459272298E-3"/>
    <n v="1.00738525390625"/>
    <n v="0.90083086490631104"/>
    <n v="0"/>
    <n v="18.320236206054599"/>
    <n v="8.1295928955078107"/>
    <n v="3.0260910987853999"/>
    <n v="48.953224182128899"/>
    <n v="0.50610888004303001"/>
    <n v="0"/>
    <n v="1"/>
    <n v="6"/>
    <n v="0.15189872682094599"/>
    <n v="15.5463609695434"/>
    <n v="0.25634670257568398"/>
    <n v="21.100662231445298"/>
    <n v="15.5077762603759"/>
    <n v="13"/>
    <n v="1929.8387189675"/>
    <n v="1930.84599543427"/>
    <n v="965.92663595052102"/>
    <n v="644.28684945593704"/>
    <n v="483.46695620864602"/>
    <n v="48.953224182128899"/>
    <n v="0"/>
    <n v="0"/>
    <n v="0"/>
    <n v="1"/>
    <n v="158"/>
    <n v="1"/>
    <n v="7.8240122795104901"/>
    <n v="0"/>
    <n v="0.56847803177700795"/>
    <n v="0.95078537768445104"/>
    <s v="unique"/>
    <n v="0"/>
    <s v="target"/>
    <n v="0"/>
    <n v="1"/>
  </r>
  <r>
    <x v="0"/>
    <x v="1"/>
    <s v="L_Welp_MR_R_Papenfuss_230721_110921_ExplI_rS1-DII_ADPRibModB_invitro2_0.0100_XLs.idXML"/>
    <n v="2"/>
    <n v="16403"/>
    <n v="2125.3209450931499"/>
    <n v="644.28729999999996"/>
    <n v="8.4477682192888305E-6"/>
    <n v="0"/>
    <n v="3"/>
    <x v="11"/>
    <x v="0"/>
    <n v="117"/>
    <n v="129"/>
    <n v="0"/>
    <n v="0.69929110397472305"/>
    <n v="0"/>
    <s v="136.06146240234375|0.364362180233002|1|MI:A';158.0919189453125|6.993128452450037e-03|1|y1-H3N1;175.118698120117188|0.134126126766205|1|y1;183.14874267578125|0.015704987570643|1|a2-H3N1;186.123489379882813|7.100953254848719e-03|1|KG;201.12310791015625|9.784563444554806e-03|1|TV;211.143951416015625|8.816545829176903e-03|1|b2-H3N1;228.17010498046875|0.016936156898737|1|b2;345.224456787109375|8.528759703040123e-03|1|y3;348.06976318359375|0.090439520776272|1|MI:G;362.217437744140625|0.0135407904163|1|KGGF-CO;459.265930175781307|0.018108882009983|1|y4;569.29296875|0.085417620837688|1|TVELNG-CO-H3N1;572.3515625|0.021056730300188|1|y5;645.8616943359375|0.05227729305625|2|y12;683.38153076171875|0.019804107025266|1|y6-H2O1;695.39678955078125|0.024845933541656|2|[M+2H];701.39361572265625|0.022896131500602|1|y6;739.414123535156364|0.018878195434809|1|a7+ribose-H2O;783.38983154296875|0.02573386952281|2|[M+2H] ribose+HPO3;786.45074462890625|0.125296801328659|1|KGGFTVEL-CO-H2O1;800.45867919921875|0.012928133830428|1|y7;901.507934570312386|0.015597472898662|1|y8;1056.5806884765625|0.017524024471641|1|a11-H2O1;1074.59912109375|9.277036413550375e-03|1|a11;1144.60888671875|9.648949839174748e-03|1|y11-H2O1;"/>
    <n v="36.4362180233001"/>
    <n v="1.41908964142203"/>
    <n v="0"/>
    <n v="0"/>
    <n v="644.28684945593704"/>
    <n v="2"/>
    <n v="151"/>
    <n v="155"/>
    <n v="4"/>
    <n v="0"/>
    <n v="0"/>
    <n v="-4.5054406223243799E-4"/>
    <n v="3.7600859999657003E-2"/>
    <n v="17.037601470947202"/>
    <x v="0"/>
    <n v="541.06111364989999"/>
    <n v="1"/>
    <s v="ADPribose"/>
    <n v="0"/>
    <n v="1"/>
    <n v="0"/>
    <n v="2"/>
    <n v="3"/>
    <s v="VkGGFTVELNGIR"/>
    <n v="-1"/>
    <n v="0"/>
    <n v="1.7167322635650599"/>
    <n v="8.9385474860335004E-2"/>
    <n v="0"/>
    <n v="0"/>
    <n v="1"/>
    <n v="0.83646672964096103"/>
    <s v="0,0,0,0,0,0,0,0,0,0,0,0,0"/>
    <n v="0"/>
    <n v="0.95994591712951705"/>
    <n v="21.9101257324218"/>
    <n v="0"/>
    <n v="1388.7776053176001"/>
    <n v="0"/>
    <n v="0"/>
    <n v="5.6108508110046298"/>
    <n v="0"/>
    <n v="3.8487641811370801"/>
    <n v="1.0031039714813199"/>
    <n v="1.0029969215393"/>
    <n v="25.7588901519775"/>
    <n v="0.66910433769226096"/>
    <n v="0"/>
    <n v="0"/>
    <n v="6"/>
    <n v="8.7431691586971005E-2"/>
    <n v="10.875951766967701"/>
    <n v="4.3701753020286997E-2"/>
    <n v="17.037601470947202"/>
    <n v="10.875951766967701"/>
    <n v="45"/>
    <n v="1929.8387189675"/>
    <n v="1930.84599543427"/>
    <n v="965.92663595052102"/>
    <n v="644.28684945593704"/>
    <n v="483.46695620864602"/>
    <n v="25.7588901519775"/>
    <n v="0"/>
    <n v="0"/>
    <n v="0"/>
    <n v="1"/>
    <n v="183"/>
    <n v="1"/>
    <n v="3.7640873342751999E-2"/>
    <n v="0"/>
    <n v="0.69929110397472305"/>
    <n v="0.587264587730148"/>
    <s v="unique"/>
    <n v="0"/>
    <s v="target"/>
    <n v="0"/>
    <n v="1"/>
  </r>
  <r>
    <x v="0"/>
    <x v="1"/>
    <s v="L_Welp_MR_R_Papenfuss_230721_110921_ExplI_rS1-DII_ADPRibModB_invitro2_0.0100_XLs.idXML"/>
    <n v="2"/>
    <n v="16429"/>
    <n v="2128.2076471538498"/>
    <n v="644.28660000000002"/>
    <n v="9.1676466502181598E-6"/>
    <n v="0"/>
    <n v="3"/>
    <x v="11"/>
    <x v="0"/>
    <n v="117"/>
    <n v="129"/>
    <n v="0"/>
    <n v="0.38718148277616499"/>
    <n v="0"/>
    <s v="136.061355590820313|0.207942008972168|1|MI:A';173.128067016601563|5.474495235830545e-03|1|TV-CO;175.118545532226563|0.11415359377861|1|y1;183.14910888671875|8.252334780991077e-03|1|a2-H3N1;186.123641967773438|5.572503432631493e-03|1|KG;201.123031616210938|6.36548874899745e-03|1|TV;211.14385986328125|5.61263645067811e-03|1|b2-H3N1;215.1392822265625|3.194270888343453e-03|1|EL-CO;228.169921875|6.265626754611731e-03|1|b2;240.133865356445313|2.678391290828586e-03|1|LNG-CO-H3N1;345.224273681640625|7.358547300100327e-03|1|y3;348.06976318359375|0.059767097234726|1|MI:G;362.217468261718693|2.86017544567585e-03|1|KGGF-CO;363.201995849609318|2.358254976570606e-03|1|b3+ribose-H2O;390.215728759765625|2.864683279767633e-03|1|KGGF;444.2222900390625|3.710917429998517e-03|1|GGFTV-H2O1;459.266815185546875|9.837472811341286e-03|1|y4;569.29217529296875|0.059933118522167|1|TVELNG-CO-H3N1;572.3502197265625|0.015244570560753|1|y5;682.3758544921875|0.023136291652918|1|TVELNGI-CO-H3N1;786.4505615234375|0.116621099412441|1|KGGFTVEL-CO-H2O1;901.5078125|4.398148506879807e-03|1|y8;1162.617919921875|0.012543004006147|1|y11;"/>
    <n v="20.794200897216701"/>
    <n v="0.44788531959056899"/>
    <n v="0"/>
    <n v="0"/>
    <n v="644.28684945593704"/>
    <n v="2"/>
    <n v="151"/>
    <n v="155"/>
    <n v="4"/>
    <n v="0"/>
    <n v="0"/>
    <n v="2.49455937705533E-4"/>
    <n v="2.2962212562561E-2"/>
    <n v="13.022962570190399"/>
    <x v="0"/>
    <n v="541.06111364989999"/>
    <n v="1"/>
    <s v="ADPribose"/>
    <n v="0"/>
    <n v="1"/>
    <n v="0"/>
    <n v="0.75"/>
    <n v="4"/>
    <s v="VkGGFTVELNGIR"/>
    <n v="2"/>
    <n v="2.3582549765706002E-3"/>
    <n v="2.1873171329498202"/>
    <n v="3.7735849056604001E-2"/>
    <n v="0"/>
    <n v="0"/>
    <n v="1"/>
    <n v="0.50191348791122403"/>
    <s v="0,0,0.24,0,0,0,0,0,0,0,0,0,0"/>
    <n v="0"/>
    <n v="0.98754656314849898"/>
    <n v="13.3473596572875"/>
    <n v="2.3554787039756701E-3"/>
    <n v="1388.7776053176001"/>
    <n v="3.1890720129013002E-4"/>
    <n v="1.0003188848495399"/>
    <n v="1.8927353620529099"/>
    <n v="0"/>
    <n v="2.35072565078735"/>
    <n v="0"/>
    <n v="0"/>
    <n v="15.6980857849121"/>
    <n v="0.25036558508873002"/>
    <n v="2"/>
    <n v="1"/>
    <n v="3"/>
    <n v="4.3715845793486002E-2"/>
    <n v="6.7384405136108398"/>
    <n v="2.3281119763850999E-2"/>
    <n v="14.0232810974121"/>
    <n v="6.7360849380493102"/>
    <n v="43"/>
    <n v="1929.8387189675"/>
    <n v="1930.84599543427"/>
    <n v="965.92663595052102"/>
    <n v="644.28684945593704"/>
    <n v="483.46695620864602"/>
    <n v="15.6980857849121"/>
    <n v="0"/>
    <n v="0"/>
    <n v="0"/>
    <n v="1"/>
    <n v="183"/>
    <n v="1"/>
    <n v="6.2808487564325298E-3"/>
    <n v="0"/>
    <n v="-0.38718148277616499"/>
    <n v="0.49476606732226902"/>
    <s v="unique"/>
    <n v="0"/>
    <s v="target"/>
    <n v="0"/>
    <n v="1"/>
  </r>
  <r>
    <x v="0"/>
    <x v="1"/>
    <s v="L_Welp_MR_R_Papenfuss_230721_110921_ExplI_rS1-DII_ADPRibModB_invitro2_0.0100_XLs.idXML"/>
    <n v="2"/>
    <n v="16572"/>
    <n v="2145.7820151538799"/>
    <n v="1065.4169999999999"/>
    <n v="6.1141638649321598E-6"/>
    <n v="0"/>
    <n v="3"/>
    <x v="25"/>
    <x v="1"/>
    <n v="150"/>
    <n v="171"/>
    <n v="0"/>
    <n v="9.5746199017068004E-2"/>
    <n v="0"/>
    <s v="136.061431884765625|1.0|1|MI:A';136.07525634765625|0.281995087862015|1|a1;157.10870361328125|3.741358406841755e-03|1|y1-H2O1;175.118637084960938|0.064709350466728|1|y1;217.081680297851563|5.689577665179968e-03|1|DT;219.112350463867188|4.618041217327118e-03|1|a2-H2O1;237.123138427734375|0.134354516863823|1|a2;247.10748291015625|0.051823042333126|1|b2-H2O1;265.118316650390625|0.120478473603725|1|b2;274.187255859375|0.032816730439663|1|y2;275.10211181640625|2.811266575008631e-03|1|YE-H2O1;293.1131591796875|0.036807768046856|1|YE;315.13385009765625|3.891541855409741e-03|1|a2+ribose-H2O;343.12841796875|0.011900757439435|1|b2+ribose-H2O;348.069976806640625|0.20407572388649|1|MI:G;359.191558837890625|3.38057498447597e-03|1|TDGL-CO;380.143249511718693|3.057266352698207e-03|1|YED-CO;382.175689697265625|3.448514966294169e-03|1|a3-H2O1;387.271240234375|0.020443284884095|1|y3;389.129425048828068|5.574027542024851e-03|1|DTDG;394.160888671875|9.617762640118601e-03|1|TYE;408.139556884765625|0.034317415207624|1|YED;410.17034912109375|0.040405984967947|1|b3-H2O1;428.180847167968693|9.08718165010214e-03|1|b3;461.15081787109375|4.736986476927996e-03|1|EDTD;484.204345703125|2.883773762732744e-03|1|DTDGL-H2O1;491.1746826171875|2.861738437786698e-03|1|TYED-H2O1;500.1630859375|3.386459080502391e-03|1|EDTDG-H2O1;502.21429443359375|2.917306963354349e-03|1|DTDGL;509.186767578125|0.014827592298388|1|TYED;518.31085205078125|0.026256894692779|1|y4;529.228271484375|0.010843941010535|1|a4;539.21441650390625|5.130084697157145e-03|1|b4-H2O1;557.224365234375|0.023025179281831|1|b4;578.20928955078125|5.069388542324305e-03|1|YEDTD-CO-H2O1;592.22564697265625|2.559890737757087e-03|1|TYEDT-H2O1;601.34765625|7.630988955497742e-03|1|y5-C1H4O1S1;624.214599609375|9.621039032936096e-03|1|YEDTD;626.24298095703125|2.715825336053968e-03|1|a5-H2O1;654.23870849609375|5.522359628230333e-03|1|b5-H2O1;665.34759521484375|0.01788136921823|1|y5;672.24920654296875|0.012284529395401|1|b5;714.4324951171875|3.840526333078742e-03|1|y6-C1H4O1S1;755.2872314453125|4.67580184340477e-03|1|b6-H2O1;773.2972412109375|5.781499203294516e-03|1|b6;778.4300537109375|8.048183284699917e-03|1|y6;828.474365234375|9.640393778681757e-03|1|y7-C1H4O1S1;862.42144775390625|8.626034483313561e-03|2|y15-C1H2N2;877.36163330078125|3.144703805446625e-03|1|TYEDTDGL-H2O1;888.3212890625|0.016519336029887|1|b7;892.471435546875|0.035623207688332|1|y7;927.340087890625|5.588378757238388e-03|1|b8-H2O1;943.50640869140625|4.401981364935637e-03|1|y8-C1H4O1S1;945.34820556640625|5.415111314505339e-03|1|b8;970.459838867187614|0.014822768978775|2|y17-C1H2N2;971.424682617187614|0.027467476204038|2|y15+ribose+HPO3;1006.443969726562386|3.876650705933571e-03|1|DSERTDNLM-CO-C1H2N1O1;1007.50335693359375|0.014436759054661|1|y8;1020.438720703125|7.72358663380146e-03|1|GLDSERTDN-CO+ribose-2H2O;1044.551513671875|0.014110196381807|1|y9-C1H4O1S1;1079.4583740234375|0.03534721583128|2|y17+ribose+HPO3;1092.4891357421875|8.634424768388271e-03|2|y19-C1H2N2;1108.5504150390625|0.020166650414467|1|y9;1137.47265625|0.022415900602937|1|DSERTDNLMM-CO-C1H2N1O1;1173.4561767578125|6.543787661939859e-03|1|b10;1201.4964599609375|0.024060169234872|2|y19+ribose+HPO3;1283.029541015625|0.062679879367352|2|y20+ribose+HPO3;1318.578857421875|0.013055472634733|2|[M+2H-NH3];1333.5477294921875|0.015321876853704|2|y21+ribose+HPO3;1357.084228515625|0.028949188068509|2|[M+2H-H2O] ribose-H2O;1406.07470703125|0.03896601870656|2|[M+2H-H2O] ribose+HPO3;1406.5772705078125|0.018743507564068|2|[M+2H-NH3] ribose+HPO3;1415.084716796875|0.045580379664898|2|[M+2H] ribose+HPO3;1464.0782470703125|0.01146371755749|2|[M+2H] ribose+HPO3+H3PO4;"/>
    <n v="100"/>
    <n v="2.9792431741952901"/>
    <n v="0"/>
    <n v="0"/>
    <n v="1065.4171020096301"/>
    <n v="1"/>
    <n v="3"/>
    <n v="17"/>
    <n v="14"/>
    <n v="0"/>
    <n v="0"/>
    <n v="1.02009637885203E-4"/>
    <n v="0.14397059381008101"/>
    <n v="26.1439704895019"/>
    <x v="0"/>
    <n v="541.06111364989999"/>
    <n v="1"/>
    <s v="ADPribose"/>
    <n v="0"/>
    <n v="1"/>
    <n v="0"/>
    <n v="2.25"/>
    <n v="4"/>
    <s v="YtYEDTDGLDSERTDNLMMIVR"/>
    <n v="1"/>
    <n v="1.5792299062014001E-2"/>
    <n v="1.6769649982452299"/>
    <n v="0.14869888475836401"/>
    <n v="0"/>
    <n v="0"/>
    <n v="1"/>
    <n v="0.86399859189987205"/>
    <s v="0,1.58,0,0,0,0,0,0,0.77,0,0,0,0,0,0,0,0.77,0,0,0,0,0"/>
    <n v="0"/>
    <n v="0.99923491477966297"/>
    <n v="40.495410919189403"/>
    <n v="4.9535727500915501"/>
    <n v="2652.1683629786999"/>
    <n v="3.0011167749763E-2"/>
    <n v="6.0300111770629803"/>
    <n v="2.1376101970672599"/>
    <n v="0"/>
    <n v="17.877231597900298"/>
    <n v="5.0238704681396396"/>
    <n v="1.0021686553955"/>
    <n v="58.372642517089801"/>
    <n v="0.43047288060188299"/>
    <n v="0"/>
    <n v="3"/>
    <n v="9"/>
    <n v="0.10230179131031"/>
    <n v="30.775941848754801"/>
    <n v="0.20002087950706501"/>
    <n v="32.173980712890597"/>
    <n v="25.822368621826101"/>
    <n v="24"/>
    <n v="3193.2294766286"/>
    <n v="3194.2367530953702"/>
    <n v="1597.62201478107"/>
    <n v="1065.4171020096301"/>
    <n v="799.31464562392102"/>
    <n v="58.372642517089801"/>
    <n v="0"/>
    <n v="0"/>
    <n v="0"/>
    <n v="1"/>
    <n v="391"/>
    <n v="2"/>
    <n v="6.6221719607710804E-3"/>
    <n v="0"/>
    <n v="-9.5746199017068004E-2"/>
    <n v="0.96675353151923804"/>
    <s v="unique"/>
    <n v="0"/>
    <s v="target"/>
    <n v="1"/>
    <n v="1"/>
  </r>
  <r>
    <x v="0"/>
    <x v="1"/>
    <s v="L_Welp_MR_R_Papenfuss_230721_110921_ExplI_rS1-DII_ADPRibModB_invitro2_0.0100_XLs.idXML"/>
    <n v="2"/>
    <n v="16671"/>
    <n v="2157.53653223228"/>
    <n v="1065.4174"/>
    <n v="7.0296033745130099E-6"/>
    <n v="0"/>
    <n v="3"/>
    <x v="25"/>
    <x v="1"/>
    <n v="150"/>
    <n v="171"/>
    <n v="0"/>
    <n v="0.27969361640589402"/>
    <n v="0"/>
    <s v="136.061477661132813|1.0|1|MI:A';136.075332641601563|0.283540785312653|1|a1;158.092208862304716|3.58953233808279e-03|1|y1-H3N1;175.118637084960938|0.087456367909908|1|y1;217.081588745117188|8.24323296546936e-03|1|DT;237.123275756835938|0.137163266539574|1|a2;247.107406616210938|0.051161877810955|1|b2-H2O1;265.1182861328125|0.122591376304626|1|b2;274.1873779296875|0.030028758570552|1|y2;293.112701416015625|0.036460146307945|1|YE;315.133636474609318|6.748002488166094e-03|1|a2+ribose-H2O;343.128204345703125|0.012765994295478|1|b2+ribose-H2O;348.0701904296875|0.196830049157143|1|MI:G;387.2708740234375|0.017545299604535|1|y3;394.160400390625|0.011379241943359|1|TYE;408.139129638671875|0.027923898771405|1|YED;410.17083740234375|0.056345172226429|1|b3-H2O1;428.180450439453125|0.015617654658854|1|b3;491.176849365234375|6.005421280860901e-03|1|TYED-H2O1;500.1629638671875|4.022912122309208e-03|1|EDTDG-H2O1;509.1883544921875|0.017300598323345|1|TYED;518.31170654296875|0.026473399251699|1|y4;529.2274169921875|0.013916815631092|1|a4;557.22479248046875|0.015162033028901|1|b4;601.350830078125|5.956240464001894e-03|1|y5-C1H4O1S1;624.21368408203125|7.176554296165705e-03|1|YEDTD;654.23883056640625|5.352012347429991e-03|1|b5-H2O1;665.34820556640625|0.019299680367112|1|y5;672.24908447265625|0.020001849159598|1|b5;725.2650146484375|4.306424409151077e-03|1|TYEDTD;773.30133056640625|5.444029346108437e-03|1|b6;778.42840576171875|0.012668714858592|1|y6;828.47406005859375|0.012173198163509|1|y7-C1H4O1S1;829.3641357421875|3.916454035788775e-03|1|DGLDSERT-CO-H3N1;862.4224853515625|9.713024832308292e-03|2|y15-C1H2N2;888.326904296875|0.010079985484481|1|b7;892.47393798828125|0.045615904033184|1|y7;1007.49627685546875|0.011847160756588|1|y8;1027.967529296875|0.01524246763438|2|y18-C1H2N2;1040.42138671875|5.485061556100845e-03|1|b9-H2O1;1044.536865234375|0.010464666411281|1|RTDNLMMIV-CO-H2O1;1058.443603515625|5.225534085184336e-03|1|DGLDSERTDN-CO-H3N1;1108.5474853515625|0.019688785076141|1|y9;1136.9705810546875|0.052220951765776|2|y18+ribose+HPO3;1165.5186767578125|6.73799030482769e-03|1|SERTDNLMMI-C1H2N2;1173.456298828125|6.269380915910006e-03|1|b10;1201.494873046875|0.084828101098537|2|y19+ribose+HPO3;1250.4881591796875|0.014439679682255|2|y19+ribose+HPO3+H3PO4;1283.0301513671875|0.021347478032112|2|y20+ribose+HPO3;1406.5731201171875|0.018626969307661|2|[M+2H-NH3] ribose+HPO3;1415.091064453125|0.123915947973728|2|[M+2H] ribose+HPO3;"/>
    <n v="100"/>
    <n v="2.7396643534302698"/>
    <n v="0"/>
    <n v="0"/>
    <n v="1065.4171020096301"/>
    <n v="1"/>
    <n v="3"/>
    <n v="17"/>
    <n v="14"/>
    <n v="0"/>
    <n v="0"/>
    <n v="-2.9799036224176202E-4"/>
    <n v="0.14363887906074499"/>
    <n v="25.143638610839801"/>
    <x v="0"/>
    <n v="541.06111364989999"/>
    <n v="1"/>
    <s v="ADPribose"/>
    <n v="0"/>
    <n v="1"/>
    <n v="0"/>
    <n v="2.25"/>
    <n v="4"/>
    <s v="YtYEDTDGLDSERTDNLMMIVR"/>
    <n v="1"/>
    <n v="1.9513996317983E-2"/>
    <n v="1.78226017951965"/>
    <n v="0.1285140562249"/>
    <n v="0"/>
    <n v="0"/>
    <n v="1"/>
    <n v="0.81636375188827504"/>
    <s v="0,1.95,0,0,0,0,0,0,0,0,0,0,0,0,0,0,0,0,0,0,0,0"/>
    <n v="0"/>
    <n v="0.99348992109298695"/>
    <n v="36.000522613525298"/>
    <n v="1.9555015563964799"/>
    <n v="2652.1683629786999"/>
    <n v="2.8381329029799E-2"/>
    <n v="4.02838134765625"/>
    <n v="2.5666334629058798"/>
    <n v="0"/>
    <n v="9.5782108306884695"/>
    <n v="2.0227391719818102"/>
    <n v="0"/>
    <n v="45.5787353515625"/>
    <n v="0.43062722682952898"/>
    <n v="0"/>
    <n v="3"/>
    <n v="9"/>
    <n v="8.1841431558132005E-2"/>
    <n v="25.716320037841701"/>
    <n v="0.19475938379764601"/>
    <n v="29.172019958496001"/>
    <n v="23.760818481445298"/>
    <n v="18"/>
    <n v="3193.2294766286"/>
    <n v="3194.2367530953702"/>
    <n v="1597.62201478107"/>
    <n v="1065.4171020096301"/>
    <n v="799.31464562392102"/>
    <n v="45.5787353515625"/>
    <n v="0"/>
    <n v="0"/>
    <n v="0"/>
    <n v="1"/>
    <n v="391"/>
    <n v="2"/>
    <n v="1.7971208319068E-2"/>
    <n v="0"/>
    <n v="0.27969361640589402"/>
    <n v="1"/>
    <s v="unique"/>
    <n v="0"/>
    <s v="target"/>
    <n v="1"/>
    <n v="1"/>
  </r>
  <r>
    <x v="0"/>
    <x v="1"/>
    <s v="L_Welp_MR_R_Papenfuss_230721_110921_ExplI_rS1-DII_ADPRibModB_invitro2_0.0100_XLs.idXML"/>
    <n v="2"/>
    <n v="17612"/>
    <n v="2259.28026420784"/>
    <n v="1065.4179999999999"/>
    <n v="7.3914372191573903E-6"/>
    <n v="0"/>
    <n v="3"/>
    <x v="25"/>
    <x v="1"/>
    <n v="150"/>
    <n v="171"/>
    <n v="0"/>
    <n v="0.84285333922021699"/>
    <n v="0"/>
    <s v="136.0616455078125|1.0|1|MI:A';136.075485229492188|0.246987119317055|1|a1;175.11895751953125|0.072910256683826|1|y1;219.11297607421875|0.014631413854659|1|a2-H2O1;237.1234130859375|0.119322180747986|1|a2;247.108184814453125|0.051641747355461|1|b2-H2O1;265.11865234375|0.114329546689987|1|b2;274.1873779296875|0.036548189818859|1|y2;293.113189697265625|0.041556619107723|1|YE;343.128021240234375|0.010532350279391|1|b2+ribose-H2O;348.070465087890625|0.225205257534981|1|MI:G;387.270324707031307|0.023171143606305|1|y3;389.132019042968693|7.452190853655338e-03|1|DTDG;408.139862060546875|0.02735404856503|1|YED;410.171173095703125|0.03984772413969|1|b3-H2O1;428.18115234375|0.013685178011656|1|b3;506.19342041015625|8.046500384807587e-03|1|b3+ribose-H2O;509.18756103515625|7.371131796389818e-03|1|TYED;518.312255859375|0.019782807677984|1|y4;557.22344970703125|0.022528916597366|1|b4;601.3482666015625|0.011331636458635|1|y5-C1H4O1S1;624.211669921875|6.699999794363976e-03|1|YEDTD;665.348388671875|0.016686892136931|1|y5;672.25238037109375|0.020852547138929|1|b5;778.431579589843636|0.014273323118687|1|y6;828.47314453125|0.011219499632716|1|y7-C1H4O1S1;870.31085205078125|8.444960229098797e-03|1|b7-H2O1;888.32781982421875|0.010798171162605|1|b7;892.47393798828125|0.033712398260832|1|y7;1007.503845214843636|8.976361714303494e-03|1|y8;1027.9703369140625|0.020097281783819|2|y18-C1H2N2;1030.4322509765625|0.013685192912817|1|a9;1058.4376220703125|8.887673728168011e-03|1|DGLDSERTDN-CO-H3N1;1108.550537109375|0.024959310889244|1|y9;1128.4635009765625|0.01797310076654|1|DSERTDNLM-CO+ribose-H2O;1192.4945068359375|0.019513489678502|1|LDSERTDNL-CO+ribose+HPO3;1201.4915771484375|0.030381636694074|2|y19+ribose+HPO3;1283.0263671875|0.017399750649929|2|y20+ribose+HPO3;1406.5726318359375|0.022505361586809|2|[M+2H-NH3] ribose+HPO3;1415.088623046875|0.102270409464836|2|[M+2H] ribose+HPO3;"/>
    <n v="100"/>
    <n v="2.5512991473078701"/>
    <n v="0"/>
    <n v="0"/>
    <n v="1065.4171020096301"/>
    <n v="1"/>
    <n v="3"/>
    <n v="17"/>
    <n v="14"/>
    <n v="0"/>
    <n v="0"/>
    <n v="-8.9799036209115002E-4"/>
    <n v="0.14016674458980599"/>
    <n v="23.1401672363281"/>
    <x v="0"/>
    <n v="541.06111364989999"/>
    <n v="1"/>
    <s v="ADPribose"/>
    <n v="0"/>
    <n v="1"/>
    <n v="0"/>
    <n v="3"/>
    <n v="3"/>
    <s v="YtYEDTDGLDSERTDNLMMIVR"/>
    <n v="14"/>
    <n v="1.9513489678502E-2"/>
    <n v="1.2738407850265501"/>
    <n v="0.14606741573033699"/>
    <n v="0"/>
    <n v="0"/>
    <n v="1"/>
    <n v="0.76857936382293701"/>
    <s v="0,1.86,0,0,1.95,0,1.95,0,0,1.95,1.80,0,0,0,1.95,0,0,0,0,0,0,0"/>
    <n v="0"/>
    <n v="0.94241255521774303"/>
    <n v="31.6046237945556"/>
    <n v="1.4505455493927"/>
    <n v="2652.1683629786999"/>
    <n v="1.1438009329140001E-2"/>
    <n v="4.0114378929138104"/>
    <n v="3.2037556171417201"/>
    <n v="0"/>
    <n v="8.9172306060790998"/>
    <n v="2.0215065479278498"/>
    <n v="0"/>
    <n v="40.521854400634702"/>
    <n v="0.43063172698020902"/>
    <n v="2"/>
    <n v="2"/>
    <n v="9"/>
    <n v="7.9027354717254999E-2"/>
    <n v="21.426723480224599"/>
    <n v="0.17311130464076999"/>
    <n v="27.151605606079102"/>
    <n v="19.976177215576101"/>
    <n v="20"/>
    <n v="3193.2294766286"/>
    <n v="3194.2367530953702"/>
    <n v="1597.62201478107"/>
    <n v="1065.4171020096301"/>
    <n v="799.31464562392102"/>
    <n v="40.521854400634702"/>
    <n v="0"/>
    <n v="0"/>
    <n v="0"/>
    <n v="1"/>
    <n v="329"/>
    <n v="2"/>
    <n v="0.36672794818878202"/>
    <n v="0"/>
    <n v="0.84285333922021699"/>
    <n v="1"/>
    <s v="unique"/>
    <n v="0"/>
    <s v="target"/>
    <n v="1"/>
    <n v="1"/>
  </r>
  <r>
    <x v="0"/>
    <x v="1"/>
    <s v="L_Welp_MR_R_Papenfuss_230721_110921_ExplI_rS1-DII_ADPRibModB_invitro2_0.0100_XLs.idXML"/>
    <n v="2"/>
    <n v="17777"/>
    <n v="2277.7707911224302"/>
    <n v="852.34423828125"/>
    <n v="6.5493808977583503E-6"/>
    <n v="0"/>
    <n v="2"/>
    <x v="12"/>
    <x v="0"/>
    <n v="119"/>
    <n v="129"/>
    <n v="0"/>
    <n v="0.83162846630293696"/>
    <n v="0"/>
    <s v="136.061492919921875|1.0|1|MI:A';158.0921630859375|1.403737114742398e-03|1|y1-H3N1;173.128265380859347|2.972559537738562e-03|1|TV-CO;175.118804931640653|0.027589103206992|1|y1;201.123031616210938|2.913409378379583e-03|1|TV;288.2027587890625|3.750722855329514e-03|1|y2;328.199310302734375|1.117379986681044e-03|1|y3-H3N1;330.166107177734375|1.131304539740086e-03|1|TVE;345.224334716796875|0.020017372444272|1|y3;348.069915771484375|0.764320909976959|1|MI:G;423.165924072265625|1.901557669043541e-03|1|b4+ribose-2H2O;441.175933837890625|2.410584129393101e-03|1|b4+ribose-H2O;442.241546630859375|6.350436247885227e-03|1|y4-H3N1;459.26611328125|0.012498138472438|1|y4;510.254974365234375|1.248757122084498e-03|1|ELNGI-H3N1;512.24871826171875|1.348422956652939e-03|1|a5+ribose-H2O;522.23504638671875|2.107499865815043e-03|1|b5+ribose-2H2O;539.153564453125|6.473658606410027e-03|1|b4+ribose+HPO3;555.3248291015625|2.340783132240176e-03|1|y5-H3N1;572.35174560546875|0.030376525595784|1|y5;638.22265625|4.096368793398142e-03|1|b5+ribose+HPO3;669.28717041015625|3.651618026196957e-03|1|b6+ribose-H2O;683.38250732421875|2.99404002726078e-03|1|y6-H2O1;684.367919921875|3.922850824892521e-03|1|y6-H3N1;701.39422607421875|0.024534251540899|1|y6;767.266357421875|2.302862936630845e-03|1|b6+ribose+HPO3;779.40362548828125|4.135726485401392e-03|1|y6+ribose-H2O;800.4599609375|0.011895302683115|1|y7;901.508666992187614|0.021003035828471|1|y8;953.432373046875|2.314872806891799e-03|1|b9+ribose-H2O;1087.5845947265625|2.847742987796664e-03|1|y10-H2O1;1105.599365234375|0.023574162274599|1|y10;1144.609130859375|7.725086528807879e-03|1|[M+H-H2O];1162.62060546875|0.063763290643692|1|[M+H];1222.6221923828125|0.02721656486392|1|[M+H] ribose-2H2O;1240.6312255859375|0.161775767803192|1|[M+H] ribose-H2O;1320.5968017578125|0.010777495801449|1|[M+H] ribose-H2O+HPO3;1338.608642578125|0.093213953077793|1|[M+H] ribose+HPO3;"/>
    <n v="100"/>
    <n v="0.25267626624554401"/>
    <n v="0"/>
    <n v="0"/>
    <n v="852.34494711557102"/>
    <n v="1"/>
    <n v="196"/>
    <n v="200"/>
    <n v="4"/>
    <n v="0"/>
    <n v="0"/>
    <n v="7.0883432113078005E-4"/>
    <n v="4.4517148286104001E-2"/>
    <n v="18.044517517089801"/>
    <x v="0"/>
    <n v="541.06111364989999"/>
    <n v="1"/>
    <s v="ADPribose"/>
    <n v="0"/>
    <n v="1"/>
    <n v="0"/>
    <n v="4"/>
    <n v="2"/>
    <s v="GgFTVELNGIR"/>
    <n v="-1"/>
    <n v="0"/>
    <n v="1.23414802551269"/>
    <n v="0.17486338797814199"/>
    <n v="0"/>
    <n v="0"/>
    <n v="1"/>
    <n v="0.90445172786712702"/>
    <s v="0,0,0,0,0,0,0,0,0,0,0"/>
    <n v="0"/>
    <n v="0.94386667013168302"/>
    <n v="26.418561935424801"/>
    <n v="3.20833396911621"/>
    <n v="1161.6142276476901"/>
    <n v="7.8099132515490003E-3"/>
    <n v="5.0078101158142001"/>
    <n v="2.6616613864898602"/>
    <n v="0"/>
    <n v="25.871618270873999"/>
    <n v="4.0744290351867596"/>
    <n v="2.0181608200073198"/>
    <n v="52.2901802062988"/>
    <n v="0.80385285615920998"/>
    <n v="6"/>
    <n v="3"/>
    <n v="8"/>
    <n v="0.190476194024086"/>
    <n v="16.171632766723601"/>
    <n v="0.144916921854019"/>
    <n v="23.0523281097412"/>
    <n v="12.963298797607401"/>
    <n v="15"/>
    <n v="1702.6753412976"/>
    <n v="1703.68261776437"/>
    <n v="852.34494711557102"/>
    <n v="568.56572356597098"/>
    <n v="426.67611179117102"/>
    <n v="52.2901802062988"/>
    <n v="0"/>
    <n v="0"/>
    <n v="0"/>
    <n v="0"/>
    <n v="168"/>
    <n v="1"/>
    <n v="0.284131109714508"/>
    <n v="0"/>
    <n v="-0.83162846630293696"/>
    <n v="1"/>
    <s v="unique"/>
    <n v="0"/>
    <s v="target"/>
    <n v="0"/>
    <n v="1"/>
  </r>
  <r>
    <x v="0"/>
    <x v="1"/>
    <s v="L_Welp_MR_R_Papenfuss_230721_110921_ExplI_rS1-DII_ADPRibModB_invitro2_0.0100_XLs.idXML"/>
    <n v="2"/>
    <n v="17900"/>
    <n v="2292.3659842700899"/>
    <n v="852.34460449218795"/>
    <n v="5.4960718874649296E-6"/>
    <n v="0"/>
    <n v="2"/>
    <x v="12"/>
    <x v="0"/>
    <n v="119"/>
    <n v="129"/>
    <n v="0"/>
    <n v="0.40197737352172702"/>
    <n v="0"/>
    <s v="136.061431884765625|1.0|1|MI:A';173.1280517578125|3.95582802593708e-03|1|TV-CO;175.11865234375|0.040209393948317|1|y1;193.059738159179688|1.761358231306076e-03|1|b2+ribose-H2O;249.123367309570313|1.817038631998003e-03|1|FT;262.11907958984375|7.662427145987749e-03|1|b3;288.20263671875|6.055454257875681e-03|1|y2;312.133270263671875|2.610033843666315e-03|1|a3+ribose-H2O;340.12933349609375|2.497634384781122e-03|1|b3+ribose-H2O;345.154571533203125|5.290626548230648e-03|1|b4-H2O1;345.22406005859375|0.025021033361554|1|y3;348.06988525390625|0.52716988325119|1|MI:G;357.176849365234375|1.619515591301024e-03|1|ELN;363.166534423828068|4.230132326483727e-03|1|b4;416.228729248046875|1.731327152810991e-03|1|a5-H2O1;423.167083740234375|6.185109261423349e-03|1|b4+ribose-2H2O;441.1768798828125|9.604123421013355e-03|1|b4+ribose-H2O;442.239837646484375|3.919097594916821e-03|1|y4-H3N1;444.222015380859375|5.389148369431496e-03|1|b5-H2O1;459.267333984375|0.02354240976274|1|y4;510.2545166015625|2.629117108881474e-03|1|ELNGI-H3N1;512.248291015625|1.739306491799653e-03|1|a5+ribose-H2O;522.2335205078125|3.350611077621579e-03|1|b5+ribose-2H2O;539.15325927734375|3.441808745265007e-03|1|b4+ribose+HPO3;540.24444580078125|5.487374030053616e-03|1|b5+ribose-H2O;542.06719970703125|2.058547921478748e-03|1|MI:ADPribose;554.33953857421875|1.515848212875426e-03|1|y5-H2O1;555.32525634765625|2.902904758229852e-03|1|y5-H3N1;572.35113525390625|0.037966806441545|1|y5;573.263916015625|2.707732375711203e-03|1|b6-H2O1;620.819091796875|5.293355323374271e-03|2|[M+2H] ribose-H2O;669.28851318359375|4.700209014117718e-03|1|b6+ribose-H2O;683.38262939453125|0.018234182149172|1|y6-H2O1;701.39373779296875|0.021129235625267|1|y6;767.263916015625|2.449356717988849e-03|1|b6+ribose+HPO3;779.4033203125|2.094489987939596e-03|1|y6+ribose-H2O;782.45526123046875|3.174514509737492e-03|1|y7-H2O1;783.4400634765625|1.750898663885892e-03|1|y7-H3N1;800.461669921875|0.0135343009606|1|y7;883.499084472656364|3.709060838446021e-03|1|y8-H2O1;901.50958251953125|0.013970519416034|1|y8;1030.56494140625|1.684504328295589e-03|1|y9-H2O1;1048.5733642578125|6.337672472000122e-03|1|y9;1105.6025390625|9.965728968381882e-03|1|y10;1144.614990234375|0.013033260591328|1|[M+H-H2O];1162.619873046875|0.13282199203968|1|[M+H];1222.619384765625|0.018985075876117|1|[M+H] ribose-2H2O;1240.63037109375|0.155827403068542|1|[M+H] ribose-H2O;1320.597412109375|0.01169557031244|1|[M+H] ribose-H2O+HPO3;1338.6085205078125|0.073708914220333|1|[M+H] ribose+HPO3;"/>
    <n v="100"/>
    <n v="0.73648942634463299"/>
    <n v="0"/>
    <n v="0"/>
    <n v="852.34494711557102"/>
    <n v="1"/>
    <n v="196"/>
    <n v="200"/>
    <n v="4"/>
    <n v="0"/>
    <n v="0"/>
    <n v="3.4262338317603199E-4"/>
    <n v="5.8349806815385999E-2"/>
    <n v="22.058349609375"/>
    <x v="0"/>
    <n v="541.06111364989999"/>
    <n v="1"/>
    <s v="ADPribose"/>
    <n v="0"/>
    <n v="1"/>
    <n v="0"/>
    <n v="3.3333333333333299"/>
    <n v="3"/>
    <s v="GgFTVELNGIR"/>
    <n v="1"/>
    <n v="4.3826926499604998E-2"/>
    <n v="1.39835405349731"/>
    <n v="0.21538461538461501"/>
    <n v="0"/>
    <n v="0"/>
    <n v="1"/>
    <n v="1.0058349370956401"/>
    <s v="0,4.38,0,3.70,0,0,0,0,0,0,0"/>
    <n v="0"/>
    <n v="0.98659330606460605"/>
    <n v="34.609397888183501"/>
    <n v="5.5255370140075604"/>
    <n v="1161.6142276476901"/>
    <n v="1.2782369740307E-2"/>
    <n v="6.0127825736999503"/>
    <n v="2.6968097686767498"/>
    <n v="0"/>
    <n v="32.401515960693303"/>
    <n v="5.0739054679870597"/>
    <n v="2.0405993461608798"/>
    <n v="67.010910034179602"/>
    <n v="1.0058349370956401"/>
    <n v="6"/>
    <n v="5"/>
    <n v="10"/>
    <n v="0.25"/>
    <n v="21.51340675354"/>
    <n v="0.1856369972229"/>
    <n v="28.071132659912099"/>
    <n v="15.9878702163696"/>
    <n v="15"/>
    <n v="1702.6753412976"/>
    <n v="1703.68261776437"/>
    <n v="852.34494711557102"/>
    <n v="568.56572356597098"/>
    <n v="426.67611179117102"/>
    <n v="67.010910034179602"/>
    <n v="0"/>
    <n v="0"/>
    <n v="0"/>
    <n v="0"/>
    <n v="168"/>
    <n v="1"/>
    <n v="3.90066337585449"/>
    <n v="0"/>
    <n v="-0.40197737352172702"/>
    <n v="1"/>
    <s v="unique"/>
    <n v="0"/>
    <s v="target"/>
    <n v="0"/>
    <n v="1"/>
  </r>
  <r>
    <x v="0"/>
    <x v="1"/>
    <s v="L_Welp_MR_R_Papenfuss_230721_110921_ExplI_rS1-DII_ADPRibModB_invitro2_0.0100_XLs.idXML"/>
    <n v="2"/>
    <n v="17964"/>
    <n v="2299.8740702362002"/>
    <n v="1065.41528320313"/>
    <n v="5.8884935700011399E-6"/>
    <n v="0"/>
    <n v="3"/>
    <x v="13"/>
    <x v="1"/>
    <n v="150"/>
    <n v="171"/>
    <n v="0"/>
    <n v="1.70713094840377"/>
    <n v="0"/>
    <s v="136.061538696289063|1.0|1|MI:A';136.075393676757813|0.265593141317368|1|a1;175.118728637695341|0.072839789092541|1|y1;176.99432373046875|3.308880608528852e-03|1|MI:ribose+HPO3;217.0816650390625|5.288677290081978e-03|1|DT;219.11212158203125|7.27758975699544e-03|1|a2-H2O1;237.12335205078125|0.129174545407295|1|a2;247.107635498046875|0.053125903010368|1|b2-H2O1;257.16070556640625|2.444984158501029e-03|1|y2-H3N1;265.1185302734375|0.117612272500992|1|b2;274.187652587890625|0.020956218242645|1|y2;293.113067626953125|0.033927544951439|1|YE;314.098236083984375|3.814783412963152e-03|1|DTD-H2O1;315.1337890625|5.95402903854847e-03|1|a2+ribose-H2O;328.113677978515625|3.646859200671315e-03|1|EDT-H2O1;343.128631591796875|0.011549776419997|1|b2+ribose-H2O;346.123260498046875|3.440303262323141e-03|1|EDT;348.070220947265625|0.227207079529762|1|MI:G;387.2718505859375|0.023130064830184|1|y3;394.15972900390625|0.010239478200674|1|TYE;408.13958740234375|0.031456664204597|1|YED;410.1710205078125|0.061572749167681|1|b3-H2O1;428.18072509765625|8.453250862658024e-03|1|b3;470.308319091796875|0.011173514649272|1|y4-C1H4O1S1;491.177032470703125|8.414698764681816e-03|1|TYED-H2O1;506.1905517578125|6.700793746858835e-03|1|b3+ribose-H2O;509.187896728515625|9.13696363568306e-03|1|TYED;534.3060302734375|0.020788881927729|1|y4;539.21331787109375|3.105255775153637e-03|1|b4-H2O1;557.222900390625|0.017382713034749|1|b4;601.347412109375|9.404418058693407e-03|1|y5-C1H4O1S1;606.2034912109375|4.808010067790747e-03|1|YEDTD-H2O1;613.2451171875|2.596724079921842e-03|1|EDTDGL-H2O1;617.23822021484375|3.029964864253998e-03|1|DTDGLD;624.2132568359375|0.013141634874046|1|YEDTD;654.24127197265625|4.58265095949173e-03|1|b5-H2O1;665.34844970703125|0.026302954182029|1|y5;672.2509765625|0.013909006491303|1|b5;714.43218994140625|4.14899131283164e-03|1|y6-C1H4O1S1;755.288146972656364|8.367824368178844e-03|1|b6-H2O1;773.29705810546875|4.329402931034565e-03|1|b6;778.43316650390625|0.014712039381266|1|y6;828.4752197265625|0.014293196611106|1|y7-C1H4O1S1;828.86151123046875|0.010707642883062|2|y12+ribose+HPO3;862.4208984375|8.326014503836632e-03|2|y15-C1H2N2;870.31427001953125|4.646581131964922e-03|1|b7-H2O1;886.3721923828125|0.022266427055001|2|y13+ribose+HPO3;888.324279785156364|0.023176791146398|1|b7;892.47320556640625|0.038305662572384|1|y7;919.930419921875|5.374101921916008e-03|2|y16-C1H2N2;927.34124755859375|4.732696805149317e-03|1|b8-H2O1;971.42840576171875|0.015045989304781|2|y15+ribose+HPO3;1007.500915527343636|0.015743667259812|1|y8;1020.425659179687614|8.37539229542017e-03|1|DSERTDNLM-C1H2N2;1040.42333984375|6.041520740836859e-03|1|b9-H2O1;1044.5562744140625|0.011865601874888|1|y9-C1H4O1S1;1077.927490234375|0.010669785551727|2|y16+ribose+HPO3+H3PO4;1079.4658203125|0.031338296830654|2|y17+ribose+HPO3;1092.4954833984375|0.011081755161285|2|y19-C1H2N2;1108.549560546875|0.025802548974752|1|y9;1127.9654541015625|0.012941266410053|2|y18+ribose-H2O+HPO3;1136.9765625|0.050412598997355|2|y18+ribose+HPO3;1173.4620361328125|8.184340782463551e-03|1|b10;1174.0234375|0.014256412163377|2|y20-C1H2N2;1192.487548828125|7.3262769728899e-03|1|LDSERTDNL-CO+ribose+HPO3;1201.4990234375|0.064196400344372|2|y19+ribose+HPO3;1225.0350341796875|0.013706891797483|2|y20+ribose-2H2O;1250.49267578125|0.017109293490648|2|y19+ribose+HPO3+H3PO4;1283.0247802734375|0.076300710439682|2|y20+ribose+HPO3;1327.0941162109375|0.02442068234086|2|[M+2H];1406.576171875|0.023275375366211|2|[M+2H-NH3] ribose+HPO3;1415.0887451171875|0.122254908084869|2|[M+2H] ribose+HPO3;1464.081298828125|9.035473689436913e-03|2|[M+2H] ribose+HPO3+H3PO4;"/>
    <n v="100"/>
    <n v="3.1718209385871798"/>
    <n v="0"/>
    <n v="0"/>
    <n v="1065.4171020096301"/>
    <n v="1"/>
    <n v="3"/>
    <n v="17"/>
    <n v="14"/>
    <n v="0"/>
    <n v="0"/>
    <n v="1.8188065077993001E-3"/>
    <n v="0.13895577192306499"/>
    <n v="25.1389560699462"/>
    <x v="0"/>
    <n v="541.06111364989999"/>
    <n v="1"/>
    <s v="ADPribose"/>
    <n v="0"/>
    <n v="1"/>
    <n v="0"/>
    <n v="3"/>
    <n v="3"/>
    <s v="YtYEDTDGLDSERTDNLMMIVR"/>
    <n v="1"/>
    <n v="2.4204598739743E-2"/>
    <n v="1.49096643924713"/>
    <n v="0.18181818181818199"/>
    <n v="4.2380965896882101E-4"/>
    <n v="0"/>
    <n v="1"/>
    <n v="0.81614077091216997"/>
    <s v="0,2.42,0,0,0.73,0,0.73,0,0,0.73,0,0,0,0,0.73,0,0,0,0,0,0,0"/>
    <n v="0"/>
    <n v="0.784021615982056"/>
    <n v="38.236083984375"/>
    <n v="11.5770864486694"/>
    <n v="2652.1683629786999"/>
    <n v="5.2905105054379002E-2"/>
    <n v="10.052905082702599"/>
    <n v="2.21672463417053"/>
    <n v="0"/>
    <n v="23.290458679199201"/>
    <n v="3.0253756046295099"/>
    <n v="1.0040092468261701"/>
    <n v="61.526542663574197"/>
    <n v="0.43059295415878301"/>
    <n v="2"/>
    <n v="6"/>
    <n v="9"/>
    <n v="0.117647059261799"/>
    <n v="34.210460662841797"/>
    <n v="0.22166952490806599"/>
    <n v="35.191860198974602"/>
    <n v="22.633373260498001"/>
    <n v="23"/>
    <n v="3193.2294766286"/>
    <n v="3194.2367530953702"/>
    <n v="1597.62201478107"/>
    <n v="1065.4171020096301"/>
    <n v="799.31464562392102"/>
    <n v="61.526542663574197"/>
    <n v="0"/>
    <n v="0"/>
    <n v="0"/>
    <n v="1"/>
    <n v="391"/>
    <n v="2"/>
    <n v="8.3190940320491999E-2"/>
    <n v="0"/>
    <n v="-1.70713094840377"/>
    <n v="0.87490861105000395"/>
    <s v="unique"/>
    <n v="0"/>
    <s v="target"/>
    <n v="1"/>
    <n v="1"/>
  </r>
  <r>
    <x v="0"/>
    <x v="1"/>
    <s v="L_Welp_MR_R_Papenfuss_230721_110921_ExplI_rS1-DII_ADPRibModB_invitro2_0.0100_XLs.idXML"/>
    <n v="2"/>
    <n v="17983"/>
    <n v="2302.29377324295"/>
    <n v="852.34375"/>
    <n v="5.0888021533359603E-6"/>
    <n v="0"/>
    <n v="2"/>
    <x v="12"/>
    <x v="0"/>
    <n v="119"/>
    <n v="129"/>
    <n v="0"/>
    <n v="1.40449658929984"/>
    <n v="0"/>
    <s v="120.080635070800781|0.038479898124933|1|iF;136.0615234375|1.0|1|MI:A';158.092391967773438|2.197901951149106e-03|1|y1-H3N1;173.128341674804659|4.46171872317791e-03|1|TV-CO;175.11883544921875|0.037529014050961|1|y1;201.1236572265625|2.094380324706435e-03|1|TV;229.118194580078125|1.659748260863125e-03|1|VE;231.112106323242188|1.472622039727867e-03|1|FT-H2O1;244.107574462890625|2.151350257918239e-03|1|b3-H2O1;249.123397827148438|2.634722273796797e-03|1|FT;262.11895751953125|7.707627024501562e-03|1|b3;285.15692138671875|1.363808522000909e-03|1|LNG;288.202545166015625|7.48981349170208e-03|1|y2;312.134185791015625|1.703743357211351e-03|1|a3+ribose-H2O;335.1710205078125|2.1904690656811e-03|1|a4;340.129913330078125|2.201421419158578e-03|1|b3+ribose-H2O;345.156005859375|0.010015967302024|1|b4-H2O1;345.224517822265625|0.033585105091333|1|y3;348.070098876953125|0.427394777536392|1|MI:G;363.166168212890625|7.089558523148298e-03|1|b4;416.229217529296875|1.77479546982795e-03|1|a5-H2O1;423.16607666015625|4.516843240708113e-03|1|b4+ribose-2H2O;434.241668701171932|1.813659793697298e-03|1|a5;441.175964355468693|0.012302138842642|1|b4+ribose-H2O;441.255218505859375|1.732277916744351e-03|1|y4-H2O1;442.241455078125|5.84838492795825e-03|1|y4-H3N1;444.224029541015625|5.390907637774944e-03|1|b5-H2O1;459.267272949218693|0.035081282258034|1|y4;512.2490234375|1.934994128532708e-03|1|a5+ribose-H2O;540.244140625|3.932175692170858e-03|1|b5+ribose-H2O;554.339599609375|2.624176675453782e-03|1|y5-H2O1;555.32427978515625|3.41622275300324e-03|1|y5-H3N1;569.29461669921875|2.906534355133772e-03|1|TVELNG-CO-H3N1;572.35150146484375|0.045916371047497|1|y5;611.81585693359375|3.99306695908308e-03|2|[M+2H] ribose-2H2O;620.821533203125|4.344427492469549e-03|2|[M+2H] ribose-H2O;669.287353515625|2.737009432166815e-03|1|b6+ribose-H2O;683.3828125|0.039363939315081|1|y6-H2O1;701.39263916015625|0.011766348965466|1|y6;782.448974609375|6.091054994612932e-03|1|y7-H2O1;800.46142578125|6.154811941087246e-03|1|y7;877.38507080078125|1.996024744585157e-03|1|y6+ribose+HPO3;883.498291015625|9.152570739388466e-03|1|y8-H2O1;901.51043701171875|0.010002238675952|1|y8;979.518188476562386|2.933312905952334e-03|1|y8+ribose-H2O;1030.5689697265625|1.980337779968977e-03|1|y9-H2O1;1048.5743408203125|2.555040409788489e-03|1|y9;1063.577880859375|2.45624827221036e-03|1|y10-C1H2N2;1077.5010986328125|1.972211292013526e-03|1|y8+ribose+HPO3;1105.6014404296875|3.407180774956942e-03|1|y10;1144.6107177734375|0.023090709000826|1|[M+H-H2O];1162.621337890625|0.093858912587166|1|[M+H];1222.6219482421875|0.014486358501017|1|[M+H] ribose-2H2O;1240.630859375|0.118915341794491|1|[M+H] ribose-H2O;1302.58837890625|2.093630144372582e-03|1|[M+H-H2O] ribose-H2O+HPO3;1303.577880859375|1.611734391190112e-03|1|[M+H-NH3] ribose-H2O+HPO3;1320.5968017578125|0.015436393208802|1|[M+H] ribose-H2O+HPO3;1338.60888671875|0.075080387294292|1|[M+H] ribose+HPO3;"/>
    <n v="100"/>
    <n v="1.0179745033383301"/>
    <n v="0"/>
    <n v="0"/>
    <n v="852.34494711557102"/>
    <n v="1"/>
    <n v="196"/>
    <n v="200"/>
    <n v="4"/>
    <n v="0"/>
    <n v="0"/>
    <n v="1.1971155711307799E-3"/>
    <n v="5.9528026729821999E-2"/>
    <n v="22.05952835083"/>
    <x v="0"/>
    <n v="541.06111364989999"/>
    <n v="1"/>
    <s v="ADPribose"/>
    <n v="0"/>
    <n v="1"/>
    <n v="0"/>
    <n v="3.3333333333333299"/>
    <n v="3"/>
    <s v="GgFTVELNGIR"/>
    <n v="3"/>
    <n v="3.0328685417770999E-2"/>
    <n v="1.11482810974121"/>
    <n v="0.21100917431192701"/>
    <n v="0"/>
    <n v="0"/>
    <n v="1"/>
    <n v="1.005952835083"/>
    <s v="0,0,0,3.03,0,0,0,0,0,0,0"/>
    <n v="0"/>
    <n v="0.84808540344238303"/>
    <n v="40.301277160644503"/>
    <n v="4.5955686569213796"/>
    <n v="1161.6142276476901"/>
    <n v="8.8926814496517095E-3"/>
    <n v="6.0088925361633301"/>
    <n v="2.8188300132751398"/>
    <n v="0"/>
    <n v="32.401515960693303"/>
    <n v="8.0661659240722603"/>
    <n v="2.0327939987182599"/>
    <n v="72.702789306640597"/>
    <n v="1.005952835083"/>
    <n v="8"/>
    <n v="4"/>
    <n v="10"/>
    <n v="0.27380952239036599"/>
    <n v="21.278785705566399"/>
    <n v="0.167380630970001"/>
    <n v="28.0684204101562"/>
    <n v="16.6832160949707"/>
    <n v="22"/>
    <n v="1702.6753412976"/>
    <n v="1703.68261776437"/>
    <n v="852.34494711557102"/>
    <n v="568.56572356597098"/>
    <n v="426.67611179117102"/>
    <n v="72.702789306640597"/>
    <n v="0"/>
    <n v="0"/>
    <n v="0"/>
    <n v="0"/>
    <n v="168"/>
    <n v="1"/>
    <n v="3.1991503238677899"/>
    <n v="0"/>
    <n v="-1.40449658929984"/>
    <n v="1"/>
    <s v="unique"/>
    <n v="0"/>
    <s v="target"/>
    <n v="0"/>
    <n v="1"/>
  </r>
  <r>
    <x v="0"/>
    <x v="1"/>
    <s v="L_Welp_MR_R_Papenfuss_230721_110921_ExplI_rS1-DII_ADPRibModB_invitro2_0.0100_XLs.idXML"/>
    <n v="2"/>
    <n v="18069"/>
    <n v="2312.5034602374999"/>
    <n v="852.34436035156295"/>
    <n v="6.6577448158929797E-6"/>
    <n v="0"/>
    <n v="2"/>
    <x v="12"/>
    <x v="0"/>
    <n v="119"/>
    <n v="129"/>
    <n v="0"/>
    <n v="0.68841143502018398"/>
    <n v="0"/>
    <s v="136.061477661132813|1.0|1|MI:A';158.091934204101563|2.35334993340075e-03|1|y1-H3N1;173.128158569335938|5.079724360257387e-03|1|TV-CO;175.118728637695341|0.042776364833117|1|y1;215.13909912109375|6.505044642835856e-03|1|EL-CO;249.123565673828125|3.575739916414023e-03|1|FT;262.118438720703125|3.873219713568688e-03|1|b3;288.20294189453125|7.553163450211287e-03|1|y2;345.155609130859375|7.645128294825554e-03|1|b4-H2O1;345.2244873046875|0.031069314107299|1|y3;348.070068359375|0.446878433227539|1|MI:G;363.166015625|8.652506396174431e-03|1|b4;423.165283203125|3.482371103018522e-03|1|b4+ribose-2H2O;441.17724609375|9.186052717268469e-03|1|b4+ribose-H2O;442.241668701171932|4.890424199402332e-03|1|y4-H3N1;444.22357177734375|6.420368328690529e-03|1|b5-H2O1;459.2666015625|0.032177221029997|1|y4;539.1527099609375|3.919810522347689e-03|1|b4+ribose+HPO3;540.2437744140625|6.333868950605392e-03|1|b5+ribose-H2O;555.32391357421875|4.395872820168734e-03|1|y5-H3N1;572.35125732421875|0.047412764281034|1|y5;573.26849365234375|2.600869629532099e-03|1|b6-H2O1;683.38385009765625|0.042818695306778|1|y6-H2O1;701.39483642578125|8.006028831005096e-03|1|y6;767.268798828125|2.483168849721551e-03|1|b6+ribose+HPO3;782.455810546875|7.723672781139612e-03|1|y7-H2O1;883.4993896484375|8.987709879875183e-03|1|y8-H2O1;885.4832763671875|3.423599759116769e-03|1|GFTVELNGI-CO-H2O1;901.51336669921875|5.088931880891323e-03|1|y8;979.51898193359375|3.943728283047676e-03|1|y8+ribose-H2O;1030.5673828125|4.095045849680901e-03|1|y9-H2O1;1105.60107421875|3.446063958108425e-03|1|y10;1144.608642578125|0.026873968541622|1|[M+H-H2O];1162.6187744140625|0.044549357146025|1|[M+H];1222.618896484375|0.016275305300951|1|[M+H] ribose-2H2O;1223.61181640625|0.015785342082381|1|[M+H-NH3] ribose-H2O;1240.63037109375|0.115549199283123|1|[M+H] ribose-H2O;1303.575927734375|2.744757104665041e-03|1|[M+H-NH3] ribose-H2O+HPO3;1320.5924072265625|0.013140063732862|1|[M+H] ribose-H2O+HPO3;1338.60693359375|0.076910085976124|1|[M+H] ribose+HPO3;"/>
    <n v="100"/>
    <n v="1.0982763022184301"/>
    <n v="0"/>
    <n v="0"/>
    <n v="852.34494711557102"/>
    <n v="1"/>
    <n v="196"/>
    <n v="200"/>
    <n v="4"/>
    <n v="0"/>
    <n v="0"/>
    <n v="5.8676400817603204E-4"/>
    <n v="5.6510079652070999E-2"/>
    <n v="18.056510925292901"/>
    <x v="0"/>
    <n v="541.06111364989999"/>
    <n v="1"/>
    <s v="ADPribose"/>
    <n v="0"/>
    <n v="1"/>
    <n v="0"/>
    <n v="2"/>
    <n v="3"/>
    <s v="GgFTVELNGIR"/>
    <n v="3"/>
    <n v="2.5405272841454E-2"/>
    <n v="1.0748735666275"/>
    <n v="0.23448275862069001"/>
    <n v="0"/>
    <n v="0"/>
    <n v="1"/>
    <n v="0.90565097332000699"/>
    <s v="0,0,0,2.54,0,0,0,0,0,0,0"/>
    <n v="0"/>
    <n v="0.961187183856964"/>
    <n v="29.100803375244102"/>
    <n v="1.8206859827041599"/>
    <n v="1161.6142276476901"/>
    <n v="8.7264711037278106E-3"/>
    <n v="4.0087265968322701"/>
    <n v="3.75753426551818"/>
    <n v="0"/>
    <n v="21.6749172210693"/>
    <n v="6.0714807510375897"/>
    <n v="2.0212366580963099"/>
    <n v="50.775718688964801"/>
    <n v="0.80554854869842496"/>
    <n v="4"/>
    <n v="3"/>
    <n v="6"/>
    <n v="0.20238095521926899"/>
    <n v="13.292436599731399"/>
    <n v="0.15795394778251601"/>
    <n v="22.065237045288001"/>
    <n v="11.4717502593994"/>
    <n v="14"/>
    <n v="1702.6753412976"/>
    <n v="1703.68261776437"/>
    <n v="852.34494711557102"/>
    <n v="568.56572356597098"/>
    <n v="426.67611179117102"/>
    <n v="50.775718688964801"/>
    <n v="0"/>
    <n v="0"/>
    <n v="0"/>
    <n v="0"/>
    <n v="168"/>
    <n v="1"/>
    <n v="6.38856649398803"/>
    <n v="0"/>
    <n v="-0.68841143502018398"/>
    <n v="1"/>
    <s v="unique"/>
    <n v="0"/>
    <s v="target"/>
    <n v="0"/>
    <n v="1"/>
  </r>
  <r>
    <x v="0"/>
    <x v="1"/>
    <s v="L_Welp_MR_R_Papenfuss_230721_110921_ExplI_rS1-DII_ADPRibModB_invitro2_0.0100_XLs.idXML"/>
    <n v="2"/>
    <n v="18093"/>
    <n v="2315.4467991084998"/>
    <n v="1065.4150999999999"/>
    <n v="6.6820877813190803E-6"/>
    <n v="0"/>
    <n v="3"/>
    <x v="13"/>
    <x v="1"/>
    <n v="150"/>
    <n v="171"/>
    <n v="0"/>
    <n v="1.87908532168925"/>
    <n v="0"/>
    <s v="136.061553955078125|1.0|1|MI:A';175.118850708007813|0.080826245248318|1|y1;199.070571899414034|3.28384293243289e-03|1|DT-H2O1;217.082061767578125|4.265593830496073e-03|1|DT;219.112869262695341|9.719300083816052e-03|1|a2-H2O1;237.1234130859375|0.13594114780426|1|a2;247.107528686523438|0.052332479506731|1|b2-H2O1;265.11846923828125|0.118511475622654|1|b2;274.18743896484375|0.037640269845724|1|y2;293.11370849609375|0.033726871013641|1|YE;315.1341552734375|3.516253549605608e-03|1|a2+ribose-H2O;343.12811279296875|8.23663454502821e-03|1|b2+ribose-H2O;348.070281982421875|0.21405041217804|1|MI:G;387.271759033203125|0.017172075808048|1|y3;394.161224365234375|0.01457273028791|1|TYE;408.139984130859375|0.030942469835281|1|YED;410.171173095703125|0.053878087550402|1|b3-H2O1;428.18060302734375|0.010630982927978|1|b3;470.308685302734375|8.447497151792049e-03|1|y4-C1H4O1S1;491.176422119140625|6.736447103321552e-03|1|TYED-H2O1;502.213653564453125|6.060337647795677e-03|1|DTDGL;506.189453125|4.097216762602329e-03|1|b3+ribose-H2O;509.1878662109375|0.011376406997442|1|TYED;529.22802734375|0.011376924812794|1|a4;534.304931640625|0.01129121799022|1|y4;557.22235107421875|0.018074292689562|1|b4;592.2244873046875|4.696132615208626e-03|1|TYEDT-H2O1;601.3482666015625|9.219692088663578e-03|1|y5-C1H4O1S1;606.20281982421875|5.167686846107245e-03|1|YEDTD-H2O1;624.21502685546875|8.246263489127159e-03|1|YEDTD;665.34515380859375|0.019390622153878|1|y5;672.2493896484375|0.013302269391716|1|b5;755.28961181640625|6.501544266939163e-03|1|b6-H2O1;773.29913330078125|9.71317570656538e-03|1|b6;778.4306640625|0.010691603645682|1|y6;828.476318359375|0.013548223301768|1|y7-C1H4O1S1;829.367919921875|6.567921955138445e-03|1|DGLDSERT-CO-H3N1;870.3115234375|7.893861271440983e-03|1|b7-H2O1;888.3291015625|0.012986282818019|1|b7;892.47283935546875|0.032736118882895|1|y7;943.50213623046875|6.973340641707182e-03|1|y8-C1H4O1S1;971.430786132812386|0.010557497851551|2|y15+ribose+HPO3;991.46990966796875|6.623187568038702e-03|1|RTDNLMMI;997.435913085937614|5.164098925888538e-03|1|SERTDNLM-CO+ribose-H2O;1007.500915527343636|0.019017945975065|1|y8;1077.9317626953125|9.982535615563393e-03|2|y16+ribose+HPO3+H3PO4;1079.46923828125|9.010530076920986e-03|2|y17+ribose+HPO3;1108.55419921875|0.021798243746161|1|y9;1136.970947265625|0.050137910991907|2|y18+ribose+HPO3;1174.022216796875|0.027478508651257|2|y20-C1H2N2;1192.4979248046875|0.016236217692494|2|y19+ribose-H2O+HPO3;1225.0318603515625|0.020049480721354|2|y20+ribose-2H2O;1283.023681640625|0.055908516049385|2|y20+ribose+HPO3;1297.5853271484375|0.017481220886111|1|ERTDNLMMIV+ribose-H2O;1327.097900390625|0.012787281535566|2|[M+2H];1348.57470703125|0.019208461046219|2|[M+2H-NH3] ribose-2H2O;1389.5277099609375|6.721079349517822e-03|1|b12;1406.0845947265625|0.026228245347738|2|[M+2H-H2O] ribose+HPO3;1415.0892333984375|0.11284801363945|2|[M+2H] ribose+HPO3;"/>
    <n v="100"/>
    <n v="2.44849566370248"/>
    <n v="0"/>
    <n v="0"/>
    <n v="1065.4171020096301"/>
    <n v="1"/>
    <n v="3"/>
    <n v="17"/>
    <n v="14"/>
    <n v="0"/>
    <n v="0"/>
    <n v="2.0020096378630101E-3"/>
    <n v="9.5468603074551003E-2"/>
    <n v="25.0954685211181"/>
    <x v="0"/>
    <n v="541.06111364989999"/>
    <n v="1"/>
    <s v="ADPribose"/>
    <n v="0"/>
    <n v="1"/>
    <n v="0"/>
    <n v="3"/>
    <n v="3"/>
    <s v="YtYEDTDGLDSERTDNLMMIVR"/>
    <n v="21"/>
    <n v="1.7481220886110999E-2"/>
    <n v="2.0632746219635001"/>
    <n v="0.14344262295082"/>
    <n v="0"/>
    <n v="0"/>
    <n v="1"/>
    <n v="0.76645088195800803"/>
    <s v="0,1.59,0,0.52,0,0,0,0,0,0,0,0.52,1.75,0,0,0,0,0,0,0,0,1.75"/>
    <n v="0"/>
    <n v="0.74467670917510997"/>
    <n v="36.000522613525298"/>
    <n v="4.0035133361816397"/>
    <n v="2652.1683629786999"/>
    <n v="2.2975364699960001E-2"/>
    <n v="6.0229754447937003"/>
    <n v="4.63820457458496"/>
    <n v="0"/>
    <n v="14.434988021850501"/>
    <n v="3.0257072448730402"/>
    <n v="1.0020767450332599"/>
    <n v="50.435508728027301"/>
    <n v="0.47818028926849399"/>
    <n v="2"/>
    <n v="2"/>
    <n v="9"/>
    <n v="8.9514069259166995E-2"/>
    <n v="26.486013412475501"/>
    <n v="0.14622795581817599"/>
    <n v="31.118444442748999"/>
    <n v="22.482500076293899"/>
    <n v="32"/>
    <n v="3193.2294766286"/>
    <n v="3194.2367530953702"/>
    <n v="1597.62201478107"/>
    <n v="1065.4171020096301"/>
    <n v="799.31464562392102"/>
    <n v="50.435508728027301"/>
    <n v="0"/>
    <n v="0"/>
    <n v="0"/>
    <n v="1"/>
    <n v="391"/>
    <n v="2"/>
    <n v="0.23086594045162201"/>
    <n v="0"/>
    <n v="-1.87908532168925"/>
    <n v="1"/>
    <s v="unique"/>
    <n v="0"/>
    <s v="target"/>
    <n v="1"/>
    <n v="1"/>
  </r>
  <r>
    <x v="0"/>
    <x v="1"/>
    <s v="L_Welp_MR_R_Papenfuss_230721_110921_ExplI_rS1-DII_ADPRibModB_invitro2_0.0100_XLs.idXML"/>
    <n v="2"/>
    <n v="18323"/>
    <n v="2342.0383632869698"/>
    <n v="1065.4175"/>
    <n v="6.4002815992842899E-6"/>
    <n v="0"/>
    <n v="3"/>
    <x v="13"/>
    <x v="1"/>
    <n v="150"/>
    <n v="171"/>
    <n v="0"/>
    <n v="0.37355357020828101"/>
    <n v="0"/>
    <s v="136.061538696289063|1.0|1|MI:A';136.075393676757813|0.265079200267792|1|a1;169.133575439453125|7.036131806671619e-03|1|LM-CO-C1H4S1;175.11871337890625|0.072824038565159|1|y1;217.08184814453125|4.396331962198019e-03|1|DT;219.112518310546875|7.75627000257373e-03|1|a2-H2O1;237.123321533203125|0.124696619808674|1|a2;245.07708740234375|4.511658102273941e-03|1|ED;247.107681274414034|0.052185051143169|1|b2-H2O1;256.09405517578125|2.650069771334529e-03|1|TDG-H2O1;265.118408203125|0.114670529961586|1|b2;274.10302734375|5.177037790417671e-03|1|TDG;274.187469482421875|0.02226585522294|1|y2;293.11334228515625|0.03627560660243|1|YE;315.133575439453125|5.911692511290312e-03|1|a2+ribose-H2O;328.115020751953125|5.05923992022872e-03|1|EDT-H2O1;343.12847900390625|8.327879942953587e-03|1|b2+ribose-H2O;348.070220947265625|0.220186799764633|1|MI:G;360.19329833984375|2.392807044088841e-03|1|MIV;382.17584228515625|5.197197198867798e-03|1|a3-H2O1;387.27105712890625|0.019321279600263|1|y3;389.131103515625|7.604260928928852e-03|1|DTDG;394.162017822265625|0.011626513674855|1|TYE;408.139892578125|0.03176786005497|1|YED;410.1708984375|0.054214894771576|1|b3-H2O1;428.179992675781307|0.015522429719567|1|b3;470.308074951171932|9.545882232487202e-03|1|y4-C1H4O1S1;491.178680419921875|0.023206986486912|1|TYED-H2O1;500.162292480468693|3.677984233945608e-03|1|EDTDG-H2O1;502.215301513671875|3.775306046009064e-03|1|DTDGL;506.190216064453125|3.084206953644753e-03|1|b3+ribose-H2O;509.18646240234375|0.016239494085312|1|TYED;529.228759765625|8.530180901288986e-03|1|a4;534.306640625|0.01656823605299|1|y4;539.215087890625|4.280166700482368e-03|1|b4-H2O1;557.22454833984375|0.020495342090726|1|b4;601.34820556640625|3.599001793190837e-03|1|y5-C1H4O1S1;606.20648193359375|6.595426239073277e-03|1|YEDTD-H2O1;617.23919677734375|2.577204257249832e-03|1|DTDGLD;624.21685791015625|9.573581628501415e-03|1|YEDTD;654.2412109375|6.303527392446995e-03|1|b5-H2O1;663.22613525390625|3.067104611545801e-03|1|YEDTDG-H2O1;665.3463134765625|0.018002299591899|1|y5;672.25347900390625|0.017939424142241|1|b5;681.23486328125|2.772292122244835e-03|1|YEDTDG;714.4337158203125|5.481642670929432e-03|1|y6-C1H4O1S1;725.2630615234375|4.019925370812416e-03|1|TYEDTD;746.2845458984375|3.148457733914256e-03|1|EDTDGLD;755.2864990234375|3.767077811062336e-03|1|b6-H2O1;773.29510498046875|5.711287260055542e-03|1|b6;778.4337158203125|0.011220009066164|1|y6;794.3203125|2.495812252163887e-03|1|YEDTDGL;828.47186279296875|0.0124885244295|1|y7-C1H4O1S1;828.8577880859375|6.77229929715395e-03|2|y12+ribose+HPO3;862.421142578125|8.141851052641869e-03|2|y15-C1H2N2;867.37615966796875|8.202602155506611e-03|1|TYEDTDGL-CO;870.31695556640625|7.602246478199959e-03|1|b7-H2O1;888.321533203125|0.017760675400496|1|b7;892.47393798828125|0.038647446781397|1|y7;909.349548339843636|5.85176981985569e-03|1|YEDTDGLD;970.45343017578125|0.01222569681704|2|y17-C1H2N2;1007.499755859375|0.014910784550011|1|y8;1066.53173828125|0.031360745429993|1|y9-C1H2N2;1079.4642333984375|0.022631814703345|2|y17+ribose+HPO3;1090.533935546875|5.987115204334259e-03|1|y9-H2O1;1108.55078125|0.021677669137716|1|y9;1165.522705078125|6.42704451456666e-03|1|SERTDNLMMI-C1H2N2;1173.4637451171875|8.294371888041496e-03|1|b10;1201.4979248046875|0.074599646031857|2|y19+ribose+HPO3;1283.0330810546875|0.032070033252239|2|y20+ribose+HPO3;1327.08740234375|0.024830542504787|2|[M+2H];1357.5843505859375|0.013412239961326|2|[M+2H-NH3] ribose-H2O;1366.096435546875|0.011709413491189|2|[M+2H] ribose-H2O;1406.082763671875|0.031819853931665|2|[M+2H-H2O] ribose+HPO3;1415.091796875|0.099675945937634|2|[M+2H] ribose+HPO3;1553.734619140625|5.812162533402443e-03|1|y13-C1H2N2;"/>
    <n v="100"/>
    <n v="2.70217079669237"/>
    <n v="0"/>
    <n v="0"/>
    <n v="1065.4171020096301"/>
    <n v="1"/>
    <n v="3"/>
    <n v="17"/>
    <n v="14"/>
    <n v="0"/>
    <n v="0"/>
    <n v="-3.9799036221666002E-4"/>
    <n v="0.12973542511463201"/>
    <n v="25.129735946655199"/>
    <x v="0"/>
    <n v="541.06111364989999"/>
    <n v="1"/>
    <s v="ADPribose"/>
    <n v="0"/>
    <n v="1"/>
    <n v="0"/>
    <n v="2.25"/>
    <n v="4"/>
    <s v="YtYEDTDGLDSERTDNLMMIVR"/>
    <n v="1"/>
    <n v="1.7323778942226999E-2"/>
    <n v="2.1090064048767001"/>
    <n v="0.132203389830508"/>
    <n v="0"/>
    <n v="0"/>
    <n v="1"/>
    <n v="0.81570172309875499"/>
    <s v="0,1.73,0,0,0,0,0,0,0,0,0,0,0,0,0,0,0,0,0,0,0,0"/>
    <n v="0"/>
    <n v="0.988417088985443"/>
    <n v="38.236083984375"/>
    <n v="4.0139131546020499"/>
    <n v="2652.1683629786999"/>
    <n v="2.3858290165663001E-2"/>
    <n v="6.0238580703735298"/>
    <n v="1.81775557994842"/>
    <n v="0"/>
    <n v="16.137865066528299"/>
    <n v="4.0243592262268004"/>
    <n v="1.00386190414428"/>
    <n v="54.373947143554602"/>
    <n v="0.43031516671180697"/>
    <n v="2"/>
    <n v="2"/>
    <n v="9"/>
    <n v="9.9744245409966001E-2"/>
    <n v="27.739234924316399"/>
    <n v="0.18181484937667799"/>
    <n v="31.1535949707031"/>
    <n v="23.725322723388601"/>
    <n v="25"/>
    <n v="3193.2294766286"/>
    <n v="3194.2367530953702"/>
    <n v="1597.62201478107"/>
    <n v="1065.4171020096301"/>
    <n v="799.31464562392102"/>
    <n v="54.373947143554602"/>
    <n v="0"/>
    <n v="0"/>
    <n v="0"/>
    <n v="1"/>
    <n v="391"/>
    <n v="2"/>
    <n v="1.1581433005630999E-2"/>
    <n v="0"/>
    <n v="0.37355357020828101"/>
    <n v="0.90521987043872898"/>
    <s v="unique"/>
    <n v="0"/>
    <s v="target"/>
    <n v="1"/>
    <n v="1"/>
  </r>
  <r>
    <x v="0"/>
    <x v="1"/>
    <s v="L_Welp_MR_R_Papenfuss_230721_110921_ExplI_rS1-DII_ADPRibModB_invitro2_0.0100_XLs.idXML"/>
    <n v="2"/>
    <n v="18406"/>
    <n v="2352.0963161678301"/>
    <n v="1065.4177"/>
    <n v="7.49856111562972E-6"/>
    <n v="0"/>
    <n v="3"/>
    <x v="13"/>
    <x v="1"/>
    <n v="150"/>
    <n v="171"/>
    <n v="0"/>
    <n v="0.56127347781305503"/>
    <n v="0"/>
    <s v="136.061538696289063|1.0|1|MI:A';136.075363159179688|0.262352049350739|1|a1;158.092361450195341|7.470127660781145e-03|1|y1-H3N1;169.133407592773438|0.113789044320583|1|LM-CO-C1H4S1;175.1187744140625|0.075396098196507|1|y1;197.128082275390625|0.029777927324176|1|LM-C1H4S1;217.0816650390625|8.245839737355709e-03|1|DT;219.113235473632813|4.154652822762728e-03|1|a2-H2O1;237.123321533203125|0.129367366433144|1|a2;247.107574462890625|0.04911296069622|1|b2-H2O1;265.118408203125|0.111210189759731|1|b2;274.18731689453125|0.026629833504558|1|y2;275.103912353515625|4.267334472388029e-03|1|YE-H2O1;293.113250732421875|0.041171338409185|1|YE;315.1337890625|5.697409622371197e-03|1|a2+ribose-H2O;343.129180908203125|9.59866214543581e-03|1|b2+ribose-H2O;346.125579833984375|3.869547508656979e-03|1|EDT;348.070068359375|0.213591948151588|1|MI:G;387.271209716796875|0.021717015653849|1|y3;394.161163330078125|0.01268575899303|1|TYE;408.139739990234375|0.026641570031643|1|YED;410.1710205078125|0.057126916944981|1|b3-H2O1;428.179901123046875|0.011032058857381|1|b3;470.308319091796875|9.184142574667932e-03|1|y4-C1H4O1S1;491.176422119140625|9.277522563934326e-03|1|TYED-H2O1;506.190643310546875|5.808855872601271e-03|1|b3+ribose-H2O;509.187835693359375|0.011866654269397|1|TYED;529.23040771484375|6.320033222436905e-03|1|a4;534.3055419921875|0.015556264668703|1|y4;557.224853515625|0.012060378678143|1|b4;601.34796142578125|8.787311613559723e-03|1|y5-C1H4O1S1;624.21392822265625|0.011145041324198|1|YEDTD;654.24072265625|6.379638332873583e-03|1|b5-H2O1;665.34405517578125|0.022849641740322|1|y5;667.26483154296875|5.188414826989174e-03|1|DSERT+ribose-H2O;672.2486572265625|0.015322940424085|1|b5;755.285217285156364|4.066843539476395e-03|1|b6-H2O1;778.431640625|0.011730322614312|1|y6;828.47186279296875|0.013322155922651|1|y7-C1H4O1S1;849.3731689453125|6.832404527813196e-03|1|LDSERTD-CO+ribose-2H2O;862.41778564453125|0.012625155970454|2|y15-C1H2N2;867.382873535156364|0.05948219448328|1|LDSERTD-CO+ribose-H2O;888.32659912109375|0.018543094396591|1|b7;892.474548339843636|0.039561115205288|1|y7;895.36785888671875|0.015521774068475|1|TYEDTDGL;1108.5438232421875|0.02294503338635|1|y9;1127.9677734375|6.813745480030775e-03|2|y18+ribose-H2O+HPO3;1136.974365234375|0.048680797219276|2|y18+ribose+HPO3;1201.49609375|0.020259661599994|2|y19+ribose+HPO3;1283.0313720703125|0.064099214971066|2|y20+ribose+HPO3;1415.083984375|0.109996043145657|2|[M+2H] ribose+HPO3;"/>
    <n v="100"/>
    <n v="2.5570966303348501"/>
    <n v="0"/>
    <n v="0"/>
    <n v="1065.4171020096301"/>
    <n v="1"/>
    <n v="3"/>
    <n v="17"/>
    <n v="14"/>
    <n v="0"/>
    <n v="0"/>
    <n v="-5.9799036216645596E-4"/>
    <n v="8.1320360302924999E-2"/>
    <n v="21.081319808959901"/>
    <x v="0"/>
    <n v="541.06111364989999"/>
    <n v="1"/>
    <s v="ADPribose"/>
    <n v="0"/>
    <n v="1"/>
    <n v="0"/>
    <n v="2.3333333333333299"/>
    <n v="3"/>
    <s v="YtYEDTDGLDSERTDNLMMIVR"/>
    <n v="14"/>
    <n v="6.6314600408077004E-2"/>
    <n v="1.8895001411437899"/>
    <n v="9.8684210526315999E-2"/>
    <n v="0"/>
    <n v="0"/>
    <n v="1"/>
    <n v="0.67053908109664895"/>
    <s v="0,2.11,0,0,6.63,0,6.63,0,0,6.63,0.52,0,0,0,6.63,0,0,0,0,0,0,0"/>
    <n v="0"/>
    <n v="0.97404086589813199"/>
    <n v="29.44651222229"/>
    <n v="2.6282660961151101"/>
    <n v="2652.1683629786999"/>
    <n v="1.5618237666786E-2"/>
    <n v="5.0156183242797798"/>
    <n v="1.79812467098236"/>
    <n v="0"/>
    <n v="9.5782108306884695"/>
    <n v="1.0111449956893901"/>
    <n v="0"/>
    <n v="39.024723052978501"/>
    <n v="0.334363132715225"/>
    <n v="2"/>
    <n v="3"/>
    <n v="7"/>
    <n v="7.6726339757442003E-2"/>
    <n v="20.401346206665"/>
    <n v="0.108083590865135"/>
    <n v="26.096939086913999"/>
    <n v="17.7730808258056"/>
    <n v="44"/>
    <n v="3193.2294766286"/>
    <n v="3194.2367530953702"/>
    <n v="1597.62201478107"/>
    <n v="1065.4171020096301"/>
    <n v="799.31464562392102"/>
    <n v="39.024723052978501"/>
    <n v="0"/>
    <n v="0"/>
    <n v="0"/>
    <n v="1"/>
    <n v="391"/>
    <n v="2"/>
    <n v="4.9354232032783302E-5"/>
    <n v="0"/>
    <n v="0.56127347781305503"/>
    <n v="0.91364269232210704"/>
    <s v="unique"/>
    <n v="0"/>
    <s v="target"/>
    <n v="1"/>
    <n v="1"/>
  </r>
  <r>
    <x v="0"/>
    <x v="1"/>
    <s v="L_Welp_MR_R_Papenfuss_230721_110921_ExplI_rS1-DII_ADPRibModB_invitro2_0.0100_XLs.idXML"/>
    <n v="2"/>
    <n v="18515"/>
    <n v="2364.70224315834"/>
    <n v="1065.4173000000001"/>
    <n v="7.7597449431296296E-6"/>
    <n v="0"/>
    <n v="3"/>
    <x v="13"/>
    <x v="1"/>
    <n v="150"/>
    <n v="171"/>
    <n v="0"/>
    <n v="0.18583366260350601"/>
    <n v="0"/>
    <s v="136.061569213867188|1.0|1|MI:A';136.07537841796875|0.277995139360428|1|a1;158.091690063476563|5.690394900739193e-03|1|y1-H3N1;169.133560180664063|0.024855632334948|1|LM-CO-C1H4S1;175.118865966796875|0.078128352761269|1|y1;197.12835693359375|6.352750584483147e-03|1|LM-C1H4S1;219.112091064453125|6.388358771800995e-03|1|a2-H2O1;237.123321533203125|0.14419823884964|1|a2;247.108108520507813|0.045740552246571|1|b2-H2O1;258.1451416015625|0.014463113620877|1|DGL-CO;265.118621826171875|0.122590571641922|1|b2;274.187164306640625|0.022778702899814|1|y2;293.11346435546875|0.045651350170374|1|YE;315.133331298828068|0.011363350786269|1|a2+ribose-H2O;318.14447021484375|8.058043196797371e-03|1|DGL-CO+ribose-2H2O;343.12921142578125|0.012956061400473|1|b2+ribose-H2O;348.0703125|0.225198373198509|1|MI:G;378.1287841796875|4.903005436062813e-03|1|EDT-CO+ribose-2H2O;382.175872802734375|4.834525752812624e-03|1|a3-H2O1;387.272186279296875|0.018078941851854|1|y3;394.161956787109375|0.013727683573961|1|TYE;408.139129638671875|0.022721586748958|1|YED;410.17138671875|0.054533552378416|1|b3-H2O1;491.17572021484375|5.991116631776094e-03|1|TYED-H2O1;509.187683105468693|0.01775148883462|1|TYED;529.23138427734375|8.649814873933792e-03|1|a4;534.3040771484375|0.010983574204147|1|y4;557.2232666015625|0.018402142450213|1|b4;624.2149658203125|0.016767777502537|1|YEDTD;654.240234375|5.956840235739946e-03|1|b5-H2O1;665.34771728515625|0.021430771797895|1|y5;672.249267578125|0.013936769217253|1|b5;755.28656005859375|9.461574256420136e-03|1|b6-H2O1;772.322204589843636|6.050038151443005e-03|1|DSERTDN-CO-H2O1;778.4296875|0.012132369913161|1|y6;820.2431640625|8.314774371683598e-03|1|a5+ribose+HPO3;828.4754638671875|0.011308752931654|1|y7-C1H4O1S1;867.38812255859375|0.023943258449435|1|LDSERTD-CO+ribose-H2O;870.3125|0.011555860750377|1|b7-H2O1;888.32159423828125|0.02467349730432|1|b7;892.4713134765625|0.040416099131107|1|y7;902.40625|6.494918838143349e-03|1|SERTDNLM-CO-H3N1;909.348876953125|8.220432326197624e-03|1|YEDTDGLD;1020.428833007812386|8.968858048319817e-03|1|DSERTDNLM-C1H2N2;1044.5325927734375|0.011087200604379|1|RTDNLMMIV-CO-H2O1;1079.4691162109375|0.024262700229883|2|y17+ribose+HPO3;1108.5472412109375|0.022194102406502|1|y9;1174.019775390625|0.030966427177191|2|y20-C1H2N2;1201.4935302734375|0.060750681906939|2|y19+ribose+HPO3;1283.0325927734375|0.027343822643161|2|y20+ribose+HPO3;1415.0865478515625|0.077150449156761|2|[M+2H] ribose+HPO3;1438.69873046875|0.053733270615339|1|y12-C1H2N2;"/>
    <n v="100"/>
    <n v="2.74818763136863"/>
    <n v="0"/>
    <n v="0"/>
    <n v="1065.4171020096301"/>
    <n v="1"/>
    <n v="3"/>
    <n v="17"/>
    <n v="14"/>
    <n v="0"/>
    <n v="0"/>
    <n v="-1.9799036226686399E-4"/>
    <n v="0.100860521197319"/>
    <n v="20.1008605957031"/>
    <x v="0"/>
    <n v="541.06111364989999"/>
    <n v="1"/>
    <s v="ADPribose"/>
    <n v="0"/>
    <n v="1"/>
    <n v="0"/>
    <n v="2.3333333333333299"/>
    <n v="3"/>
    <s v="YtYEDTDGLDSERTDNLMMIVR"/>
    <n v="4"/>
    <n v="3.7161037325859E-2"/>
    <n v="2.2060735225677401"/>
    <n v="0.10188679245283"/>
    <n v="0"/>
    <n v="0"/>
    <n v="1"/>
    <n v="0.62385052442550704"/>
    <s v="0,3.26,0,0,3.72,0,2.88,0.81,0,2.88,0,0,0,0,2.88,0,0,0,0,0,0,0"/>
    <n v="0"/>
    <n v="0.99712085723876998"/>
    <n v="27.316663742065401"/>
    <n v="1.9198682308196999"/>
    <n v="2652.1683629786999"/>
    <n v="1.6477951779961999E-2"/>
    <n v="4.0164780616760201"/>
    <n v="3.1225802898406898"/>
    <n v="0"/>
    <n v="8.0578317642211896"/>
    <n v="1.0093014240264799"/>
    <n v="0"/>
    <n v="35.374496459960902"/>
    <n v="0.33450421690940901"/>
    <n v="0"/>
    <n v="2"/>
    <n v="7"/>
    <n v="6.9053709506988997E-2"/>
    <n v="18.102193832397401"/>
    <n v="0.12663990259170499"/>
    <n v="24.1173381805419"/>
    <n v="16.182325363159102"/>
    <n v="32"/>
    <n v="3193.2294766286"/>
    <n v="3194.2367530953702"/>
    <n v="1597.62201478107"/>
    <n v="1065.4171020096301"/>
    <n v="799.31464562392102"/>
    <n v="35.374496459960902"/>
    <n v="0"/>
    <n v="0"/>
    <n v="0"/>
    <n v="1"/>
    <n v="391"/>
    <n v="2"/>
    <n v="1.0050748824141901E-4"/>
    <n v="0"/>
    <n v="0.18583366260350601"/>
    <n v="0.77513423422920902"/>
    <s v="unique"/>
    <n v="0"/>
    <s v="target"/>
    <n v="1"/>
    <n v="1"/>
  </r>
  <r>
    <x v="0"/>
    <x v="1"/>
    <s v="L_Welp_MR_R_Papenfuss_230721_110921_ExplI_rS1-DII_ADPRibModB_invitro2_0.0100_XLs.idXML"/>
    <n v="2"/>
    <n v="18613"/>
    <n v="2376.0395961494401"/>
    <n v="1065.4178999999999"/>
    <n v="7.4529295194465002E-6"/>
    <n v="0"/>
    <n v="3"/>
    <x v="13"/>
    <x v="1"/>
    <n v="150"/>
    <n v="171"/>
    <n v="0"/>
    <n v="0.74899338541783"/>
    <n v="0"/>
    <s v="136.061569213867188|1.0|1|MI:A';136.075393676757813|0.277100712060928|1|a1;169.133377075195341|0.017174419015646|1|LM-CO-C1H4S1;175.118865966796875|0.086255468428135|1|y1;197.1278076171875|8.886938914656639e-03|1|LM-C1H4S1;237.123077392578125|0.128956064581871|1|a2;247.107620239257813|0.046092137694359|1|b2-H2O1;258.144622802734375|9.071757085621355e-03|1|DGL-CO;265.1185302734375|0.124135784804821|1|b2;274.187469482421875|0.028095349669456|1|y2;293.113372802734375|0.041865944862366|1|YE;315.13519287109375|5.710515193641186e-03|1|a2+ribose-H2O;318.145111083984375|8.195389062166214e-03|1|DGL-CO+ribose-2H2O;343.129364013671875|9.784371592104437e-03|1|b2+ribose-H2O;348.070037841796875|0.219630688428879|1|MI:G;387.27105712890625|0.025372505187988|1|y3;394.162139892578125|0.010497899726033|1|TYE;408.139495849609318|0.033381436020136|1|YED;410.171844482421875|0.056153502315283|1|b3-H2O1;428.18115234375|0.014725824818015|1|b3;502.2142333984375|0.01286281645298|1|DTDGL;509.18756103515625|0.010543207637966|1|TYED;534.30609130859375|0.025216866284609|1|y4;557.22174072265625|0.01361845061183|1|b4;592.2254638671875|6.043888628482819e-03|1|TYEDT-H2O1;601.347900390625|7.153211161494255e-03|1|y5-C1H4O1S1;624.214599609375|8.808823302388191e-03|1|YEDTD;665.3441162109375|0.017285143956542|1|y5;672.25347900390625|0.017469810321927|1|b5;728.2716064453125|0.010089534334838|1|EDTDGLD-H2O1;828.47344970703125|0.018605813384056|1|y7-C1H4O1S1;867.38427734375|0.013084080070257|1|LDSERTD-CO+ribose-H2O;888.32550048828125|0.017016952857375|1|b7;892.474548339843636|0.033261887729168|1|y7;895.378845214843636|0.021365370601416|1|LDSERTD+ribose-H2O;1007.496032714843636|0.012001936323941|1|y8;1028.9434814453125|0.027628019452095|2|y16+ribose+HPO3;1030.43896484375|0.012913768179715|1|a9;1108.5440673828125|0.024187685921788|1|y9;1136.9776611328125|0.072380885481834|2|y18+ribose+HPO3;1145.463134765625|8.332619443535805e-03|1|a10;1283.0311279296875|0.016962355002761|2|y20+ribose+HPO3;1415.0889892578125|0.075003370642662|2|[M+2H] ribose+HPO3;"/>
    <n v="100"/>
    <n v="1.7465909942984501"/>
    <n v="0"/>
    <n v="0"/>
    <n v="1065.4171020096301"/>
    <n v="1"/>
    <n v="3"/>
    <n v="17"/>
    <n v="14"/>
    <n v="0"/>
    <n v="0"/>
    <n v="-7.9799036211625196E-4"/>
    <n v="0.11962104588747"/>
    <n v="21.119621276855401"/>
    <x v="0"/>
    <n v="541.06111364989999"/>
    <n v="1"/>
    <s v="ADPribose"/>
    <n v="0"/>
    <n v="1"/>
    <n v="0"/>
    <n v="1.6666666666666601"/>
    <n v="3"/>
    <s v="YtYEDTDGLDSERTDNLMMIVR"/>
    <n v="14"/>
    <n v="3.4449450671673001E-2"/>
    <n v="2.15952324867248"/>
    <n v="0.10638297872340401"/>
    <n v="0"/>
    <n v="0"/>
    <n v="1"/>
    <n v="0.76760101318359397"/>
    <s v="0,1.55,0,0,3.44,0,3.44,0.82,0,3.44,0,0,0,0,3.44,0,0,0,0,0,0,0"/>
    <n v="0"/>
    <n v="0.95424222946167003"/>
    <n v="31.6046237945556"/>
    <n v="1.9161571264266899"/>
    <n v="2652.1683629786999"/>
    <n v="1.8298745155334001E-2"/>
    <n v="4.0182986259460396"/>
    <n v="1.85102391242981"/>
    <n v="0"/>
    <n v="8.0578317642211896"/>
    <n v="1.0103608369827199"/>
    <n v="0"/>
    <n v="39.662456512451101"/>
    <n v="0.24188423156738301"/>
    <n v="0"/>
    <n v="1"/>
    <n v="5"/>
    <n v="6.3938617706298995E-2"/>
    <n v="21.110073089599599"/>
    <n v="0.14828062057495101"/>
    <n v="25.137920379638601"/>
    <n v="19.1939163208007"/>
    <n v="20"/>
    <n v="3193.2294766286"/>
    <n v="3194.2367530953702"/>
    <n v="1597.62201478107"/>
    <n v="1065.4171020096301"/>
    <n v="799.31464562392102"/>
    <n v="39.662456512451101"/>
    <n v="0"/>
    <n v="0"/>
    <n v="0"/>
    <n v="1"/>
    <n v="391"/>
    <n v="2"/>
    <n v="1.9740659743546999E-2"/>
    <n v="0"/>
    <n v="0.74899338541783"/>
    <n v="0.75982187883680496"/>
    <s v="unique"/>
    <n v="0"/>
    <s v="target"/>
    <n v="1"/>
    <n v="1"/>
  </r>
  <r>
    <x v="0"/>
    <x v="1"/>
    <s v="L_Welp_MR_R_Papenfuss_230721_110921_ExplI_rS1-DII_ADPRibModB_invitro2_0.0100_XLs.idXML"/>
    <n v="2"/>
    <n v="18831"/>
    <n v="2401.0185731143902"/>
    <n v="1065.4170999999999"/>
    <n v="8.5477265756601799E-6"/>
    <n v="0"/>
    <n v="3"/>
    <x v="13"/>
    <x v="1"/>
    <n v="150"/>
    <n v="171"/>
    <n v="0"/>
    <n v="1.8862452146811801E-3"/>
    <n v="0"/>
    <s v="136.061508178710938|1.0|1|MI:A';136.0753173828125|0.264632493257523|1|a1;175.118637084960938|0.092218868434429|1|y1;217.08160400390625|0.011141028255224|1|DT;219.111709594726563|9.892667643725872e-03|1|a2-H2O1;237.12335205078125|0.134264096617699|1|a2;247.107894897460938|0.058696381747723|1|b2-H2O1;265.11865234375|0.105676792562008|1|b2;274.18701171875|0.018245816230774|1|y2;293.111907958984375|0.03439923748374|1|YE;348.0701904296875|0.236284971237183|1|MI:G;387.269683837890625|0.02435689792037|1|y3;394.161346435546875|0.015011819079518|1|TYE;404.119903564453125|0.010094991885126|1|NL+ribose+HPO3;408.139312744140625|0.018748320639133|1|YED;410.16998291015625|0.050367712974548|1|b3-H2O1;470.308563232421875|8.628043346107006e-03|1|y4-C1H4O1S1;534.304931640625|0.015928043052554|1|y4;557.2215576171875|0.022310985252261|1|b4;601.2900390625|0.023977188393474|2|ERTDNLMMIV-H2O1;665.3441162109375|0.016643757000566|1|y5;672.24749755859375|0.012031340971589|1|b5;888.3265380859375|0.01511072833091|1|b7;892.4698486328125|0.056230526417494|1|y7;895.37628173828125|0.020463781431317|1|LDSERTD+ribose-H2O;966.44281005859375|0.024964585900307|1|TDNLMMIV-CO+ribose-2H2O;1007.5|0.012755731120706|1|y8;1066.4620361328125|0.372271925210953|1|SERTDNLMM-CO;"/>
    <n v="100"/>
    <n v="3.9269391447305599"/>
    <n v="0"/>
    <n v="0"/>
    <n v="1065.4171020096301"/>
    <n v="1"/>
    <n v="3"/>
    <n v="17"/>
    <n v="14"/>
    <n v="0"/>
    <n v="0"/>
    <n v="2.0096379103051702E-6"/>
    <n v="0.132056370377541"/>
    <n v="18.132057189941399"/>
    <x v="0"/>
    <n v="541.06111364989999"/>
    <n v="1"/>
    <s v="ADPribose"/>
    <n v="0"/>
    <n v="1"/>
    <n v="0"/>
    <n v="2.5"/>
    <n v="2"/>
    <s v="YtYEDTDGLDSERTDNLMMIVR"/>
    <n v="14"/>
    <n v="4.5428365468979E-2"/>
    <n v="3.1507811546325599"/>
    <n v="0.110294117647059"/>
    <n v="0"/>
    <n v="0"/>
    <n v="1"/>
    <n v="0.57771694660186801"/>
    <s v="0,0,0,0,4.54,0,4.54,0,1.01,4.54,0,0,0,0,4.54,0,1.01,0,0,0,0,0"/>
    <n v="0"/>
    <n v="0.99999970197677601"/>
    <n v="23.147844314575099"/>
    <n v="0"/>
    <n v="2652.1683629786999"/>
    <n v="0"/>
    <n v="0"/>
    <n v="5.6108508110046298"/>
    <n v="0"/>
    <n v="1.2140574455261199"/>
    <n v="0"/>
    <n v="0"/>
    <n v="24.361902236938398"/>
    <n v="0.239427000284195"/>
    <n v="0"/>
    <n v="0"/>
    <n v="5"/>
    <n v="7.3170728981495001E-2"/>
    <n v="12.9788045883178"/>
    <n v="0.132056370377541"/>
    <n v="18.132057189941399"/>
    <n v="12.9788045883178"/>
    <n v="16"/>
    <n v="3193.2294766286"/>
    <n v="3194.2367530953702"/>
    <n v="1597.62201478107"/>
    <n v="1065.4171020096301"/>
    <n v="799.31464562392102"/>
    <n v="24.361902236938398"/>
    <n v="0"/>
    <n v="0"/>
    <n v="0"/>
    <n v="1"/>
    <n v="205"/>
    <n v="2"/>
    <n v="7.7728899195790204E-3"/>
    <n v="0"/>
    <n v="-1.8862452146811801E-3"/>
    <n v="1"/>
    <s v="unique"/>
    <n v="0"/>
    <s v="target"/>
    <n v="1"/>
    <n v="1"/>
  </r>
  <r>
    <x v="0"/>
    <x v="1"/>
    <s v="L_Welp_MR_R_Papenfuss_230721_110921_ExplI_rS1-DII_ADPRibModB_invitro2_0.0100_XLs.idXML"/>
    <n v="2"/>
    <n v="18835"/>
    <n v="2401.5521701068901"/>
    <n v="1033.9779000000001"/>
    <n v="7.3194935806667496E-6"/>
    <n v="0"/>
    <n v="2"/>
    <x v="14"/>
    <x v="0"/>
    <n v="130"/>
    <n v="143"/>
    <n v="0"/>
    <n v="1.1991161180476799"/>
    <n v="0"/>
    <s v="136.0615234375|0.280645132064819|1|MI:A';155.081710815429688|0.015268844552338|1|PG;175.119125366210938|0.022537579759955|1|y1;191.117660522460938|0.155920580029488|1|a2;219.112686157226563|0.347891271114349|1|b2;224.102737426757813|0.016817320138216|1|PGS-H2O1;242.114105224609375|0.031901076436043|1|PGS;297.12335205078125|0.015136537142098|1|b2+ribose-H2O;314.186737060546875|0.010077551938593|1|b3-H2O1;327.202667236328125|0.019280599430203|1|LPGS-CO;332.196502685546875|0.087308488786221|1|b3;337.1878662109375|0.035328805446625|1|LPGS-H2O1;348.07037353515625|0.086644224822521|1|MI:G;355.19842529296875|0.032394006848335|1|LPGS;371.240264892578125|0.013934766873717|1|y3;454.267852783203125|0.037681803107262|1|PGSLV;569.2926025390625|0.158213868737221|1|PGSLVD;569.3431396484375|0.015867626294494|1|FLPGSL-CO-H2O1;573.3046875|0.022660750895739|1|b6;588.84771728515625|0.059674065560102|2|y11-H2O1;597.8504638671875|0.087957590818405|2|y11;608.39947509765625|0.019489550963044|1|y5-H2O1;626.41009521484375|0.084211520850658|1|y5;682.37652587890625|0.015621876344085|1|LPGSLVD;734.8375244140625|0.040354695171118|2|y11+ribose+HPO3+H3PO4;741.4376220703125|0.013666677288711|1|y6;754.4439697265625|0.06089885905385|2|[M+2H-H2O];763.44580078125|0.158519670367241|2|[M+2H];785.455993652343636|0.027789536863565|1|b8;802.45330810546875|0.059653293341398|2|[M+2H] ribose-H2O;824.46258544921875|0.017284689471126|1|GSLVDVRP;851.436767578125|0.08802891522646|2|[M+2H] ribose+HPO3;868.382751464843636|0.045112118124962|2|y11+ADPribose;957.44805908203125|0.028519606217742|2|[M+2H-H2O] ADPribose-A';1034.6011962890625|1.0|1|LPGSLVDVRP;1152.673095703125|0.024988090619445|1|y11-C1H2N2;1155.654541015625|0.063952244818211|1|b11;1167.473876953125|0.022945204749703|1|y5+ADPribose;1176.6805419921875|0.022549426183105|1|y11-H2O1;1194.6964111328125|0.065625391900539|1|y11;1370.6834716796875|0.017469678074121|1|y11+ribose+HPO3;1468.6572265625|0.022359287366271|1|y11+ribose+HPO3+H3PO4;1735.758544921875|0.021789316087961|1|y11+ADPribose;"/>
    <n v="28.064513206481902"/>
    <n v="1.3455106876790499"/>
    <n v="0"/>
    <n v="0"/>
    <n v="1033.9766601419201"/>
    <n v="2"/>
    <n v="169"/>
    <n v="255"/>
    <n v="86"/>
    <n v="0"/>
    <n v="0"/>
    <n v="-1.2398580788612801E-3"/>
    <n v="7.6015628874301994E-2"/>
    <n v="15.0760154724121"/>
    <x v="0"/>
    <n v="541.06111364989999"/>
    <n v="1"/>
    <s v="ADPribose"/>
    <n v="0"/>
    <n v="1"/>
    <n v="0"/>
    <n v="1"/>
    <n v="2"/>
    <s v="AFLpGSLVDVRpVR"/>
    <n v="1"/>
    <n v="1.5136537142098E-2"/>
    <n v="1.13151967525482"/>
    <n v="0.13142857142857101"/>
    <n v="0"/>
    <n v="0"/>
    <n v="1"/>
    <n v="0.54430890083312999"/>
    <s v="0,1.51,0,0,0,0,0,0,0,0,0,0,0,0"/>
    <n v="0"/>
    <n v="0.88687008619308505"/>
    <n v="30.330451965331999"/>
    <n v="0.76764291524887096"/>
    <n v="1524.8776537004001"/>
    <n v="6.4926696941256497E-3"/>
    <n v="3.0064926147460902"/>
    <n v="1.4726824760437001"/>
    <n v="0"/>
    <n v="11.196866035461399"/>
    <n v="3.0147919654846098"/>
    <n v="2.0184199810028001"/>
    <n v="41.527317047119098"/>
    <n v="0.15808716416358901"/>
    <n v="0"/>
    <n v="1"/>
    <n v="2"/>
    <n v="0.112745098769665"/>
    <n v="10.9873704910278"/>
    <n v="0.115720242261887"/>
    <n v="18.0825080871582"/>
    <n v="10.2197275161743"/>
    <n v="31"/>
    <n v="2065.9387673503002"/>
    <n v="2066.9460438170699"/>
    <n v="1033.9766601419201"/>
    <n v="689.65353225020397"/>
    <n v="517.49196830434596"/>
    <n v="41.527317047119098"/>
    <n v="0"/>
    <n v="0"/>
    <n v="0"/>
    <n v="1"/>
    <n v="204"/>
    <n v="1"/>
    <n v="3.58727574348449"/>
    <n v="0"/>
    <n v="1.1991161180476799"/>
    <n v="1"/>
    <s v="unique"/>
    <n v="0"/>
    <s v="target"/>
    <n v="0"/>
    <n v="1"/>
  </r>
  <r>
    <x v="0"/>
    <x v="1"/>
    <s v="L_Welp_MR_R_Papenfuss_230721_110921_ExplI_rS1-DII_ADPRibModB_invitro2_0.0100_XLs.idXML"/>
    <n v="2"/>
    <n v="18889"/>
    <n v="2407.7919462413702"/>
    <n v="740.85789999999997"/>
    <n v="8.3287472935002101E-6"/>
    <n v="0"/>
    <n v="4"/>
    <x v="15"/>
    <x v="0"/>
    <n v="130"/>
    <n v="151"/>
    <n v="0"/>
    <n v="1.02609961882173"/>
    <n v="0"/>
    <s v="127.086326599121094|0.013854973018169|1|PG-CO;129.101882934570313|0.035180240869522|1|y1-H2O1;130.085968017578125|0.019398860633373|1|y1-H3N1;136.06146240234375|1.0|1|MI:A';147.112655639648438|0.030889216810465|1|y1;155.081283569335938|0.041165709495544|1|PG;169.133193969726563|9.052291512489321e-03|1|PV-CO;183.14935302734375|0.014497661031783|1|LP-CO;185.164810180664063|0.022126143798232|1|LV-CO;186.12347412109375|0.010181430727243|1|y2-H2O1;191.117599487304716|0.619831442832947|1|a2;204.134017944335938|0.048652123659849|1|y2;211.143936157226563|0.011389540508389|1|LP;213.15924072265625|0.010302533395588|1|LV;215.139297485351563|0.0122250020504|1|TL;219.112518310546875|0.694088816642761|1|b2;224.102935791015625|9.883482940495014e-03|1|PGS-H2O1;233.1649169921875|0.013127965852618|1|FL-CO;242.113555908203125|0.046581760048866|1|PGS;261.1593017578125|6.622479297220707e-03|1|FL;265.118316650390625|0.172884702682495|1|VD-CO+ribose-H2O;282.144134521484375|5.804946180433035e-03|1|LEG-H2O1;300.155487060546875|5.743748974055052e-03|1|LEG;309.1910400390625|0.027891555801034|1|LPGS-CO-H2O1;314.186553955078125|8.797508664429188e-03|1|b3-H2O1;315.1666259765625|0.021237364038825|1|y3-H2O1;327.20257568359375|0.029696142300963|1|LPGS-CO;328.1849365234375|4.698025528341532e-03|1|LVD;332.196533203125|0.083893798291683|1|b3;333.176971435546875|0.033358573913574|1|y3;337.18682861328125|0.015631599351764|1|LPGS-H2O1;348.0699462890625|0.270695269107819|1|MI:G;355.197235107421875|0.042051367461681|1|LPGS;360.193756103515625|5.801609717309475e-03|1|SLV+ribose-2H2O;378.201904296875|0.082835018634796|1|SLV+ribose-H2O;426.2718505859375|0.010027243755758|1|PGSLV-CO;446.259918212890625|0.021334933117032|1|y4;454.266448974609318|0.019692454487085|1|PGSLV;472.239776611328125|5.786576308310032e-03|1|GSLVD;475.265380859375|4.355963319540024e-03|1|LHLE-H2O1;477.270355224609318|0.010904678143561|1|LVDV-CO+ribose-H2O;493.275146484375|0.015601824037731|1|LHLE;523.284912109375|4.114339128136635e-03|1|PGSLVD-CO-H2O1;542.0660400390625|5.361148621886969e-03|1|MI:ADPribose;551.282958984375|0.010339361615479|1|PGSLVD-H2O1;565.3092041015625|5.673333536833525e-03|1|y5-H2O1;566.380126953125|7.209909614175558e-03|1|VRPVR-C1H2N2;569.2918701171875|0.078758955001831|1|PGSLVD;583.317626953125|0.019615978002548|1|y5;594.32421875|5.560656543821096e-03|1|TLHLE;690.7177734375|0.016476081684232|3|y19-H2O1;696.40240478515625|8.113755844533443e-03|1|y6;749.052673339843636|0.030660945922136|3|b19+ribose-H2O+HPO3;755.05718994140625|0.052541546523571|3|b19+ribose+HPO3;755.3846435546875|0.027003895491362|3|y19+ribose+HPO3;796.9434814453125|0.072569243609905|2|y14-C1H2N2;797.44805908203125|0.065152861177921|1|y7;824.46337890625|0.022035870701075|1|GSLVDVRP;825.722595214843636|0.036102961748838|3|y17+ADPribose;832.0628662109375|0.011887925677001|3|y19+ADPribose-A';877.07281494140625|0.051848042756319|3|y19+ADPribose;894.47698974609375|0.010872714221478|1|DVRPVRDT-CO-H3N1;912.47869873046875|0.05688700824976|1|y8;975.045776367187614|0.022505402565002|2|y18-C1H2N2;1015.56854248046875|0.028992319479585|1|PVRDTLHLE-CO-H2O1;1023.570190429687614|0.18554812669754|2|y19-C1H2N2;1026.057861328125|0.045826118439436|2|y18+ribose-2H2O;1074.5792236328125|0.214330360293388|2|y19+ribose-2H2O;1083.5838623046875|0.043364249169827|2|y19+ribose-H2O;1123.5726318359375|0.023012639954686|2|y19+ribose-H2O+HPO3;1131.1190185546875|0.01372118294239|2|y20+ribose-2H2O;1264.694580078125|0.010773920454085|1|y11;1265.710205078125|6.128671579062939e-03|1|VRPVRDTLHL+ribose-H2O;1313.5953369140625|0.017610402777791|1|LVDVRPVR-CO+ADPribose-A';1400.6240234375|8.572893217206001e-03|1|SLVDVRPVR-CO+ADPribose-A';1477.849609375|7.838791236281395e-03|1|y13-C1H2N2;1529.671875|5.183626897633076e-03|1|VDVRPVRDTL-CO+ADPribose-A';"/>
    <n v="100"/>
    <n v="2.4085387587547298"/>
    <n v="0"/>
    <n v="0"/>
    <n v="740.85713980677099"/>
    <n v="3"/>
    <n v="90"/>
    <n v="161"/>
    <n v="71"/>
    <n v="0"/>
    <n v="0.42656045407056797"/>
    <n v="-7.6019322875708905E-4"/>
    <n v="0.14006760716438299"/>
    <n v="20.140068054199201"/>
    <x v="0"/>
    <n v="541.06111364989999"/>
    <n v="1"/>
    <s v="ADPribose"/>
    <n v="0"/>
    <n v="1"/>
    <n v="0"/>
    <n v="2"/>
    <n v="4"/>
    <s v="AFLPGSLVDVrPVrDTLHLEGK"/>
    <n v="14"/>
    <n v="0.17806832492351499"/>
    <n v="2.05785036087036"/>
    <n v="9.0909090909090995E-2"/>
    <n v="0"/>
    <n v="0"/>
    <n v="1"/>
    <n v="0.53047943115234397"/>
    <s v="0,0,9.72,0,0,0,9.72,2.85,17.81,2.85,0.61,0,2.85,0.61,17.81,0,9.72,0,9.72,0,0,0"/>
    <n v="0"/>
    <n v="0.91578018665313698"/>
    <n v="21.030765533447202"/>
    <n v="3.4579911231994598"/>
    <n v="2418.3383397101002"/>
    <n v="2.6733193546534001E-2"/>
    <n v="4.0267333984375"/>
    <n v="3.5553019046783398"/>
    <n v="0"/>
    <n v="6.3915252685546804"/>
    <n v="0"/>
    <n v="0"/>
    <n v="27.4222908020019"/>
    <n v="0.38207155466079701"/>
    <n v="2"/>
    <n v="3"/>
    <n v="8"/>
    <n v="6.2801934778690005E-2"/>
    <n v="17.9434700012207"/>
    <n v="0.166800796985626"/>
    <n v="24.166801452636701"/>
    <n v="14.485479354858301"/>
    <n v="17"/>
    <n v="2959.3994533599998"/>
    <n v="2960.4067298267701"/>
    <n v="1480.7070031467699"/>
    <n v="987.47376092010404"/>
    <n v="740.85713980677099"/>
    <n v="27.4222908020019"/>
    <n v="0"/>
    <n v="0"/>
    <n v="0"/>
    <n v="2"/>
    <n v="414"/>
    <n v="1"/>
    <n v="6.95531861856579E-3"/>
    <n v="0"/>
    <n v="1.02609961882173"/>
    <n v="0.64470912831676097"/>
    <s v="unique"/>
    <n v="0"/>
    <s v="target"/>
    <n v="0"/>
    <n v="1"/>
  </r>
  <r>
    <x v="0"/>
    <x v="1"/>
    <s v="L_Welp_MR_R_Papenfuss_230721_110921_ExplI_rS1-DII_ADPRibModB_invitro2_0.0100_XLs.idXML"/>
    <n v="2"/>
    <n v="18932"/>
    <n v="2412.7360041828101"/>
    <n v="689.65390000000002"/>
    <n v="8.2112813761663698E-6"/>
    <n v="0"/>
    <n v="3"/>
    <x v="14"/>
    <x v="0"/>
    <n v="130"/>
    <n v="143"/>
    <n v="0"/>
    <n v="0.53323847162345495"/>
    <n v="0"/>
    <s v="127.086555480957017|5.139696877449751e-03|1|PG-CO;136.061492919921875|0.352338373661041|1|MI:A';155.081451416015625|0.017577124759555|1|PG;175.118637084960938|0.012671452946961|1|y1;191.11761474609375|0.431911766529083|1|a2;201.123092651367188|0.029270607978106|1|SL;219.11260986328125|0.401333659887314|1|b2;224.102890014648438|5.987804848700762e-03|1|PGS-H2O1;233.164886474609375|5.394791718572378e-03|1|FL-CO;242.113510131835938|0.025133239105344|1|PGS;258.14361572265625|2.102272119373083e-03|1|GSL;269.128082275390625|3.253295319154859e-03|1|a2+ribose-H2O;274.18603515625|2.211369574069977e-03|1|y2;297.1226806640625|3.24507593177259e-03|1|b2+ribose-H2O;313.708160400390682|7.614190224558115e-03|2|y5;327.2022705078125|0.012786909937859|1|LPGS-CO;332.19671630859375|0.034486573189497|1|b3;337.186309814453125|0.010891918092966|1|LPGS-H2O1;348.06988525390625|0.131585210561752|1|MI:G;353.2283935546875|2.709593856707215e-03|1|RPV;355.197357177734375|0.019518962129951|1|LPGS;371.240417480468693|0.012970799580216|1|y3;426.269836425781307|4.772533196955919e-03|1|PGSLV-CO;433.2081298828125|4.196622408926487e-03|1|LPGS+ribose-H2O;436.255035400390682|3.20388819091022e-03|1|PGSLV-H2O1;452.203796386718693|0.017626237124205|2|GSLVDVR+ribose+HPO3;454.265380859375|0.011322531849146|1|PGSLV;503.1885986328125|6.020320113748312e-03|1|LPGS-CO+ribose+HPO3;551.28192138671875|0.010123011656106|1|PGSLVD-H2O1;569.29168701171875|0.054139837622643|1|PGSLVD;579.25677490234375|0.022098490968347|3|y11+ADPribose;588.846435546875|0.018455322831869|2|y11-H2O1;597.8504638671875|0.055103801190853|2|y11;616.27227783203125|0.01344417501241|1|LPGSL-CO+ribose+HPO3;626.41046142578125|0.016922866925597|1|y5;682.378662109375|7.739393506199122e-03|1|LPGSLVD;685.84417724609375|0.080675907433033|2|y11+ribose+HPO3;734.832946777343636|0.011140587739646|2|y11+ribose+HPO3+H3PO4;742.376953125|7.513973396271467e-03|1|LPGSLVD+ribose-2H2O;763.44769287109375|0.011583718471229|2|[M+2H];802.45068359375|0.063690356910229|2|[M+2H] ribose-H2O;824.4619140625|0.010929762385786|1|GSLVDVRP;851.43572998046875|5.977465305477381e-03|2|[M+2H] ribose+HPO3;868.38043212890625|8.259662427008152e-03|2|y11+ADPribose;1000.44464111328125|7.503894623368979e-03|1|GSLVDVRP+ribose+HPO3;1016.49346923828125|2.333168871700764e-03|1|y7+ribose+HPO3;1020.588012695312386|2.47077876701951e-03|1|PGSLVDVRPV;1085.5384521484375|3.393142018467188e-03|1|LPGSLVDVR-CO+ribose+HPO3;1177.66796875|7.70967360585928e-03|1|y11-H3N1;1194.6959228515625|0.018939008936286|1|y11;"/>
    <n v="35.233837366104098"/>
    <n v="0.527527229860425"/>
    <n v="0"/>
    <n v="0"/>
    <n v="689.65353225020397"/>
    <n v="2"/>
    <n v="169"/>
    <n v="255"/>
    <n v="86"/>
    <n v="0"/>
    <n v="0"/>
    <n v="-3.6774979548681499E-4"/>
    <n v="0.101955316960812"/>
    <n v="12.101955413818301"/>
    <x v="0"/>
    <n v="541.06111364989999"/>
    <n v="1"/>
    <s v="ADPribose"/>
    <n v="0"/>
    <n v="1"/>
    <n v="0"/>
    <n v="0.75"/>
    <n v="4"/>
    <s v="AFLpGSLVDVRpVR"/>
    <n v="11"/>
    <n v="3.4568231552839002E-2"/>
    <n v="1.84909987449646"/>
    <n v="6.6225165562913996E-2"/>
    <n v="0"/>
    <n v="0"/>
    <n v="1"/>
    <n v="0.469381183385849"/>
    <s v="0,0.65,0,3.46,0,2.51,0,0,0,0,0,3.46,0,0"/>
    <n v="0"/>
    <n v="0.97651553153991699"/>
    <n v="21.5936889648437"/>
    <n v="8.7927700951695408E-3"/>
    <n v="1524.8776537004001"/>
    <n v="9.0570683823898402E-4"/>
    <n v="2.0009057521820002"/>
    <n v="1.64795422554016"/>
    <n v="0"/>
    <n v="7.4702696800231898"/>
    <n v="2.0071446895599299"/>
    <n v="1.00118792057037"/>
    <n v="29.063959121704102"/>
    <n v="0.230988964438438"/>
    <n v="0"/>
    <n v="1"/>
    <n v="3"/>
    <n v="7.4906364083290003E-2"/>
    <n v="6.1796574592590297"/>
    <n v="0.111193634569645"/>
    <n v="14.102861404418899"/>
    <n v="6.1708645820617596"/>
    <n v="26"/>
    <n v="2065.9387673503002"/>
    <n v="2066.9460438170699"/>
    <n v="1033.9766601419201"/>
    <n v="689.65353225020397"/>
    <n v="517.49196830434596"/>
    <n v="29.063959121704102"/>
    <n v="0"/>
    <n v="0"/>
    <n v="0"/>
    <n v="1"/>
    <n v="267"/>
    <n v="1"/>
    <n v="0.44841504096984902"/>
    <n v="0"/>
    <n v="0.53323847162345495"/>
    <n v="0.91638536762853895"/>
    <s v="unique"/>
    <n v="0"/>
    <s v="target"/>
    <n v="0"/>
    <n v="1"/>
  </r>
  <r>
    <x v="0"/>
    <x v="1"/>
    <s v="L_Welp_MR_R_Papenfuss_230721_110921_ExplI_rS1-DII_ADPRibModB_invitro2_0.0100_XLs.idXML"/>
    <n v="2"/>
    <n v="19030"/>
    <n v="2423.8772962779999"/>
    <n v="689.65319999999997"/>
    <n v="8.3112999184889805E-6"/>
    <n v="0"/>
    <n v="3"/>
    <x v="14"/>
    <x v="0"/>
    <n v="130"/>
    <n v="143"/>
    <n v="0"/>
    <n v="0.481763942367954"/>
    <n v="0"/>
    <s v="127.086616516113281|7.737956941127777e-03|1|PG-CO;136.061508178710938|1.0|1|MI:A';155.081558227539063|0.030999302864075|1|PG;173.128189086914034|3.930197563022375e-03|1|SL-CO;175.1187744140625|0.059603217989206|1|y1;183.148956298828125|0.01342751365155|1|LP-CO;191.117691040039063|0.667754292488098|1|a2;201.12255859375|6.00329739972949e-03|1|SL;211.143936157226563|9.531428106129168e-03|1|LP;214.118927001953125|3.174949903041124e-03|1|PGS-CO;219.1126708984375|0.825714290142059|1|b2;224.102798461914034|9.620971046388148e-03|1|PGS-H2O1;233.164794921875|0.01119205635041|1|FL-CO;240.134109497070313|6.238851696252823e-03|1|GSL-H2O1;242.113449096679688|0.055999349802732|1|PGS;282.1815185546875|3.761068219318986e-03|1|LVD-CO-H2O1;309.192596435546875|6.41104718670249e-03|1|LPGS-CO-H2O1;314.18621826171875|5.533421412110329e-03|1|b3-H2O1;320.124298095703125|7.31882406398654e-03|1|PGS+ribose-H2O;327.202301025390682|0.033886440098286|1|LPGS-CO;332.196807861328125|0.081348083913326|1|b3;337.187744140625|0.017776375636458|1|LPGS-H2O1;348.070159912109375|0.202538594603539|1|MI:G;353.229461669921875|0.011392697691917|1|RPV;354.21337890625|7.835228927433491e-03|1|y3-H3N1;355.197509765625|0.05774961784482|1|LPGS;371.239929199218693|0.163257703185081|1|y3;405.213409423828068|4.307810217142105e-03|1|LPGS-CO+ribose-H2O;426.271697998046875|0.01247370056808|1|PGSLV-CO;429.248992919921875|4.710868000984192e-03|1|b4;433.208038330078125|7.762473076581955e-03|1|LPGS+ribose-H2O;436.253631591796875|6.94270059466362e-03|1|PGSLV-H2O1;440.287078857421875|5.039001815021038e-03|1|LPGSL-CO;454.2655029296875|0.034134518355131|1|PGSLV;485.320556640625|0.019111171364784|1|y4-C1H2N2;510.31195068359375|6.836199667304754e-03|1|y4-H3N1;523.28887939453125|0.010660822503269|1|PGSLVD-CO-H2O1;551.28192138671875|0.021758737042546|1|PGSLVD-H2O1;567.34930419921875|4.356667399406433e-03|1|LPGSLV;569.2926025390625|0.067603565752506|1|PGSLVD;576.83953857421875|0.089874140918255|2|y11-C1H2N2;584.3870849609375|0.047738421708345|1|y5-C1H2N2;588.843017578125|0.024730686098337|2|y11-H2O1;597.8514404296875|0.029784414917231|2|y11;627.8515625|0.068748712539673|2|y11+ribose-2H2O;633.38232421875|0.047650557011366|2|y12-C1H2N2;636.8575439453125|0.144405692815781|2|y11+ribose-H2O;650.3499755859375|0.017363982275128|1|PGSLVDV-H2O1;668.36248779296875|7.195321843028069e-03|1|PGSLVDV;681.40557861328125|5.974943283945322e-03|1|GSLVDVR-CO-H2O1;682.37969970703125|0.011102059856057|1|LPGSLVD;684.39276123046875|0.026676056906581|2|y12+ribose-2H2O;685.8443603515625|0.053668852895498|2|y11+ribose+HPO3;693.397216796875|0.030696867033839|2|y12+ribose-H2O;699.41217041015625|0.031683273613453|1|y6-C1H2N2;783.436279296875|5.871641915291548e-03|1|FLPGSLVD-CO-H2O1;798.48187255859375|0.023669637739658|1|y7-C1H2N2;801.43988037109375|0.016242150217295|1|y6+ribose-2H2O;819.450439453125|4.059477709233761e-03|1|y6+ribose-H2O;824.46173095703125|5.831192247569561e-03|1|GSLVDVRP;868.382751464843636|0.010018044151366|2|y11+ADPribose;900.50152587890625|4.384310450404882e-03|1|y7+ribose-2H2O;911.568420410156364|8.063554763793945e-03|1|y8-C1H2N2;998.60369873046875|8.227510377764702e-03|1|y9-C1H2N2;1055.6197509765625|0.01692334190011|1|y10-C1H2N2;1152.6722412109375|0.236957207322121|1|y11-C1H2N2;1157.6416015625|8.609907701611519e-03|1|y10+ribose-2H2O;1194.6895751953125|4.777947440743446e-03|1|y11;1254.6998291015625|0.020534304901958|1|y11+ribose-2H2O;1265.756591796875|0.022055758163333|1|y12-C1H2N2;1272.7100830078125|9.158618748188021e-03|1|y11+ribose-H2O;1352.6785888671875|4.407723899930716e-03|1|y11+ribose-H2O+HPO3;1370.6868896484375|7.928674109280109e-03|1|y11+ribose+HPO3;"/>
    <n v="100"/>
    <n v="1.42028992995619"/>
    <n v="0"/>
    <n v="0"/>
    <n v="689.65353225020397"/>
    <n v="2"/>
    <n v="169"/>
    <n v="255"/>
    <n v="86"/>
    <n v="0"/>
    <n v="0"/>
    <n v="3.3225020456484301E-4"/>
    <n v="0.23873794078826899"/>
    <n v="9.2387380599975604"/>
    <x v="0"/>
    <n v="541.06111364989999"/>
    <n v="1"/>
    <s v="ADPribose"/>
    <n v="0"/>
    <n v="1"/>
    <n v="0"/>
    <n v="1"/>
    <n v="3"/>
    <s v="AFLpGSLVDVRpVR"/>
    <n v="11"/>
    <n v="1.2070283293723999E-2"/>
    <n v="1.4832071065902701"/>
    <n v="0.11467889908256899"/>
    <n v="0"/>
    <n v="0"/>
    <n v="1"/>
    <n v="0.40297985076904302"/>
    <s v="0,0,0,1.21,0.73,0,0,0,0,0,0,1.21,0,0"/>
    <n v="0"/>
    <n v="0.98078888654708896"/>
    <n v="15.1827030181884"/>
    <n v="4.9345431327819798"/>
    <n v="1524.8776537004001"/>
    <n v="2.0588098093867E-2"/>
    <n v="5.0205879211425701"/>
    <n v="4.18330526351928"/>
    <n v="0"/>
    <n v="12.4834280014038"/>
    <n v="0"/>
    <n v="0"/>
    <n v="27.666130065917901"/>
    <n v="0.24690569937229201"/>
    <n v="2"/>
    <n v="3"/>
    <n v="3"/>
    <n v="9.3632958829403007E-2"/>
    <n v="9.5607919692993093"/>
    <n v="0.25932604074478199"/>
    <n v="14.259325981140099"/>
    <n v="4.6262488365173304"/>
    <n v="10"/>
    <n v="2065.9387673503002"/>
    <n v="2066.9460438170699"/>
    <n v="1033.9766601419201"/>
    <n v="689.65353225020397"/>
    <n v="517.49196830434596"/>
    <n v="27.666130065917901"/>
    <n v="0"/>
    <n v="0"/>
    <n v="0"/>
    <n v="1"/>
    <n v="267"/>
    <n v="1"/>
    <n v="0.57323789596557595"/>
    <n v="0"/>
    <n v="-0.481763942367954"/>
    <n v="0.99972250466679302"/>
    <s v="unique"/>
    <n v="0"/>
    <s v="target"/>
    <n v="0"/>
    <n v="1"/>
  </r>
  <r>
    <x v="0"/>
    <x v="1"/>
    <s v="L_Welp_MR_R_Papenfuss_230721_110921_ExplI_rS1-DII_ADPRibModB_invitro2_0.0100_XLs.idXML"/>
    <n v="2"/>
    <n v="19135"/>
    <n v="2435.7026982993998"/>
    <n v="689.65340000000003"/>
    <n v="8.0346474826608299E-6"/>
    <n v="0"/>
    <n v="3"/>
    <x v="14"/>
    <x v="0"/>
    <n v="130"/>
    <n v="143"/>
    <n v="0"/>
    <n v="0.191763252585475"/>
    <n v="0"/>
    <s v="120.0806884765625|0.202221721410751|1|iF;127.086647033691406|8.073708042502403e-03|1|PG-CO;136.0616455078125|1.0|1|MI:A';155.081619262695341|0.032144751399755|1|PG;157.108352661132813|5.73025131598115e-03|1|y1-H2O1;173.127685546875|3.599699353799224e-03|1|SL-CO;175.118927001953125|0.068827755749226|1|y1;183.149124145507813|0.010395168326795|1|LP-CO;191.11785888671875|0.680545270442963|1|a2;201.122543334960938|4.306143615394831e-03|1|SL;211.144241333007813|6.615628488361836e-03|1|LP;214.11883544921875|7.660385221242905e-03|1|PGS-CO;219.112869262695341|0.875169456005096|1|b2;224.103042602539063|0.016726994886994|1|PGS-H2O1;233.164794921875|0.015253481455147|1|FL-CO;240.134521484375|4.449412226676941e-03|1|GSL-H2O1;242.113632202148438|0.065257631242275|1|PGS;261.160369873046875|5.368823651224375e-03|1|FL;268.16552734375|6.297008600085974e-03|1|VDV-CO-H2O1;274.188232421875|5.645899567753078e-03|1|y2;309.192169189453125|5.98054938018322e-03|1|LPGS-CO-H2O1;320.125091552734375|8.361999876797199e-03|1|PGS+ribose-H2O;327.202972412109375|0.03185635432601|1|LPGS-CO;332.19696044921875|0.094422549009323|1|b3;337.187103271484375|0.023877061903477|1|LPGS-H2O1;339.20245361328125|6.868562195450068e-03|1|GSLV-H2O1;348.070587158203125|0.18562288582325|1|MI:G;353.229522705078125|0.011692526750267|1|RPV;354.213043212890625|5.086529534310102e-03|1|y3-H3N1;355.197601318359375|0.056335557252169|1|LPGS;371.240386962890625|0.150406554341316|1|y3;426.272277832031307|0.020013984292746|1|PGSLV-CO;433.208679199218693|0.016389805823565|1|LPGS+ribose-H2O;436.255340576171932|6.62472378462553e-03|1|PGSLV-H2O1;454.26611328125|0.034236803650856|1|PGSLV;468.28277587890625|6.624235305935144e-03|1|SLVDV-CO-H2O1;485.320983886718693|0.013098390772939|1|y4-C1H2N2;510.313781738281307|4.456170834600925e-03|1|y4-H3N1;523.2861328125|0.010241967625916|1|PGSLVD-CO-H2O1;527.338623046875|5.00797200948e-03|1|y4;551.281494140625|0.024172585457563|1|PGSLVD-H2O1;569.29327392578125|0.076659560203552|1|PGSLVD;576.841064453125|0.067896664142609|2|y11-C1H2N2;584.3880615234375|0.042798459529877|1|y5-C1H2N2;588.84552001953125|0.026704426854849|2|y11-H2O1;597.85040283203125|0.022436173632741|2|y11;627.8515625|0.149376153945923|2|y11+ribose-2H2O;633.38336181640625|0.026492260396481|2|y12-C1H2N2;636.8575439453125|0.137622758746147|2|y11+ribose-H2O;668.3634033203125|0.011018890887499|1|PGSLVDV;676.8424072265625|0.060347184538841|2|y11+ribose-H2O+HPO3;682.3797607421875|0.011092502623796|1|LPGSLVD;684.38995361328125|0.021453414112329|2|y12+ribose-2H2O;685.84478759765625|0.040760543197393|2|y11+ribose+HPO3;686.4112548828125|9.586083702743052e-03|1|y5+ribose-2H2O;699.41571044921875|0.040243353694677|1|y6-C1H2N2;703.33062744140625|6.400913000106812e-03|1|y4+ribose+HPO3;704.42352294921875|8.782581426203251e-03|1|y5+ribose-H2O;734.83575439453125|0.031079728156328|2|y11+ribose+HPO3+H3PO4;782.4434814453125|0.01018688082695|1|GSLVDVRP-C1H2N2;798.482360839843636|0.026927262544632|1|y7-C1H2N2;801.43963623046875|8.257618173956871e-03|1|y6+ribose-2H2O;819.450134277343636|8.313242346048355e-03|1|y6+ribose-H2O;868.382751464843636|0.019281625747681|2|y11+ADPribose;911.57061767578125|0.010810871608555|1|y8-C1H2N2;917.42498779296875|8.532249368727207e-03|1|y6+ribose+HPO3;1038.6126708984375|5.282383412122726e-03|1|FLPGSLVDVR-CO-H2O1;1055.6241455078125|0.01456294208765|1|y10-C1H2N2;1152.6734619140625|0.260724186897278|1|y11-C1H2N2;1177.6668701171875|0.016337113454938|1|y11-H3N1;1254.6976318359375|0.016504909843206|1|y11+ribose-2H2O;1265.7626953125|0.026221917942166|1|y12-C1H2N2;1272.7083740234375|0.012179668061435|1|y11+ribose-H2O;1352.672119140625|5.304236430674791e-03|1|y11+ribose-H2O+HPO3;1370.6815185546875|0.020507706329226|1|y11+ribose+HPO3;"/>
    <n v="100"/>
    <n v="1.4699146151542599"/>
    <n v="0"/>
    <n v="0"/>
    <n v="689.65353225020397"/>
    <n v="2"/>
    <n v="169"/>
    <n v="255"/>
    <n v="86"/>
    <n v="0"/>
    <n v="0"/>
    <n v="1.3225020450136001E-4"/>
    <n v="0.24572983384132399"/>
    <n v="12.245729446411101"/>
    <x v="0"/>
    <n v="541.06111364989999"/>
    <n v="1"/>
    <s v="ADPribose"/>
    <n v="0"/>
    <n v="1"/>
    <n v="0"/>
    <n v="1.3333333333333299"/>
    <n v="3"/>
    <s v="AFLpGSLVDVRpVR"/>
    <n v="10"/>
    <n v="0.56429064273834195"/>
    <n v="1.57716429233551"/>
    <n v="0.16500000000000001"/>
    <n v="2.6119796559215001E-2"/>
    <n v="0"/>
    <n v="1"/>
    <n v="0.48044076561927801"/>
    <s v="0,0,0,1.64,0.84,0,0,0,0,55.79,56.43,1.64,0,0"/>
    <n v="0"/>
    <n v="0.99693131446838401"/>
    <n v="17.274145126342699"/>
    <n v="3.2725136280059801"/>
    <n v="1524.8776537004001"/>
    <n v="1.2795642949641001E-2"/>
    <n v="4.01279544830322"/>
    <n v="5.71738529205322"/>
    <n v="0"/>
    <n v="14.2583961486816"/>
    <n v="0"/>
    <n v="0"/>
    <n v="31.5325412750244"/>
    <n v="0.30997639894485501"/>
    <n v="6"/>
    <n v="3"/>
    <n v="4"/>
    <n v="0.123595505952835"/>
    <n v="9.8187122344970703"/>
    <n v="0.28464528918266302"/>
    <n v="16.258525848388601"/>
    <n v="6.5461983680725098"/>
    <n v="9"/>
    <n v="2065.9387673503002"/>
    <n v="2066.9460438170699"/>
    <n v="1033.9766601419201"/>
    <n v="689.65353225020397"/>
    <n v="517.49196830434596"/>
    <n v="31.5325412750244"/>
    <n v="0"/>
    <n v="0"/>
    <n v="0"/>
    <n v="1"/>
    <n v="267"/>
    <n v="1"/>
    <n v="0.96419072151184104"/>
    <n v="0"/>
    <n v="-0.191763252585475"/>
    <n v="0.99977605365191002"/>
    <s v="unique"/>
    <n v="0"/>
    <s v="target"/>
    <n v="0"/>
    <n v="1"/>
  </r>
  <r>
    <x v="0"/>
    <x v="1"/>
    <s v="L_Welp_MR_R_Papenfuss_230721_110921_ExplI_rS1-DII_ADPRibModB_invitro2_0.0100_XLs.idXML"/>
    <n v="2"/>
    <n v="19219"/>
    <n v="2445.5820811481399"/>
    <n v="1033.9757"/>
    <n v="7.9921012012167292E-6"/>
    <n v="0"/>
    <n v="2"/>
    <x v="14"/>
    <x v="0"/>
    <n v="130"/>
    <n v="143"/>
    <n v="0"/>
    <n v="0.92859148400583802"/>
    <n v="0"/>
    <s v="120.080978393554688|0.077655993402004|1|iF;136.061599731445313|0.660811066627503|1|MI:A';175.118545532226563|0.11907109618187|1|y1;191.117843627929688|0.266247123479843|1|a2;219.11285400390625|0.779769361019135|1|b2;224.103256225585966|0.033116139471531|1|PGS-H2O1;242.113693237304716|0.066726244986057|1|PGS;268.166168212890625|0.029745111241937|1|VDV-CO-H2O1;327.203216552734375|0.039255663752556|1|LPGS-CO;332.196746826171932|0.165283173322678|1|b3;337.18719482421875|0.045181300491095|1|LPGS-H2O1;348.070343017578125|0.405580520629883|1|MI:G;355.198638916015625|0.094750553369522|1|LPGS;371.2398681640625|0.415303349494934|1|y3;454.26715087890625|0.067501097917557|1|PGSLV;485.318389892578125|0.049347050487995|1|y4-C1H2N2;551.28131103515625|0.047168727964163|1|PGSLVD-H2O1;569.2933349609375|0.248654544353485|1|PGSLVD;573.30413818359375|0.045145649462938|1|b6;576.8392333984375|0.073420286178589|2|y11-C1H2N2;584.3863525390625|0.119089111685753|1|y5-C1H2N2;627.8486328125|0.114318445324898|2|y11+ribose-2H2O;636.85589599609375|0.11812749505043|2|y11+ribose-H2O;668.37457275390625|0.031565465033054|1|b7-H2O1;685.84478759765625|0.107003770768642|2|y11+ribose+HPO3;699.41552734375|0.09358175098896|1|y6-C1H2N2;767.44219970703125|0.025019573047757|1|SLVDVRP;785.45849609375|0.04723397642374|1|b8;798.4844970703125|0.077792316675186|1|y7-C1H2N2;802.395751953125|0.02593294903636|1|y5+ribose+HPO3;900.487548828125|0.034818757325411|1|b9;911.57110595703125|0.045658607035875|1|y8-C1H2N2;998.59881591796875|0.043397754430771|1|y9-C1H2N2;1055.6185302734375|0.04563982412219|1|y10-C1H2N2;1152.673583984375|0.418002039194107|1|y11-C1H2N2;1254.6943359375|0.088395737111568|1|y11+ribose-2H2O;1272.705322265625|0.063668109476566|1|y11+ribose-H2O;1370.6883544921875|0.054854985326529|1|y11+ribose+HPO3;1508.8565673828125|0.037864338606596|1|[M+H-NH3];1586.873046875|0.057709258049726|1|[M+H-NH3] ribose-H2O;1603.892822265625|0.03143360093236|1|[M+H] ribose-H2O;"/>
    <n v="66.081106662750202"/>
    <n v="0"/>
    <n v="0"/>
    <n v="0"/>
    <n v="1033.9766601419201"/>
    <n v="2"/>
    <n v="169"/>
    <n v="255"/>
    <n v="86"/>
    <n v="0"/>
    <n v="0"/>
    <n v="9.6014192126858602E-4"/>
    <n v="0.154973015189171"/>
    <n v="9.1549730300903303"/>
    <x v="0"/>
    <n v="541.06111364989999"/>
    <n v="1"/>
    <s v="ADPribose"/>
    <n v="0"/>
    <n v="1"/>
    <n v="0"/>
    <n v="1"/>
    <n v="2"/>
    <s v="AFLpGSLVDVRpVR"/>
    <n v="-1"/>
    <n v="0"/>
    <n v="2.0891973972320499"/>
    <n v="0.151260504201681"/>
    <n v="6.42573600634932E-3"/>
    <n v="0"/>
    <n v="1"/>
    <n v="0.55038255453109697"/>
    <s v="0,0,0,0,0,0,0,0,0,0,0,0,0,0"/>
    <n v="0"/>
    <n v="0.93053352832794201"/>
    <n v="22.660718917846602"/>
    <n v="0.90247720479965199"/>
    <n v="1524.8776537004001"/>
    <n v="1.9267592579126001E-2"/>
    <n v="2.0192675590515101"/>
    <n v="3.5052273273468"/>
    <n v="0"/>
    <n v="9.4664373397827095"/>
    <n v="2.0073761940002401"/>
    <n v="1.0031331777572601"/>
    <n v="32.127155303955"/>
    <n v="0.16155618429183999"/>
    <n v="0"/>
    <n v="1"/>
    <n v="2"/>
    <n v="8.8235296308994002E-2"/>
    <n v="7.4384284019470197"/>
    <n v="0.19117571413517001"/>
    <n v="11.1742401123046"/>
    <n v="6.5359511375427202"/>
    <n v="13"/>
    <n v="2065.9387673503002"/>
    <n v="2066.9460438170699"/>
    <n v="1033.9766601419201"/>
    <n v="689.65353225020397"/>
    <n v="517.49196830434596"/>
    <n v="32.127155303955"/>
    <n v="0"/>
    <n v="0"/>
    <n v="0"/>
    <n v="1"/>
    <n v="204"/>
    <n v="1"/>
    <n v="0.14940816164016699"/>
    <n v="0"/>
    <n v="-0.92859148400583802"/>
    <n v="0.99052757015018"/>
    <s v="unique"/>
    <n v="0"/>
    <s v="target"/>
    <n v="0"/>
    <n v="1"/>
  </r>
  <r>
    <x v="0"/>
    <x v="1"/>
    <s v="L_Welp_MR_R_Papenfuss_230721_110921_ExplI_rS1-DII_ADPRibModB_invitro2_0.0100_XLs.idXML"/>
    <n v="2"/>
    <n v="19303"/>
    <n v="2455.5937612743301"/>
    <n v="689.65290000000005"/>
    <n v="8.5808554616843505E-6"/>
    <n v="0"/>
    <n v="3"/>
    <x v="14"/>
    <x v="0"/>
    <n v="130"/>
    <n v="143"/>
    <n v="0"/>
    <n v="0.91676497679440405"/>
    <n v="0"/>
    <s v="127.086181640625|7.158306427299976e-03|1|PG-CO;136.06146240234375|1.0|1|MI:A';155.081344604492188|0.032019034028053|1|PG;157.107940673828125|3.49487247876823e-03|1|y1-H2O1;173.128692626953125|5.374806933104992e-03|1|SL-CO;175.118759155273438|0.051841914653778|1|y1;183.148849487304716|0.011628535576165|1|LP-CO;191.117599487304716|0.641990542411804|1|a2;211.143829345703125|7.250422611832619e-03|1|LP;219.11260986328125|0.831410109996796|1|b2;224.102127075195341|0.017185604199767|1|PGS-H2O1;233.165023803710938|0.010265809483826|1|FL-CO;242.1134033203125|0.054300393909216|1|PGS;309.191253662109375|6.678688805550337e-03|1|LPGS-CO-H2O1;314.1875|8.392535150051117e-03|1|b3-H2O1;320.123687744140625|5.770583637058735e-03|1|PGS+ribose-H2O;327.20245361328125|0.030694797635078|1|LPGS-CO;332.196563720703125|0.083950139582157|1|b3;337.1866455078125|0.023920632898808|1|LPGS-H2O1;348.070098876953125|0.199990481138229|1|MI:G;353.2291259765625|7.777095306664705e-03|1|RPV;354.212493896484375|4.270509351044893e-03|1|y3-H3N1;355.197357177734375|0.057726670056582|1|LPGS;371.23974609375|0.153660088777542|1|y3;426.272857666015625|0.016640309244394|1|PGSLV-CO;429.248138427734375|5.548725835978985e-03|1|b4;433.20794677734375|0.010403946973383|1|LPGS+ribose-H2O;436.25439453125|4.516552668064833e-03|1|PGSLV-H2O1;440.28814697265625|4.688353277742863e-03|1|LPGSL-CO;454.264892578125|0.041282333433628|1|PGSLV;485.320709228515625|0.017287146300077|1|y4-C1H2N2;523.28704833984375|0.011703128926456|1|PGSLVD-CO-H2O1;551.28265380859375|0.028198743239045|1|PGSLVD-H2O1;569.29150390625|0.067551717162132|1|PGSLVD;576.84002685546875|0.07973912358284|2|y11-C1H2N2;584.38763427734375|0.047835487872362|1|y5-C1H2N2;588.84552001953125|0.01811870932579|2|y11-H2O1;597.8516845703125|0.016926785930991|2|y11;627.85186767578125|0.0511679276824|2|y11+ribose-2H2O;633.384521484375|0.037521079182625|2|y12-C1H2N2;636.8570556640625|0.131191164255142|2|y11+ribose-H2O;650.35076904296875|0.012760931625962|1|PGSLVDV-H2O1;668.36151123046875|0.011749062687159|1|PGSLVDV;676.8427734375|0.023176671937108|2|y11+ribose-H2O+HPO3;682.37872314453125|6.959574297070503e-03|1|LPGSLVD;684.39422607421875|0.019057201221585|2|y12+ribose-2H2O;685.84185791015625|0.041225831955671|2|y11+ribose+HPO3;693.40191650390625|0.016190312802792|2|y12+ribose-H2O;699.414794921875|0.031481668353081|1|y6-C1H2N2;704.420654296875|6.733071524649859e-03|1|y5+ribose-H2O;734.835205078125|0.018279992043972|2|y11+ribose+HPO3+H3PO4;782.442321777343636|0.010657912120223|1|GSLVDVRP-C1H2N2;798.48187255859375|0.024374874308705|1|y7-C1H2N2;819.4447021484375|6.749062798917294e-03|1|y6+ribose-H2O;868.3797607421875|0.012896303087473|2|y11+ADPribose;911.56988525390625|7.024761755019426e-03|1|y8-C1H2N2;998.59808349609375|0.010366169735789|1|y9-C1H2N2;1055.6265869140625|0.024368060752749|1|y10-C1H2N2;1152.671630859375|0.232623025774956|1|y11-C1H2N2;1254.6962890625|0.039872344583273|1|y11+ribose-2H2O;1265.760009765625|0.020728930830956|1|y12-C1H2N2;1272.7056884765625|9.922345168888567e-03|1|y11+ribose-H2O;1370.6885986328125|7.936818525195122e-03|1|y11+ribose+HPO3;"/>
    <n v="100"/>
    <n v="1.1486406438052601"/>
    <n v="0"/>
    <n v="0"/>
    <n v="689.65353225020397"/>
    <n v="2"/>
    <n v="169"/>
    <n v="255"/>
    <n v="86"/>
    <n v="0"/>
    <n v="0"/>
    <n v="6.3225020448953696E-4"/>
    <n v="0.24574582278728499"/>
    <n v="9.2457456588745099"/>
    <x v="0"/>
    <n v="541.06111364989999"/>
    <n v="1"/>
    <s v="ADPribose"/>
    <n v="0"/>
    <n v="1"/>
    <n v="0"/>
    <n v="1"/>
    <n v="3"/>
    <s v="AFLpGSLVDVRpVR"/>
    <n v="11"/>
    <n v="1.0403946973383E-2"/>
    <n v="1.3448302745819001"/>
    <n v="0.13227513227513199"/>
    <n v="0"/>
    <n v="0"/>
    <n v="1"/>
    <n v="0.40351888537406899"/>
    <s v="0,0,0,1.04,0.58,0,0,0,0,0,0,1.04,0,0"/>
    <n v="0"/>
    <n v="0.93216693401336703"/>
    <n v="13.1422662734985"/>
    <n v="3.3939802646636901"/>
    <n v="1524.8776537004001"/>
    <n v="3.3174552023410998E-2"/>
    <n v="4.0331745147704998"/>
    <n v="2.8654184341430602"/>
    <n v="0"/>
    <n v="10.7566356658935"/>
    <n v="0"/>
    <n v="0"/>
    <n v="23.898902893066399"/>
    <n v="0.247496843338013"/>
    <n v="2"/>
    <n v="2"/>
    <n v="3"/>
    <n v="9.3632958829403007E-2"/>
    <n v="8.0018653869628906"/>
    <n v="0.27892038226127602"/>
    <n v="13.278920173645"/>
    <n v="4.6078848838806099"/>
    <n v="7"/>
    <n v="2065.9387673503002"/>
    <n v="2066.9460438170699"/>
    <n v="1033.9766601419201"/>
    <n v="689.65353225020397"/>
    <n v="517.49196830434596"/>
    <n v="23.898902893066399"/>
    <n v="0"/>
    <n v="0"/>
    <n v="0"/>
    <n v="1"/>
    <n v="267"/>
    <n v="1"/>
    <n v="1.09715676307678"/>
    <n v="0"/>
    <n v="-0.91676497679440405"/>
    <n v="0.99964473581949298"/>
    <s v="unique"/>
    <n v="0"/>
    <s v="target"/>
    <n v="0"/>
    <n v="1"/>
  </r>
  <r>
    <x v="0"/>
    <x v="1"/>
    <s v="L_Welp_MR_R_Papenfuss_230721_110921_ExplI_rS1-DII_ADPRibModB_invitro2_0.0100_XLs.idXML"/>
    <n v="2"/>
    <n v="19310"/>
    <n v="2456.0940771789501"/>
    <n v="1060.0847000000001"/>
    <n v="5.5935283643388901E-6"/>
    <n v="0"/>
    <n v="3"/>
    <x v="16"/>
    <x v="1"/>
    <n v="150"/>
    <n v="171"/>
    <n v="0"/>
    <n v="0.72039126139026"/>
    <n v="0"/>
    <s v="136.061355590820313|1.0|1|MI:A';136.07513427734375|0.257268905639648|1|a1;157.108123779296875|7.033201865851879e-03|1|y1-H2O1;158.092208862304716|2.436861163005233e-03|1|y1-H3N1;175.11859130859375|0.079408831894398|1|y1;217.081314086914034|3.565623192116618e-03|1|DT;219.112503051757813|0.031459592282772|1|a2-H2O1;237.123031616210938|0.133684024214745|1|a2;245.076461791992188|1.956560416147113e-03|1|ED;247.107330322265625|0.04921991750598|1|b2-H2O1;256.176239013671875|2.098399912938476e-03|1|y2-H2O1;257.1607666015625|2.826018957421184e-03|1|y2-H3N1;265.1180419921875|0.107604138553143|1|b2;274.187164306640625|0.034290079027414|1|y2;275.101959228515625|2.988343592733145e-03|1|YE-H2O1;286.139678955078125|2.698210533708334e-03|1|DGL;293.112762451171932|0.033105168491602|1|YE;314.0986328125|1.424988731741905e-03|1|DTD-H2O1;315.133880615234375|5.661087110638619e-03|1|a2+ribose-H2O;328.1131591796875|2.432400593534112e-03|1|EDT-H2O1;343.12847900390625|0.01129621360451|1|b2+ribose-H2O;346.12322998046875|2.030075527727604e-03|1|EDT;348.069671630859375|0.216890707612038|1|MI:G;370.244049072265625|0.021358955651522|1|y3-H3N1;376.14886474609375|2.304058521986008e-03|1|TYE-H2O1;378.129119873046875|2.397179836407304e-03|1|EDT-CO+ribose-2H2O;382.1754150390625|2.910027513280511e-03|1|a3-H2O1;387.27099609375|0.032684911042452|1|y3;389.130065917968693|3.78407770767808e-03|1|DTDG;394.16015625|9.791942313313484e-03|1|TYE;408.139556884765625|0.032151624560356|1|YED;410.170379638671875|0.055532854050398|1|b3-H2O1;428.181365966796875|0.014132834970951|1|b3;443.140319824218693|1.505292486399412e-03|1|EDTD-H2O1;461.149566650390682|3.390113357454538e-03|1|EDTD;463.181365966796875|2.367373090237379e-03|1|TYED-CO-H2O1;481.193084716796875|1.721945009194315e-03|1|TYED-CO;484.203216552734375|1.973397331312299e-03|1|DTDGL-H2O1;491.17669677734375|4.570753313601017e-03|1|TYED-H2O1;500.161315917968693|2.471960382536054e-03|1|EDTDG-H2O1;500.299102783203125|1.927813049405813e-03|1|y4-H2O1;502.21282958984375|4.638188052922487e-03|1|DTDGL;506.191101074218693|5.465093534439802e-03|1|b3+ribose-H2O;509.1865234375|0.011899098753929|1|TYED;518.3109130859375|0.037559345364571|1|y4;529.22735595703125|9.33573581278324e-03|1|a4;539.2132568359375|4.234940744936466e-03|1|b4-H2O1;557.2239990234375|0.019231850281358|1|b4;573.30194091796875|1.45275832619518e-03|1|LDSER-CO;592.2242431640625|2.824168419465423e-03|1|TYEDT-H2O1;599.23126220703125|1.493750256486237e-03|1|DTDGLD-H2O1;606.2041015625|5.076550878584385e-03|1|YEDTD-H2O1;610.23443603515625|2.521771239116788e-03|1|TYEDT;624.21337890625|6.699714343994856e-03|1|YEDTD;626.24664306640625|2.295675920322537e-03|1|a5-H2O1;627.30194091796875|2.322090091183782e-03|2|ERTDNLMMIV-CO+ribose-H2O;631.25531005859375|1.603723620064557e-03|1|EDTDGL;644.2550048828125|1.506656990386546e-03|1|a5;649.35137939453125|0.033152546733618|1|y5;654.240966796875|5.332241766154766e-03|1|b5-H2O1;659.33697509765625|2.848859643563628e-03|1|ERTDNL-CO-C1H2N2;663.22637939453125|1.722906017675996e-03|1|YEDTDG-H2O1;672.2503662109375|0.01495514716953|1|b5;681.23626708984375|1.379103632643819e-03|1|YEDTDG;707.2498779296875|2.041502157226205e-03|1|TYEDTD-H2O1;728.2747802734375|3.72586864978075e-03|1|EDTDGLD-H2O1;755.2850341796875|7.226632907986641e-03|1|b6-H2O1;762.43682861328125|0.015274656936526|1|y6;770.376220703125|4.374001175165176e-03|1|SERTDNL-CO-H2O1;773.297790527343636|4.747929517179729e-03|1|b6;826.33062744140625|0.011930148117244|2|y11+ribose+HPO3+H3PO4;854.421875|9.129866026341917e-03|2|y15-C1H2N2;869.37139892578125|5.47424890100956e-03|2|y13+ribose-H2O+HPO3;875.43438720703125|8.753633126616478e-03|2|y15;876.477600097656364|0.051401771605015|1|y7;905.43212890625|0.011105168610811|2|y15+ribose-2H2O;927.35955810546875|6.714255549013615e-03|2|y13+ribose+HPO3+H3PO4;962.46417236328125|0.014115177094936|2|y17-C1H2N2;963.43280029296875|0.013006940484047|2|y15+ribose+HPO3;971.05816650390625|5.326635669916868e-03|3|[M+3H] ribose+HPO3+H3PO4;991.50445556640625|0.018264751881361|1|y8;1058.4412841796875|9.109753184020519e-03|1|DGLDSERTDN-CO-H3N1;1062.46484375|0.012712458148599|2|y17+ribose-H2O+HPO3;1071.470458984375|0.034194201231003|2|y17+ribose+HPO3;1074.5394287109375|0.010192863643169|1|RTDNLMMIV;1084.490478515625|0.014417879283428|2|y19-C1H2N2;1092.5521240234375|0.031579971313477|1|y9;1147.48974609375|0.011460103094578|2|a20-C1H2N2;1157.529296875|8.060980588197708e-03|1|LDSERTDNLM-H2O1;1166.0272216796875|0.01066495385021|2|y20-C1H2N2;1173.455322265625|7.106553297489882e-03|1|b10;1175.4842529296875|5.836295895278454e-03|1|DSERTDNLMM-H2O1;1193.4990234375|0.089233994483948|2|y19+ribose+HPO3;1266.021240234375|0.0139229176566|2|y20+ribose-H2O+HPO3;1275.0322265625|0.069278962910175|2|y20+ribose+HPO3;1310.0841064453125|0.026832822710276|2|[M+2H-H2O];1340.57568359375|0.015433513559401|2|[M+2H-NH3] ribose-2H2O;1349.5811767578125|0.02445307187736|2|[M+2H-NH3] ribose-H2O;1358.093017578125|0.03965425118804|2|[M+2H] ribose-H2O;1407.0872802734375|0.139931857585907|2|[M+2H] ribose+HPO3;1422.708251953125|9.951531887054443e-03|1|y12-C1H2N2;1447.708984375|2.237369073554873e-03|1|y12-H3N1;1513.09814453125|4.788401070982218e-03|2|[M+2H-H2O] ADPribose-A';1537.741455078125|6.257093045860529e-03|1|y13-C1H2N2;1562.7255859375|2.900146180763841e-03|1|y13-H3N1;1707.835205078125|4.036229103803635e-03|1|y15-C1H2N2;"/>
    <n v="100"/>
    <n v="2.5047807022929098"/>
    <n v="0"/>
    <n v="0"/>
    <n v="1060.0854636762999"/>
    <n v="1"/>
    <n v="3"/>
    <n v="17"/>
    <n v="14"/>
    <n v="0"/>
    <n v="0"/>
    <n v="7.6367630435924996E-4"/>
    <n v="0.130864828824997"/>
    <n v="26.130865097045799"/>
    <x v="0"/>
    <n v="541.06111364989999"/>
    <n v="1"/>
    <s v="ADPribose"/>
    <n v="0"/>
    <n v="1"/>
    <n v="0"/>
    <n v="2.25"/>
    <n v="4"/>
    <s v="YtYEDTDGLDSERTDNLMMIVR"/>
    <n v="1"/>
    <n v="2.2422393783926999E-2"/>
    <n v="1.30573713779449"/>
    <n v="0.158038147138965"/>
    <n v="0"/>
    <n v="0"/>
    <n v="1"/>
    <n v="0.81575548648834195"/>
    <s v="0,2.24,0,0,0.24,0,0.24,0,0,0.24,0,0,0.23,0,0.24,0,0,0,0,0,0,0.23"/>
    <n v="0"/>
    <n v="0.95759594440460205"/>
    <n v="40.495410919189403"/>
    <n v="5.7119460105895996"/>
    <n v="2636.1734479787001"/>
    <n v="3.7345554679632E-2"/>
    <n v="7.0373454093933097"/>
    <n v="3.2902338504791202"/>
    <n v="0"/>
    <n v="25.153476715087798"/>
    <n v="6.0329461097717196"/>
    <n v="1.00385057926178"/>
    <n v="65.648887634277301"/>
    <n v="0.43085116147995001"/>
    <n v="2"/>
    <n v="2"/>
    <n v="9"/>
    <n v="0.148337602615356"/>
    <n v="31.221784591674801"/>
    <n v="0.20500707626342801"/>
    <n v="33.168209075927699"/>
    <n v="25.509838104248001"/>
    <n v="32"/>
    <n v="3177.2345616286002"/>
    <n v="3178.24183809537"/>
    <n v="1589.6245572810701"/>
    <n v="1060.0854636762999"/>
    <n v="795.31591687392097"/>
    <n v="65.648887634277301"/>
    <n v="0"/>
    <n v="0"/>
    <n v="0"/>
    <n v="1"/>
    <n v="391"/>
    <n v="1"/>
    <n v="5.0146445631981E-2"/>
    <n v="0"/>
    <n v="-0.72039126139026"/>
    <n v="1"/>
    <s v="unique"/>
    <n v="0"/>
    <s v="target"/>
    <n v="0"/>
    <n v="1"/>
  </r>
  <r>
    <x v="0"/>
    <x v="1"/>
    <s v="L_Welp_MR_R_Papenfuss_230721_110921_ExplI_rS1-DII_ADPRibModB_invitro2_0.0100_XLs.idXML"/>
    <n v="2"/>
    <n v="19366"/>
    <n v="2462.8597601146598"/>
    <n v="987.47320000000002"/>
    <n v="8.2590518254743608E-6"/>
    <n v="0"/>
    <n v="3"/>
    <x v="15"/>
    <x v="0"/>
    <n v="130"/>
    <n v="151"/>
    <n v="0"/>
    <n v="0.56803545247350795"/>
    <n v="0"/>
    <s v="136.0615234375|1.0|1|MI:A';155.081451416015625|0.021962026134133|1|PG;191.117721557617188|0.47078350186348|1|a2;204.134368896484375|0.043959759175777|1|y2;219.112716674804659|0.975778222084045|1|b2;233.164657592773438|0.013117272406816|1|FL-CO;242.113510131835938|0.035475384443998|1|PGS;314.186798095703125|0.011486116796732|1|b3-H2O1;327.202911376953125|0.018166277557611|1|LPGS-CO;332.196685791015625|0.126191154122353|1|b3;333.176849365234375|0.021654825657606|1|y3;337.18804931640625|0.01768670976162|1|LPGS-H2O1;348.0701904296875|0.402836233377457|1|MI:G;355.198516845703125|0.018973244354129|1|LPGS;426.273040771484375|6.84996647760272e-03|1|PGSLV-CO;446.260284423828068|0.037768214941025|1|y4;454.267333984375|0.020522657781839|1|PGSLV;523.28656005859375|6.376454140990973e-03|1|PGSLVD-CO-H2O1;551.283203125|0.012767396867275|1|PGSLVD-H2O1;565.30950927734375|0.011059320531785|1|y5-H2O1;569.29290771484375|0.111261054873466|1|PGSLVD;573.30499267578125|0.01481912843883|1|b6;583.31964111328125|0.034023020416498|1|y5;668.375244140625|0.013741131871939|1|b7-H2O1;686.38726806640625|0.01504912506789|1|b7;739.42755126953125|0.01565171405673|2|y13-C1H2N2;779.444396972656364|7.650295272469521e-03|1|GSLVDVRP-CO-H3N1;797.44879150390625|0.072000294923782|1|y7;799.44549560546875|0.046860627830029|2|y13+ribose-H2O;857.490295410156364|7.795825134962797e-03|1|LVDVRPV+ribose-H2O;900.48651123046875|0.015846563503146|1|b9;912.480346679687614|0.052772384136915|1|y8;975.046630859375|0.012859369628131|2|y18-C1H2N2;1023.56951904296875|0.77319198846817|2|y19-C1H2N2;1026.5592041015625|0.031807512044907|2|b18+ribose-H2O;1036.0648193359375|0.082638099789619|2|y19-H3N1;1074.5810546875|0.359914720058441|2|y19+ribose-2H2O;1080.110107421875|0.125387936830521|2|y20-C1H2N2;1083.5870361328125|0.266111820936203|2|y19+ribose-H2O;1132.576171875|0.172830104827881|2|y19+ribose+HPO3;1155.655029296875|0.012171149253845|1|b11;1477.8543701171875|0.023320592939854|1|y13-C1H2N2;"/>
    <n v="100"/>
    <n v="4.4057492166757504"/>
    <n v="0"/>
    <n v="0"/>
    <n v="987.47376092010404"/>
    <n v="3"/>
    <n v="90"/>
    <n v="161"/>
    <n v="71"/>
    <n v="0"/>
    <n v="0"/>
    <n v="5.60920104589968E-4"/>
    <n v="0.166017591953278"/>
    <n v="18.166017532348601"/>
    <x v="0"/>
    <n v="541.06111364989999"/>
    <n v="1"/>
    <s v="ADPribose"/>
    <n v="0"/>
    <n v="1"/>
    <n v="0"/>
    <n v="1.3333333333333299"/>
    <n v="3"/>
    <s v="AFLPGSLVDVrPVrDTLHLEGK"/>
    <n v="12"/>
    <n v="7.7958251349627902E-3"/>
    <n v="1.59041619300842"/>
    <n v="0.13471502590673601"/>
    <n v="0"/>
    <n v="0"/>
    <n v="1"/>
    <n v="0.57933413982391402"/>
    <s v="0,0,0,0,0,0,0,0.78,0,0.78,0,0,0.78,0,0,0,0,0,0,0,0,0"/>
    <n v="0"/>
    <n v="0.97341609001159701"/>
    <n v="23.192518234252901"/>
    <n v="1.2265331745147701"/>
    <n v="2418.3383397101002"/>
    <n v="6.1808243393898003E-2"/>
    <n v="3.0618083477020201"/>
    <n v="2.1981620788574201"/>
    <n v="0"/>
    <n v="5.2038159370422301"/>
    <n v="0"/>
    <n v="0"/>
    <n v="28.396333694458001"/>
    <n v="0.19105008244514499"/>
    <n v="0"/>
    <n v="1"/>
    <n v="4"/>
    <n v="6.6666670143604001E-2"/>
    <n v="15.4472665786743"/>
    <n v="0.22782583534717599"/>
    <n v="21.227825164794901"/>
    <n v="14.2207336425781"/>
    <n v="13"/>
    <n v="2959.3994533599998"/>
    <n v="2960.4067298267701"/>
    <n v="1480.7070031467699"/>
    <n v="987.47376092010404"/>
    <n v="740.85713980677099"/>
    <n v="28.396333694458001"/>
    <n v="0"/>
    <n v="0"/>
    <n v="0"/>
    <n v="2"/>
    <n v="390"/>
    <n v="1"/>
    <n v="0.122586034238338"/>
    <n v="0"/>
    <n v="-0.56803545247350795"/>
    <n v="1"/>
    <s v="unique"/>
    <n v="0"/>
    <s v="target"/>
    <n v="0"/>
    <n v="1"/>
  </r>
  <r>
    <x v="0"/>
    <x v="1"/>
    <s v="L_Welp_MR_R_Papenfuss_230721_110921_ExplI_rS1-DII_ADPRibModB_invitro2_0.0100_XLs.idXML"/>
    <n v="2"/>
    <n v="19387"/>
    <n v="2465.4419301242801"/>
    <n v="689.65390000000002"/>
    <n v="8.7005845618517606E-6"/>
    <n v="0"/>
    <n v="3"/>
    <x v="14"/>
    <x v="0"/>
    <n v="130"/>
    <n v="143"/>
    <n v="0"/>
    <n v="0.53323847162345495"/>
    <n v="0"/>
    <s v="120.080642700195313|0.211974918842316|1|iF;127.086471557617188|8.915109559893608e-03|1|PG-CO;136.061569213867188|1.0|1|MI:A';148.0755615234375|4.22384450212121e-03|1|iP+ribose-H2O;155.081298828125|0.03646619617939|1|PG;157.108474731445313|4.962099716067314e-03|1|y1-H2O1;173.128509521484375|4.683613777160645e-03|1|SL-CO;175.118850708007813|0.052069034427404|1|y1;183.149215698242188|9.973909705877304e-03|1|LP-CO;191.117782592773438|0.640629053115845|1|a2;201.12396240234375|3.918516449630261e-03|1|SL;211.144073486328125|7.815293967723846e-03|1|LP;219.112747192382813|0.824366927146912|1|b2;224.102920532226563|0.012856025248766|1|PGS-H2O1;233.16510009765625|9.876933880150318e-03|1|FL-CO;240.134475708007813|5.393422208726406e-03|1|GSL-H2O1;242.113662719726563|0.064720474183559|1|PGS;258.1439208984375|3.980855457484722e-03|1|GSL;261.16009521484375|5.254272371530533e-03|1|FL;268.1656494140625|5.170891527086496e-03|1|VDV-CO-H2O1;309.192413330078125|0.011653894558549|1|LPGS-CO-H2O1;314.187896728515625|4.118226002901793e-03|1|b3-H2O1;320.124786376953125|5.026422441005707e-03|1|PGS+ribose-H2O;327.20208740234375|0.032627958804369|1|LPGS-CO;332.1968994140625|0.078479252755642|1|b3;337.1868896484375|0.029077980667353|1|LPGS-H2O1;348.070343017578125|0.180440813302994|1|MI:G;353.230377197265625|0.014979543164372|1|RPV;355.197479248046875|0.054914843291044|1|LPGS;371.240264892578125|0.150368362665176|1|y3;426.272003173828068|0.02387317083776|1|PGSLV-CO;433.208770751953125|0.012838500551879|1|LPGS+ribose-H2O;436.254089355468693|8.243633434176445e-03|1|PGSLV-H2O1;440.28759765625|5.763395689427853e-03|1|LPGSL-CO;454.266082763671875|0.037113461643457|1|PGSLV;485.320770263671875|0.014795300550759|1|y4-C1H2N2;523.28863525390625|0.013826012611389|1|PGSLVD-CO-H2O1;539.35382080078125|4.086137749254704e-03|1|LPGSLV-CO;551.28363037109375|0.033213179558516|1|PGSLVD-H2O1;569.29315185546875|0.071566298604012|1|PGSLVD;573.30584716796875|4.772985354065895e-03|1|b6;576.8402099609375|0.095528677105904|2|y11-C1H2N2;584.38665771484375|0.044293906539679|1|y5-C1H2N2;588.8443603515625|0.03938078507781|2|y11-H2O1;597.85211181640625|0.026131253689528|2|y11;627.8511962890625|0.160755649209023|2|y11+ribose-2H2O;633.38385009765625|0.035636730492115|2|y12-C1H2N2;636.8563232421875|0.145822644233704|2|y11+ribose-H2O;676.83966064453125|0.051170594990253|2|y11+ribose-H2O+HPO3;682.380126953125|0.010167943313718|1|LPGSLVD;684.39349365234375|0.030794503167272|2|y12+ribose-2H2O;685.84503173828125|0.057192835956812|2|y11+ribose+HPO3;686.40802001953125|0.013223460875452|1|y5+ribose-2H2O;699.41522216796875|0.033009376376867|1|y6-C1H2N2;704.42364501953125|7.475004997104406e-03|1|y5+ribose-H2O;798.484313964843636|0.028502471745014|1|y7-C1H2N2;868.38043212890625|0.023064155131578|2|y11+ADPribose;917.423706054687614|7.514168042689562e-03|1|y6+ribose+HPO3;998.597290039062386|8.16737487912178e-03|1|y9-C1H2N2;1055.62158203125|0.013704250566661|1|y10-C1H2N2;1152.6732177734375|0.24167200922966|1|y11-C1H2N2;1254.6988525390625|0.018592474982142|1|y11+ribose-2H2O;1265.7587890625|0.02135144919157|1|y12-C1H2N2;1272.7061767578125|9.979136288166046e-03|1|y11+ribose-H2O;1370.6817626953125|0.020904902368784|1|y11+ribose+HPO3;"/>
    <n v="100"/>
    <n v="1.4864665456116199"/>
    <n v="0"/>
    <n v="0"/>
    <n v="689.65353225020397"/>
    <n v="2"/>
    <n v="169"/>
    <n v="255"/>
    <n v="86"/>
    <n v="0"/>
    <n v="0"/>
    <n v="-3.6774979548681499E-4"/>
    <n v="0.23339943587779999"/>
    <n v="9.2333993911743093"/>
    <x v="0"/>
    <n v="541.06111364989999"/>
    <n v="1"/>
    <s v="ADPribose"/>
    <n v="0"/>
    <n v="1"/>
    <n v="0"/>
    <n v="0.66666666666666696"/>
    <n v="3"/>
    <s v="AFLpGSLVDVRpVR"/>
    <n v="11"/>
    <n v="1.7062345519662001E-2"/>
    <n v="1.23147344589233"/>
    <n v="0.109452736318408"/>
    <n v="0"/>
    <n v="0"/>
    <n v="1"/>
    <n v="0.40256917476654103"/>
    <s v="0,0,0,1.71,0.50,0,0,0,0,0,0,1.71,0,0"/>
    <n v="0"/>
    <n v="0.97651553153991699"/>
    <n v="13.1422662734985"/>
    <n v="1.8665785789489699"/>
    <n v="1524.8776537004001"/>
    <n v="1.0205105878412999E-2"/>
    <n v="3.0102050304412802"/>
    <n v="3.8020961284637398"/>
    <n v="5.5483658798038905E-4"/>
    <n v="9.0833396911621005"/>
    <n v="0"/>
    <n v="0"/>
    <n v="22.2256050109863"/>
    <n v="0.16970619559288"/>
    <n v="0"/>
    <n v="2"/>
    <n v="2"/>
    <n v="8.2397006452084004E-2"/>
    <n v="6.4714026451110804"/>
    <n v="0.244159370660782"/>
    <n v="12.2436046600341"/>
    <n v="4.6048240661620996"/>
    <n v="8"/>
    <n v="2065.9387673503002"/>
    <n v="2066.9460438170699"/>
    <n v="1033.9766601419201"/>
    <n v="689.65353225020397"/>
    <n v="517.49196830434596"/>
    <n v="22.2256050109863"/>
    <n v="0"/>
    <n v="0"/>
    <n v="0"/>
    <n v="1"/>
    <n v="267"/>
    <n v="1"/>
    <n v="2.25588655471801"/>
    <n v="0"/>
    <n v="0.53323847162345495"/>
    <n v="1"/>
    <s v="unique"/>
    <n v="0"/>
    <s v="target"/>
    <n v="0"/>
    <n v="1"/>
  </r>
  <r>
    <x v="0"/>
    <x v="1"/>
    <s v="L_Welp_MR_R_Papenfuss_230721_110921_ExplI_rS1-DII_ADPRibModB_invitro2_0.0100_XLs.idXML"/>
    <n v="2"/>
    <n v="19409"/>
    <n v="2467.97530610275"/>
    <n v="1060.0848000000001"/>
    <n v="5.7551894671146099E-6"/>
    <n v="0"/>
    <n v="3"/>
    <x v="16"/>
    <x v="1"/>
    <n v="150"/>
    <n v="171"/>
    <n v="0"/>
    <n v="0.62605924439598404"/>
    <n v="0"/>
    <s v="136.061553955078125|1.0|1|MI:A';136.075347900390625|0.267611056566238|1|a1;157.108230590820313|5.236401222646236e-03|1|y1-H2O1;158.092239379882813|3.545779269188643e-03|1|y1-H3N1;169.13330078125|0.025271089747548|1|LM-CO-C1H4S1;175.11883544921875|0.074384309351444|1|y1;176.994384765625|2.394264563918114e-03|1|MI:ribose+HPO3;197.128189086914034|5.187803879380226e-03|1|LM-C1H4S1;217.0819091796875|5.822021514177322e-03|1|DT;219.112655639648438|0.016581838950515|1|a2-H2O1;237.123336791992188|0.129629611968994|1|a2;247.107666015625|0.052197579294443|1|b2-H2O1;256.17657470703125|2.04428774304688e-03|1|y2-H2O1;257.160888671875|3.34340869449079e-03|1|y2-H3N1;265.118438720703125|0.108034931123257|1|b2;274.187530517578125|0.039038304239511|1|y2;275.10357666015625|1.703715650364757e-03|1|YE-H2O1;293.113189697265625|0.035768076777458|1|YE;314.098236083984375|2.056758850812912e-03|1|DTD-H2O1;315.133819580078125|6.154865957796574e-03|1|a2+ribose-H2O;328.1141357421875|3.11072007752955e-03|1|EDT-H2O1;343.12884521484375|0.010601108893752|1|b2+ribose-H2O;348.070159912109375|0.204544469714165|1|MI:G;376.14837646484375|2.568349940702319e-03|1|TYE-H2O1;383.156982421875|3.914664033800364e-03|1|DGLD-H2O1;387.271331787109375|0.029763136059046|1|y3;389.130035400390682|4.752499517053366e-03|1|DTDG;394.160827636718693|0.010485019534826|1|TYE;408.139831542968693|0.032982874661684|1|YED;410.170989990234375|0.050747007131577|1|b3-H2O1;428.181671142578125|0.013690737076104|1|b3;443.140441894531307|1.707305898889899e-03|1|EDTD-H2O1;461.151824951171932|3.053776454180479e-03|1|EDTD;484.203887939453125|1.871245098300278e-03|1|DTDGL-H2O1;491.1761474609375|5.245399661362171e-03|1|TYED-H2O1;500.161315917968693|1.8001216230914e-03|1|EDTDG-H2O1;502.21331787109375|3.292820416390896e-03|1|DTDGL;506.19091796875|3.739040112122893e-03|1|b3+ribose-H2O;509.187103271484375|0.014461823739111|1|TYED;518.3118896484375|0.035304240882397|1|y4;529.2283935546875|0.010498529300094|1|a4;539.21270751953125|4.059704951941967e-03|1|b4-H2O1;557.22479248046875|0.016258822754025|1|b4;592.22503662109375|4.208952654153109e-03|1|TYEDT-H2O1;606.203369140625|2.016706624999642e-03|1|YEDTD-H2O1;610.233642578125|3.176828380674124e-03|1|TYEDT;613.24615478515625|1.544603379443288e-03|1|EDTDGL-H2O1;617.24114990234375|2.073690760880709e-03|1|DTDGLD;624.21624755859375|0.0127377146855|1|YEDTD;631.257080078125|1.730361953377724e-03|1|EDTDGL;649.3531494140625|0.033565785735846|1|y5;654.240234375|5.204759538173676e-03|1|b5-H2O1;659.33306884765625|2.098805271089077e-03|1|ERTDNL-CO-C1H2N2;672.2515869140625|0.016826823353767|1|b5;681.23797607421875|1.66319846175611e-03|1|YEDTDG;707.24884033203125|2.002087654545903e-03|1|TYEDTD-H2O1;728.27197265625|2.225927077233791e-03|1|EDTDGLD-H2O1;755.28753662109375|5.885044578462839e-03|1|b6-H2O1;762.4365234375|0.014072292484343|1|y6;766.32373046875|2.197397639974952e-03|1|YEDTDGL-CO;773.297790527343636|5.486893467605114e-03|1|b6;780.3548583984375|2.975614508613944e-03|1|LDSERT+ribose-H2O;794.31610107421875|2.451756270602345e-03|1|YEDTDGL;820.8592529296875|7.507425732910633e-03|2|y12+ribose+HPO3;854.4244384765625|8.893657475709915e-03|2|y15-C1H2N2;858.4671630859375|4.803669638931751e-03|1|y7-H2O1;875.43414306640625|0.011032033711672|2|y15;876.47967529296875|0.051685635000467|1|y7;889.331787109375|6.275524850934744e-03|1|RTDNLM+ribose-H2O+HPO3;911.93505859375|6.840523332357407e-03|2|y16-C1H2N2;914.439392089843636|6.269907113164663e-03|2|y15+ribose-H2O;938.391235351562386|9.980731643736364e-03|3|[M+3H] ribose+HPO3;962.456420898437614|0.014171505346894|2|y17-C1H2N2;963.42950439453125|0.037314623594284|2|y15+ribose+HPO3;991.50531005859375|0.022119263187051|1|y8;1012.42791748046875|8.783371187746525e-03|1|a9-H2O1;1084.492431640625|0.011499124579132|2|y19-C1H2N2;1092.5526123046875|0.037087470293045|1|y9;1119.9697265625|0.016138128936291|2|y18+ribose-H2O+HPO3;1166.02685546875|0.014178317971528|2|y20-C1H2N2;1173.4566650390625|8.991715498268604e-03|1|b10;1184.493896484375|0.024326264858246|2|y19+ribose-H2O+HPO3;1193.50244140625|0.086082004010677|2|y19+ribose+HPO3;1208.03662109375|0.015051727183163|2|b21-C1H4S1;1218.0340576171875|0.011708479374647|2|a21;1266.033935546875|0.013583214022219|2|y20+ribose-H2O+HPO3;1275.033203125|0.016249623149633|2|y20+ribose+HPO3;1340.579345703125|0.01683571189642|2|[M+2H-NH3] ribose-2H2O;1358.101318359375|0.03427854180336|2|[M+2H] ribose-H2O;1398.0845947265625|0.042539611458778|2|[M+2H-H2O] ribose+HPO3;1398.582275390625|0.01328113861382|2|[M+2H-NH3] ribose+HPO3;1407.0908203125|0.152289763092995|2|[M+2H] ribose+HPO3;1422.7044677734375|0.012572275474668|1|y12-C1H2N2;1537.7325439453125|4.362926352769136e-03|1|y13-C1H2N2;1707.834716796875|3.832340938970447e-03|1|y15-C1H2N2;"/>
    <n v="100"/>
    <n v="2.7092175558209401"/>
    <n v="0"/>
    <n v="0"/>
    <n v="1060.0854636762999"/>
    <n v="1"/>
    <n v="3"/>
    <n v="17"/>
    <n v="14"/>
    <n v="0"/>
    <n v="0"/>
    <n v="6.6367630438435299E-4"/>
    <n v="0.13535013794899001"/>
    <n v="26.135349273681602"/>
    <x v="0"/>
    <n v="541.06111364989999"/>
    <n v="1"/>
    <s v="ADPribose"/>
    <n v="0"/>
    <n v="1"/>
    <n v="0"/>
    <n v="3"/>
    <n v="3"/>
    <s v="YtYEDTDGLDSERTDNLMMIVR"/>
    <n v="1"/>
    <n v="2.6770539581775998E-2"/>
    <n v="0.70274931192398105"/>
    <n v="0.14040114613180499"/>
    <n v="0"/>
    <n v="0"/>
    <n v="1"/>
    <n v="0.81596899032592796"/>
    <s v="0,2.68,0,0,0.30,0.63,0.30,0,0,0.30,0,0,0,0.63,0.30,0,0,0,0,0,0,0"/>
    <n v="0"/>
    <n v="0.96780496835708596"/>
    <n v="38.236083984375"/>
    <n v="5.6808791160583496"/>
    <n v="2636.1734479787001"/>
    <n v="3.2031323760748E-2"/>
    <n v="7.0320315361022896"/>
    <n v="2.8632900714874201"/>
    <n v="0"/>
    <n v="25.153476715087798"/>
    <n v="6.03889560699462"/>
    <n v="0"/>
    <n v="63.389560699462798"/>
    <n v="0.430970728397369"/>
    <n v="2"/>
    <n v="3"/>
    <n v="9"/>
    <n v="0.125319689512253"/>
    <n v="31.203628540038999"/>
    <n v="0.20627707242965701"/>
    <n v="33.167381286621001"/>
    <n v="25.522748947143501"/>
    <n v="27"/>
    <n v="3177.2345616286002"/>
    <n v="3178.24183809537"/>
    <n v="1589.6245572810701"/>
    <n v="1060.0854636762999"/>
    <n v="795.31591687392097"/>
    <n v="63.389560699462798"/>
    <n v="0"/>
    <n v="0"/>
    <n v="0"/>
    <n v="1"/>
    <n v="391"/>
    <n v="1"/>
    <n v="1.8430752679706001E-2"/>
    <n v="0"/>
    <n v="-0.62605924439598404"/>
    <n v="1"/>
    <s v="unique"/>
    <n v="0"/>
    <s v="target"/>
    <n v="0"/>
    <n v="1"/>
  </r>
  <r>
    <x v="0"/>
    <x v="1"/>
    <s v="L_Welp_MR_R_Papenfuss_230721_110921_ExplI_rS1-DII_ADPRibModB_invitro2_0.0100_XLs.idXML"/>
    <n v="2"/>
    <n v="19450"/>
    <n v="2473.1754902095799"/>
    <n v="740.85649999999998"/>
    <n v="8.5292090917061693E-6"/>
    <n v="0"/>
    <n v="4"/>
    <x v="15"/>
    <x v="0"/>
    <n v="130"/>
    <n v="151"/>
    <n v="0"/>
    <n v="0.86360343560894304"/>
    <n v="0"/>
    <s v="127.086647033691406|0.012933856807649|1|PG-CO;129.101974487304688|0.016908163204789|1|y1-H2O1;136.061569213867188|1.0|1|MI:A';147.112991333007813|7.947289384901524e-03|1|y1;155.08148193359375|0.030548887327313|1|PG;169.096633911132813|5.509775597602129e-03|1|VD-CO-H2O1;183.14886474609375|0.016354840248823|1|LP-CO;186.123580932617188|5.569563712924719e-03|1|y2-H2O1;191.117767333984375|0.623254895210266|1|a2;204.134078979492188|0.046055715531111|1|y2;211.14385986328125|7.389236241579056e-03|1|LP;219.112762451171875|0.821216464042664|1|b2;223.155029296875|6.406602915376425e-03|1|LH-CO;224.102676391601563|0.013429542072117|1|PGS-H2O1;233.164932250976563|0.014364907518029|1|FL-CO;242.113677978515625|0.047181032598019|1|PGS;261.1605224609375|8.240451104938984e-03|1|FL;309.1917724609375|6.701666861772537e-03|1|LPGS-CO-H2O1;315.16668701171875|0.016288932412863|1|y3-H2O1;327.202423095703125|0.024799857288599|1|LPGS-CO;332.19671630859375|0.118709519505501|1|b3;333.17694091796875|0.025849178433418|1|y3;337.18670654296875|0.017619485035539|1|LPGS-H2O1;348.070343017578125|0.292883962392807|1|MI:G;355.197998046875|0.030855109915137|1|LPGS;426.272613525390682|0.01099297311157|1|PGSLV-CO;446.260101318359375|0.03700240701437|1|y4;454.265838623046875|0.022230543196201|1|PGSLV;468.281280517578125|4.804902710020542e-03|1|SLVDV-CO-H2O1;551.28302001953125|0.012074849568307|1|PGSLVD-H2O1;569.292724609375|0.10214801132679|1|PGSLVD;583.3179931640625|0.028559535741806|1|y5;668.36029052734375|7.205285131931305e-03|1|PGSLVDV;696.4071044921875|7.492839824408293e-03|1|y6;716.72393798828125|0.03385154530406|3|y19+ribose-2H2O;722.729553222656364|0.026069168001413|3|y19+ribose-H2O;739.4298095703125|0.018817108124495|2|y13-C1H2N2;790.442626953125|0.045584559440613|2|y13+ribose-2H2O;797.4547119140625|0.034903887659311|1|y7;799.44610595703125|0.022391252219677|2|y13+ribose-H2O;824.4654541015625|0.019472626969218|1|GSLVDVRP;897.4573974609375|6.045597605407238e-03|1|RDTLHLE-CO+ribose-2H2O;912.47723388671875|0.025861732661724|1|y8;975.04644775390625|0.036505300551653|2|y18-C1H2N2;975.54815673828125|0.022241543978453|1|RPVRDTLH;987.540771484375|8.446256630122662e-03|1|VDVRPVRD-CO+ribose-H2O;1020.580200195312386|7.537029683589935e-03|1|PGSLVDVRPV;1023.568603515625|0.191354587674141|2|y19-C1H2N2;1074.579833984375|0.190941423177719|2|y19+ribose-2H2O;1080.11279296875|0.054134376347065|2|y20-C1H2N2;1083.5865478515625|0.215538546442986|2|y19+ribose-H2O;1477.84228515625|0.013099205680192|1|y13-C1H2N2;"/>
    <n v="100"/>
    <n v="2.9315479099750501"/>
    <n v="0"/>
    <n v="0"/>
    <n v="740.85713980677099"/>
    <n v="3"/>
    <n v="90"/>
    <n v="161"/>
    <n v="71"/>
    <n v="0"/>
    <n v="0"/>
    <n v="6.3980677123254195E-4"/>
    <n v="0.23574170470237699"/>
    <n v="18.235742568969702"/>
    <x v="0"/>
    <n v="541.06111364989999"/>
    <n v="1"/>
    <s v="ADPribose"/>
    <n v="0"/>
    <n v="1"/>
    <n v="0"/>
    <n v="2.6666666666666599"/>
    <n v="3"/>
    <s v="AFLPGSLVDVrPVrDTLHLEGK"/>
    <n v="14"/>
    <n v="1.449185423553E-2"/>
    <n v="1.8039177656173699"/>
    <n v="0.119047619047619"/>
    <n v="0"/>
    <n v="0"/>
    <n v="1"/>
    <n v="0.48741626739501998"/>
    <s v="0,0,0,0,0,0,0,0,1.45,0,0,0,0,0,1.45,0,0,0,0,0,0,0"/>
    <n v="0"/>
    <n v="0.93958181142806996"/>
    <n v="19.037481307983398"/>
    <n v="1.0814361572265601"/>
    <n v="2418.3383397101002"/>
    <n v="6.2947802245616996E-2"/>
    <n v="2.0629477500915501"/>
    <n v="4.6964073181152299"/>
    <n v="0"/>
    <n v="5.5832161903381303"/>
    <n v="0"/>
    <n v="0"/>
    <n v="24.6206970214843"/>
    <n v="0.38230234384536699"/>
    <n v="0"/>
    <n v="1"/>
    <n v="8"/>
    <n v="5.6818183511496E-2"/>
    <n v="13.400505065917899"/>
    <n v="0.298689514398575"/>
    <n v="20.298690795898398"/>
    <n v="12.319068908691399"/>
    <n v="6"/>
    <n v="2959.3994533599998"/>
    <n v="2960.4067298267701"/>
    <n v="1480.7070031467699"/>
    <n v="987.47376092010404"/>
    <n v="740.85713980677099"/>
    <n v="24.6206970214843"/>
    <n v="0"/>
    <n v="0"/>
    <n v="0"/>
    <n v="2"/>
    <n v="352"/>
    <n v="1"/>
    <n v="0.39260402321815502"/>
    <n v="0"/>
    <n v="-0.86360343560894304"/>
    <n v="0.99974976277122196"/>
    <s v="unique"/>
    <n v="0"/>
    <s v="target"/>
    <n v="0"/>
    <n v="1"/>
  </r>
  <r>
    <x v="0"/>
    <x v="1"/>
    <s v="L_Welp_MR_R_Papenfuss_230721_110921_ExplI_rS1-DII_ADPRibModB_invitro2_0.0100_XLs.idXML"/>
    <n v="2"/>
    <n v="19471"/>
    <n v="2475.7297411651598"/>
    <n v="689.654"/>
    <n v="8.7005845618517606E-6"/>
    <n v="0"/>
    <n v="3"/>
    <x v="14"/>
    <x v="0"/>
    <n v="130"/>
    <n v="143"/>
    <n v="0"/>
    <n v="0.67823881643227102"/>
    <n v="0"/>
    <s v="127.086410522460938|8.661528117954731e-03|1|PG-CO;136.061553955078125|1.0|1|MI:A';155.081390380859347|0.039768531918526|1|PG;173.1279296875|3.823944134637713e-03|1|SL-CO;175.11883544921875|0.064893506467342|1|y1;183.149139404296875|0.012356578372419|1|LP-CO;185.164199829101563|3.290701191872358e-03|1|LV-CO;191.11773681640625|0.596631586551666|1|a2;201.12347412109375|5.109771620482206e-03|1|SL;211.143783569335938|4.802719224244356e-03|1|LP;219.11273193359375|0.792218446731567|1|b2;224.103134155273438|0.01315766852349|1|PGS-H2O1;233.1649169921875|0.012452723458409|1|FL-CO;240.134445190429688|4.467899445444346e-03|1|GSL-H2O1;242.113479614257813|0.056343846023083|1|PGS;243.149139404296875|4.530778154730797e-03|1|LP-CO+ribose-2H2O;261.160797119140625|4.592530429363251e-03|1|FL;274.188446044921875|3.800056409090757e-03|1|y2;309.192138671875|9.847222827374935e-03|1|LPGS-CO-H2O1;314.186187744140625|4.757067188620567e-03|1|b3-H2O1;320.12506103515625|6.089332047849894e-03|1|PGS+ribose-H2O;327.20257568359375|0.037052232772112|1|LPGS-CO;332.196746826171932|0.073328383266926|1|b3;337.1873779296875|0.023965323343873|1|LPGS-H2O1;348.070220947265625|0.167235657572746|1|MI:G;353.230255126953125|0.010518123395741|1|RPV;354.21234130859375|5.132785066962242e-03|1|y3-H3N1;355.197113037109375|0.053758360445499|1|LPGS;371.240203857421875|0.136431962251663|1|y3;426.272735595703125|0.015017257072031|1|PGSLV-CO;433.208160400390682|0.010191231966019|1|LPGS+ribose-H2O;436.255584716796875|0.012190457433462|1|PGSLV-H2O1;454.2659912109375|0.032079875469208|1|PGSLV;472.240936279296875|4.032300785183907e-03|1|GSLVD;485.320556640625|0.019579190760851|1|y4-C1H2N2;510.312957763671875|5.134713836014271e-03|1|y4-H3N1;523.28753662109375|0.012154804542661|1|PGSLVD-CO-H2O1;551.281005859375|0.027252720668912|1|PGSLVD-H2O1;569.29254150390625|0.062437757849693|1|PGSLVD;576.83978271484375|0.083861365914345|2|y11-C1H2N2;579.25714111328125|0.01487719360739|3|y11+ADPribose;584.3873291015625|0.04068486392498|1|y5-C1H2N2;588.33282470703125|0.015864800661802|2|y10+ribose-H2O;597.33831787109375|0.018797786906362|1|FLPGSL-H2O1;597.851318359375|0.02971214428544|2|y11;627.85113525390625|0.067117817699909|2|y11+ribose-2H2O;633.384765625|0.053355012089014|2|y12-C1H2N2;636.857177734375|0.136390715837479|2|y11+ribose-H2O;668.36138916015625|0.011113381013274|1|PGSLVDV;676.8394775390625|0.022598372772336|2|y11+ribose-H2O+HPO3;682.37835693359375|8.610930293798447e-03|1|LPGSLVD;684.39306640625|0.01708128862083|2|y12+ribose-2H2O;685.8453369140625|0.054587498307228|2|y11+ribose+HPO3;699.4139404296875|0.03028423152864|1|y6-C1H2N2;734.83624267578125|0.025302803143859|2|y11+ribose+HPO3+H3PO4;782.4447021484375|0.013153104111552|1|GSLVDVRP-C1H2N2;784.3896484375|5.581161938607693e-03|1|y5+ribose-H2O+HPO3;798.48199462890625|0.029017662629485|1|y7-C1H2N2;868.3792724609375|4.509108606725931e-03|2|y11+ADPribose;900.502868652343636|7.276040501892567e-03|1|y7+ribose-2H2O;911.570190429687614|9.795713238418102e-03|1|y8-C1H2N2;917.427978515625|7.377414964139462e-03|1|y6+ribose+HPO3;998.594482421875|8.136157877743244e-03|1|y9-C1H2N2;1055.6207275390625|0.022597193717957|1|y10-C1H2N2;1152.672607421875|0.23778760433197|1|y11-C1H2N2;1254.6922607421875|0.044126272201538|1|y11+ribose-2H2O;1265.761474609375|0.022108543664217|1|y12-C1H2N2;1272.7130126953125|0.013371491804719|1|y11+ribose-H2O;1370.6822509765625|0.016727490350604|1|y11+ribose+HPO3;"/>
    <n v="100"/>
    <n v="1.3999564573168699"/>
    <n v="0"/>
    <n v="0"/>
    <n v="689.65353225020397"/>
    <n v="2"/>
    <n v="169"/>
    <n v="255"/>
    <n v="86"/>
    <n v="0"/>
    <n v="0"/>
    <n v="-4.6774979546171299E-4"/>
    <n v="0.22546771168708801"/>
    <n v="10.2254676818847"/>
    <x v="0"/>
    <n v="541.06111364989999"/>
    <n v="1"/>
    <s v="ADPribose"/>
    <n v="0"/>
    <n v="1"/>
    <n v="0"/>
    <n v="1"/>
    <n v="3"/>
    <s v="AFLpGSLVDVRpVR"/>
    <n v="11"/>
    <n v="1.4722010120749E-2"/>
    <n v="0.92022597789764404"/>
    <n v="9.8591549295775002E-2"/>
    <n v="0"/>
    <n v="0"/>
    <n v="1"/>
    <n v="0.40195906162262002"/>
    <s v="0,0,0,1.47,0.61,0,0,0,0,0,0,1.47,0,0"/>
    <n v="0"/>
    <n v="0.96228349208831798"/>
    <n v="13.1422662734985"/>
    <n v="3.32622075080871"/>
    <n v="1524.8776537004001"/>
    <n v="2.1218784153460998E-2"/>
    <n v="4.02121877670288"/>
    <n v="2.5439798831939702"/>
    <n v="0"/>
    <n v="9.0833396911621005"/>
    <n v="0"/>
    <n v="0"/>
    <n v="22.2256050109863"/>
    <n v="0.23286563158035301"/>
    <n v="2"/>
    <n v="2"/>
    <n v="3"/>
    <n v="7.8651688992977004E-2"/>
    <n v="8.1895675659179599"/>
    <n v="0.24668648838996901"/>
    <n v="14.246686935424799"/>
    <n v="4.8633470535278303"/>
    <n v="8"/>
    <n v="2065.9387673503002"/>
    <n v="2066.9460438170699"/>
    <n v="1033.9766601419201"/>
    <n v="689.65353225020397"/>
    <n v="517.49196830434596"/>
    <n v="22.2256050109863"/>
    <n v="0"/>
    <n v="0"/>
    <n v="0"/>
    <n v="1"/>
    <n v="267"/>
    <n v="1"/>
    <n v="0.26590743660926802"/>
    <n v="0"/>
    <n v="0.67823881643227102"/>
    <n v="1"/>
    <s v="unique"/>
    <n v="0"/>
    <s v="target"/>
    <n v="0"/>
    <n v="1"/>
  </r>
  <r>
    <x v="0"/>
    <x v="1"/>
    <s v="L_Welp_MR_R_Papenfuss_230721_110921_ExplI_rS1-DII_ADPRibModB_invitro2_0.0100_XLs.idXML"/>
    <n v="2"/>
    <n v="19534"/>
    <n v="2483.4047783107699"/>
    <n v="987.47280000000001"/>
    <n v="6.9123616873785099E-6"/>
    <n v="0"/>
    <n v="3"/>
    <x v="15"/>
    <x v="0"/>
    <n v="130"/>
    <n v="151"/>
    <n v="0"/>
    <n v="0.97310950693807197"/>
    <n v="0"/>
    <s v="129.102096557617188|0.017282772809267|1|y1-H2O1;136.061477661132813|0.972565114498138|1|MI:A';155.081039428710938|0.013791483826935|1|PG;183.148330688476563|8.642147295176983e-03|1|LP-CO;191.117630004882813|0.532733738422394|1|a2;204.134017944335938|0.049989100545645|1|y2;219.11260986328125|1.0|1|b2;224.102340698242188|0.010851325467229|1|PGS-H2O1;233.164306640625|8.551381528377533e-03|1|FL-CO;242.113998413085966|0.043860826641321|1|PGS;268.166015625|8.143963292241097e-03|1|VDV-CO-H2O1;314.186737060546875|0.011981103569269|1|b3-H2O1;315.16619873046875|0.019738351926208|1|y3-H2O1;327.202301025390682|0.028949903324246|1|LPGS-CO;332.196685791015625|0.166476100683212|1|b3;333.177642822265625|0.02591840736568|1|y3;337.187408447265625|0.017590884119272|1|LPGS-H2O1;348.070068359375|0.427546054124832|1|MI:G;355.197174072265625|0.037797272205353|1|LPGS;401.252746582031307|6.538793910294771e-03|1|a4;429.249267578125|6.41265045851469e-03|1|b4;436.2547607421875|8.797386661171913e-03|1|PGSLV-H2O1;446.260650634765625|0.046527612954378|1|y4;454.266204833984375|0.017649285495281|1|PGSLV;486.26947021484375|9.910278022289276e-03|1|RDTL;523.28570556640625|7.707067299634218e-03|1|PGSLVD-CO-H2O1;542.06927490234375|6.970377638936043e-03|1|MI:ADPribose;551.28125|0.018374009057879|1|PGSLVD-H2O1;565.3082275390625|6.984916049987078e-03|1|y5-H2O1;569.29241943359375|0.115201517939568|1|PGSLVD;573.30267333984375|0.01466079801321|1|b6;583.318603515625|0.044746402651072|1|y5;683.3828125|0.012472797185183|1|RPVRDT-C1H2N2;696.40484619140625|0.016557514667511|1|y6;755.3883056640625|0.026843402534723|3|y19+ribose+HPO3;779.439697265625|0.011374379508197|1|GSLVDVRP-CO-H3N1;782.4417724609375|0.015022818930447|1|GSLVDVRP-C1H2N2;790.43963623046875|0.036780767142773|2|y13+ribose-2H2O;797.45001220703125|0.045879814773798|1|y7;824.46240234375|0.021682430058718|1|GSLVDVRP;832.06329345703125|0.01691715605557|3|y19+ADPribose-A';861.452209472656364|0.015103245154023|1|FLPGSLVD-CO+ribose-2H2O;877.074279785156364|0.036937411874533|3|y19+ADPribose;894.463134765625|0.010968266054988|1|y8-H2O1;900.479553222656364|0.016791114583611|1|b9;912.477294921875|0.035616729408503|1|y8;937.52032470703125|6.997173186391592e-03|1|VDVRPVRD;975.040161132812386|0.040958527475595|2|y18-C1H2N2;975.54229736328125|0.023307716473937|1|VRDTLHLEG-CO-H2O1;997.54620361328125|8.574972860515118e-03|2|y17+ribose-2H2O;1023.431579589843636|0.012342630885541|1|RDTLHLE+ribose-H2O+HPO3;1023.569702148437614|0.893621027469635|2|y19-C1H2N2;1026.0537109375|0.037287037819624|2|y18+ribose-2H2O;1044.584228515625|0.076499953866005|2|y19;1074.5802001953125|0.59400337934494|2|y19+ribose-2H2O;1080.110595703125|0.181788966059685|2|y20-C1H2N2;1083.583740234375|0.783590257167816|2|y19+ribose-H2O;1132.5733642578125|0.189604103565216|2|y19+ribose+HPO3;1155.6475830078125|0.01623347401619|1|b11;1201.668701171875|0.014692187309265|2|[M+2H-NH3];1240.1787109375|0.047934647649527|2|[M+2H] ribose-2H2O;1249.182373046875|0.073623470962048|2|[M+2H] ribose-H2O;1264.698974609375|0.020060922950506|1|y11;1315.110595703125|0.077612347900867|2|y19+ADPribose;1592.8720703125|0.011788898147643|1|y14-C1H2N2;2046.131591796875|0.024468118324876|1|y19-C1H2N2;"/>
    <n v="97.2565114498138"/>
    <n v="3.4362785518169399"/>
    <n v="0"/>
    <n v="0"/>
    <n v="987.47376092010404"/>
    <n v="3"/>
    <n v="90"/>
    <n v="161"/>
    <n v="71"/>
    <n v="0"/>
    <n v="0"/>
    <n v="9.6092010460324597E-4"/>
    <n v="0.15332408249378199"/>
    <n v="25.153324127197202"/>
    <x v="0"/>
    <n v="541.06111364989999"/>
    <n v="1"/>
    <s v="ADPribose"/>
    <n v="0"/>
    <n v="1"/>
    <n v="0"/>
    <n v="2.3333333333333299"/>
    <n v="3"/>
    <s v="AFLPGSLVDVrPVrDTLHLEGK"/>
    <n v="18"/>
    <n v="1.5103245154023E-2"/>
    <n v="1.7847665548324501"/>
    <n v="0.186046511627907"/>
    <n v="0"/>
    <n v="0"/>
    <n v="1"/>
    <n v="0.67396783828735396"/>
    <s v="0,0,1.51,0,0,0,1.51,0,1.23,0,0,0,0,0,1.23,0,1.51,0,1.51,0,0,0"/>
    <n v="0"/>
    <n v="0.92397224903106701"/>
    <n v="36.0660400390625"/>
    <n v="4.1525530815124503"/>
    <n v="2418.3383397101002"/>
    <n v="0.118674144148827"/>
    <n v="4.1186742782592702"/>
    <n v="2.5775945186614901"/>
    <n v="0"/>
    <n v="11.151231765746999"/>
    <n v="2.0087437629699698"/>
    <n v="1.0010567903518599"/>
    <n v="47.217269897460902"/>
    <n v="0.33424183726310702"/>
    <n v="0"/>
    <n v="3"/>
    <n v="7"/>
    <n v="0.102564103901386"/>
    <n v="27.3142185211181"/>
    <n v="0.28179877996444702"/>
    <n v="29.271999359130799"/>
    <n v="23.161664962768501"/>
    <n v="16"/>
    <n v="2959.3994533599998"/>
    <n v="2960.4067298267701"/>
    <n v="1480.7070031467699"/>
    <n v="987.47376092010404"/>
    <n v="740.85713980677099"/>
    <n v="47.217269897460902"/>
    <n v="0"/>
    <n v="0"/>
    <n v="0"/>
    <n v="2"/>
    <n v="390"/>
    <n v="1"/>
    <n v="0.85633099079132102"/>
    <n v="0"/>
    <n v="-0.97310950693807197"/>
    <n v="0.99570658123033495"/>
    <s v="unique"/>
    <n v="0"/>
    <s v="target"/>
    <n v="0"/>
    <n v="1"/>
  </r>
  <r>
    <x v="0"/>
    <x v="1"/>
    <s v="L_Welp_MR_R_Papenfuss_230721_110921_ExplI_rS1-DII_ADPRibModB_invitro2_0.0100_XLs.idXML"/>
    <n v="2"/>
    <n v="19553"/>
    <n v="2485.5487971992402"/>
    <n v="1060.0854999999999"/>
    <n v="8.2334527342085199E-6"/>
    <n v="0"/>
    <n v="3"/>
    <x v="16"/>
    <x v="1"/>
    <n v="150"/>
    <n v="171"/>
    <n v="0"/>
    <n v="3.4264874563947001E-2"/>
    <n v="0"/>
    <s v="136.0615234375|1.0|1|MI:A';136.075286865234375|0.202512800693512|1|a1;169.133575439453125|0.020788503810763|1|LM-CO-C1H4S1;175.118804931640653|0.073868870735168|1|y1;217.0823974609375|8.548226207494736e-03|1|DT;219.112472534179688|0.069087378680706|1|a2-H2O1;237.12298583984375|0.091360986232758|1|a2;247.1075439453125|0.045178685337305|1|b2-H2O1;265.118408203125|0.107597604393959|1|b2;274.187408447265625|0.032590791583061|1|y2;293.113311767578125|0.028360404074192|1|YE;348.070098876953125|0.265078037977219|1|MI:G;387.271667480468693|0.022516570985317|1|y3;394.1619873046875|9.37596894800663e-03|1|TYE;408.142181396484375|0.012470740824938|1|YED;410.170989990234375|0.041122257709503|1|b3-H2O1;518.31317138671875|0.038582362234592|1|y4;529.22906494140625|0.012640575878322|1|a4;649.35443115234375|0.024097191169858|1|y5;672.2520751953125|0.013533880934119|1|b5;762.43902587890625|0.01217751391232|1|y6;876.478454589843636|0.048267550766468|1|y7;889.32568359375|0.01169257517904|1|RTDNLM+ribose-H2O+HPO3;973.42523193359375|9.894124232232572e-03|1|ERTDNLMM-H2O1;991.50946044921875|0.018385026603937|1|y8;1029.5198974609375|0.012262394651771|1|RTDNLMMIV-CO-H3N1;1060.453857421875|0.035889055579901|1|SERTDNLMM-H2O1;1092.553466796875|0.018401153385639|1|y9;1193.50390625|0.023757085204124|2|y19+ribose+HPO3;1340.57421875|0.013496589846909|2|[M+2H-NH3] ribose-2H2O;"/>
    <n v="100"/>
    <n v="2.5737553834915099"/>
    <n v="0"/>
    <n v="0"/>
    <n v="1060.0854636762999"/>
    <n v="1"/>
    <n v="3"/>
    <n v="17"/>
    <n v="14"/>
    <n v="0"/>
    <n v="0"/>
    <n v="-3.6323695439932601E-5"/>
    <n v="8.7447263300419006E-2"/>
    <n v="20.087448120117099"/>
    <x v="0"/>
    <n v="541.06111364989999"/>
    <n v="1"/>
    <s v="ADPribose"/>
    <n v="0"/>
    <n v="1"/>
    <n v="0"/>
    <n v="3"/>
    <n v="3"/>
    <s v="YtYEDTDGLDSERTDNLMMIVR"/>
    <n v="13"/>
    <n v="1.169257517904E-2"/>
    <n v="1.55189001560211"/>
    <n v="8.1447963800904993E-2"/>
    <n v="0"/>
    <n v="0"/>
    <n v="1"/>
    <n v="0.62321174144744895"/>
    <s v="0,1.17,0,0,0,1.17,0,0,0,0,0,0,0,1.17,0,0,0,0,0,0,0,0"/>
    <n v="0"/>
    <n v="0.99990195035934504"/>
    <n v="25.216552734375"/>
    <n v="2.3479277268052001E-2"/>
    <n v="2636.1734479787001"/>
    <n v="2.8993673622608098E-3"/>
    <n v="1.0028994083404501"/>
    <n v="2.8017313480377202"/>
    <n v="0"/>
    <n v="3.5375461578369101"/>
    <n v="1.00164711475372"/>
    <n v="0"/>
    <n v="28.7540988922119"/>
    <n v="0.43025031685829201"/>
    <n v="0"/>
    <n v="1"/>
    <n v="9"/>
    <n v="6.7415729165077001E-2"/>
    <n v="15.8505201339721"/>
    <n v="9.1993749141693004E-2"/>
    <n v="21.090347290038999"/>
    <n v="15.8270406723022"/>
    <n v="29"/>
    <n v="3177.2345616286002"/>
    <n v="3178.24183809537"/>
    <n v="1589.6245572810701"/>
    <n v="1060.0854636762999"/>
    <n v="795.31591687392097"/>
    <n v="28.7540988922119"/>
    <n v="0"/>
    <n v="0"/>
    <n v="0"/>
    <n v="1"/>
    <n v="267"/>
    <n v="1"/>
    <n v="3.0092889210209202E-4"/>
    <n v="0"/>
    <n v="3.4264874563947001E-2"/>
    <n v="0.758718416767037"/>
    <s v="unique"/>
    <n v="0"/>
    <s v="target"/>
    <n v="0"/>
    <n v="1"/>
  </r>
  <r>
    <x v="0"/>
    <x v="1"/>
    <s v="L_Welp_MR_R_Papenfuss_230721_110921_ExplI_rS1-DII_ADPRibModB_invitro2_0.0100_XLs.idXML"/>
    <n v="2"/>
    <n v="19555"/>
    <n v="2485.8845592231701"/>
    <n v="689.65319999999997"/>
    <n v="8.8160041568430301E-6"/>
    <n v="0"/>
    <n v="3"/>
    <x v="14"/>
    <x v="0"/>
    <n v="130"/>
    <n v="143"/>
    <n v="0"/>
    <n v="0.481763942367954"/>
    <n v="0"/>
    <s v="120.080696105957017|0.217968136072159|1|iF;127.086738586425781|6.331599783152342e-03|1|PG-CO;136.061630249023438|1.0|1|MI:A';155.081497192382813|0.029874172061682|1|PG;157.108535766601563|5.432336125522852e-03|1|y1-H2O1;173.128128051757813|5.482719279825687e-03|1|SL-CO;175.118820190429688|0.060787867754698|1|y1;183.149261474609375|0.011106953956187|1|LP-CO;191.11785888671875|0.667391180992127|1|a2;201.123733520507813|9.75958164781332e-03|1|SL;211.143997192382813|6.669178139418364e-03|1|LP;214.118438720703125|3.895550733432174e-03|1|PGS-CO;214.154525756835938|5.28259389102459e-03|1|VR-C1H2N2;219.11285400390625|0.807577848434448|1|b2;224.102996826171875|0.010448715649545|1|PGS-H2O1;233.16595458984375|9.269514121115208e-03|1|FL-CO;242.113632202148438|0.05698249861598|1|PGS;261.159088134765625|3.78479203209281e-03|1|FL;268.166839599609375|4.574163351207972e-03|1|VDV-CO-H2O1;309.192596435546875|0.011813579127192|1|LPGS-CO-H2O1;320.1240234375|0.011657631024718|1|PGS+ribose-H2O;327.202301025390682|0.030672924593091|1|LPGS-CO;332.196990966796875|0.079650454223156|1|b3;337.186920166015625|0.02711196243763|1|LPGS-H2O1;348.070404052734375|0.17321765422821|1|MI:G;353.228729248046875|7.440523244440556e-03|1|RPV;355.19757080078125|0.051872838288546|1|LPGS;371.240203857421875|0.144939810037613|1|y3;405.214385986328125|5.058212671428919e-03|1|LPGS-CO+ribose-H2O;426.272186279296875|0.014320594258606|1|PGSLV-CO;433.208770751953125|0.013628258369863|1|LPGS+ribose-H2O;436.254852294921875|8.053573779761791e-03|1|PGSLV-H2O1;454.265808105468693|0.043641060590744|1|PGSLV;485.320404052734375|0.013913987204432|1|y4-C1H2N2;523.28826904296875|0.016874577850103|1|PGSLVD-CO-H2O1;551.28125|0.022499341517687|1|PGSLVD-H2O1;569.291259765625|0.060416769236326|1|PGSLVD;576.8404541015625|0.099855363368988|2|y11-C1H2N2;584.38751220703125|0.047923989593983|1|y5-C1H2N2;588.84747314453125|0.024811608716846|2|y11-H2O1;589.3408203125|0.016037851572037|2|y11-H3N1;597.85003662109375|0.028881287202239|2|y11;627.8519287109375|0.196281760931015|2|y11+ribose-2H2O;633.38348388671875|0.054422993212938|2|y12-C1H2N2;636.8565673828125|0.153194099664688|2|y11+ribose-H2O;650.350830078125|0.015954220667481|1|PGSLVDV-H2O1;676.84136962890625|0.075466699898243|2|y11+ribose-H2O+HPO3;684.39654541015625|0.017633656039834|2|y12+ribose-2H2O;685.843994140625|0.12737825512886|2|y11+ribose+HPO3;699.41650390625|0.031682513654232|1|y6-C1H2N2;734.835021972656364|0.030684379860759|2|y11+ribose+HPO3+H3PO4;798.48651123046875|0.026049852371216|1|y7-C1H2N2;824.46044921875|7.458964362740517e-03|1|GSLVDVRP;868.38629150390625|0.01325755007565|2|y11+ADPribose;900.50372314453125|0.010734085924923|1|y7+ribose-2H2O;911.57073974609375|0.011923150159419|1|y8-C1H2N2;917.424072265625|8.004417642951012e-03|1|y6+ribose+HPO3;1055.62158203125|0.019292308017612|1|y10-C1H2N2;1152.6732177734375|0.25788140296936|1|y11-C1H2N2;1254.69140625|0.050718687474728|1|y11+ribose-2H2O;1265.758544921875|0.028915775939822|1|y12-C1H2N2;"/>
    <n v="100"/>
    <n v="1.99462734162807"/>
    <n v="0"/>
    <n v="0"/>
    <n v="689.65353225020397"/>
    <n v="2"/>
    <n v="169"/>
    <n v="255"/>
    <n v="86"/>
    <n v="0"/>
    <n v="0"/>
    <n v="3.3225020456484301E-4"/>
    <n v="0.21705502271652199"/>
    <n v="8.2170553207397408"/>
    <x v="0"/>
    <n v="541.06111364989999"/>
    <n v="1"/>
    <s v="ADPribose"/>
    <n v="0"/>
    <n v="1"/>
    <n v="0"/>
    <n v="0.66666666666666696"/>
    <n v="3"/>
    <s v="AFLpGSLVDVRpVR"/>
    <n v="11"/>
    <n v="1.8686471506953E-2"/>
    <n v="0.73363685607910201"/>
    <n v="0.10050251256281401"/>
    <n v="2.6442168280482001E-2"/>
    <n v="0"/>
    <n v="1"/>
    <n v="0.32438883185386702"/>
    <s v="0,0,0,1.87,1.17,0,0,0,0,0,0,1.87,0,0"/>
    <n v="0"/>
    <n v="0.98078888654708896"/>
    <n v="13.1422662734985"/>
    <n v="3.4275453090667698"/>
    <n v="1524.8776537004001"/>
    <n v="3.4376520663499999E-2"/>
    <n v="4.0343766212463299"/>
    <n v="2.56344389915466"/>
    <n v="0"/>
    <n v="7.4702696800231898"/>
    <n v="0"/>
    <n v="0"/>
    <n v="20.612535476684499"/>
    <n v="0.168622896075249"/>
    <n v="2"/>
    <n v="2"/>
    <n v="2"/>
    <n v="7.4906364083290003E-2"/>
    <n v="6.9382171630859304"/>
    <n v="0.27787372469902"/>
    <n v="12.2514324188232"/>
    <n v="3.5106716156005802"/>
    <n v="8"/>
    <n v="2065.9387673503002"/>
    <n v="2066.9460438170699"/>
    <n v="1033.9766601419201"/>
    <n v="689.65353225020397"/>
    <n v="517.49196830434596"/>
    <n v="20.612535476684499"/>
    <n v="0"/>
    <n v="0"/>
    <n v="0"/>
    <n v="1"/>
    <n v="267"/>
    <n v="1"/>
    <n v="0.93727821111679099"/>
    <n v="0"/>
    <n v="-0.481763942367954"/>
    <n v="0.98679868961547101"/>
    <s v="unique"/>
    <n v="0"/>
    <s v="target"/>
    <n v="0"/>
    <n v="1"/>
  </r>
  <r>
    <x v="0"/>
    <x v="1"/>
    <s v="L_Welp_MR_R_Papenfuss_230721_110921_ExplI_rS1-DII_ADPRibModB_invitro2_0.0100_XLs.idXML"/>
    <n v="2"/>
    <n v="19616"/>
    <n v="2492.9110601634902"/>
    <n v="987.47310000000004"/>
    <n v="9.0453507079393001E-6"/>
    <n v="0"/>
    <n v="3"/>
    <x v="15"/>
    <x v="0"/>
    <n v="130"/>
    <n v="151"/>
    <n v="0"/>
    <n v="0.66930396606086695"/>
    <n v="0"/>
    <s v="110.071418762207017|0.040290873497725|1|iH;120.080650329589844|0.150933369994164|1|iF;129.102264404296875|0.014822804369032|1|y1-H2O1;136.061569213867188|1.0|1|MI:A';155.081466674804659|0.032006718218327|1|PG;191.1177978515625|0.512351214885712|1|a2;204.134475708007813|0.04393507912755|1|y2;219.112823486328125|0.85937637090683|1|b2;224.103271484375|0.031744044274092|1|PGS-H2O1;233.164749145507813|0.013496587052941|1|FL-CO;242.113449096679688|0.062921978533268|1|PGS;251.1507568359375|0.01372349075973|1|LH;315.1663818359375|0.017340620979667|1|y3-H2O1;327.202911376953125|0.021919712424278|1|LPGS-CO;332.1966552734375|0.102186590433121|1|b3;333.177825927734375|0.023694284260273|1|y3;337.18701171875|0.028341092169285|1|LPGS-H2O1;348.070281982421875|0.318634897470474|1|MI:G;355.198089599609318|0.037441179156303|1|LPGS;446.2608642578125|0.028018685057759|1|y4;454.265411376953125|0.020982684567571|1|PGSLV;551.28045654296875|0.016185594722629|1|PGSLVD-H2O1;569.2943115234375|0.100061185657978|1|PGSLVD;583.3206787109375|0.025116864591837|1|y5;718.393798828125|0.019162751734257|1|a7+ribose-2H2O;792.44708251953125|0.018964162096381|1|DVRPVRD-CO-H2O1;801.4405517578125|0.024515515193343|1|PVRDTLH-H2O1;999.54620361328125|0.039511241018772|1|b10;1057.590087890625|0.036870203912258|1|VRPVRDTLH-H3N1;1265.708251953125|0.083054259419441|1|VRPVRDTLHL+ribose-H2O;"/>
    <n v="100"/>
    <n v="3.0579356476664499"/>
    <n v="0"/>
    <n v="0"/>
    <n v="987.47376092010404"/>
    <n v="3"/>
    <n v="90"/>
    <n v="161"/>
    <n v="71"/>
    <n v="0"/>
    <n v="0"/>
    <n v="6.6092010456486605E-4"/>
    <n v="0.159451618790627"/>
    <n v="11.159451484680099"/>
    <x v="0"/>
    <n v="541.06111364989999"/>
    <n v="1"/>
    <s v="ADPribose"/>
    <n v="0"/>
    <n v="1"/>
    <n v="0"/>
    <n v="1.3333333333333299"/>
    <n v="3"/>
    <s v="AFLPGSLVDVrPVrDTLHLEGK"/>
    <n v="13"/>
    <n v="8.3054259419441001E-2"/>
    <n v="1.56762135028839"/>
    <n v="9.8360655737704999E-2"/>
    <n v="3.9312709122896203E-3"/>
    <n v="0"/>
    <n v="1"/>
    <n v="0.34092625975608798"/>
    <s v="0,0,0,0,0,0,0,0,0,0,8.31,0,0,8.31,0,0,0,0,0,0,0,0"/>
    <n v="0"/>
    <n v="0.96328401565551802"/>
    <n v="15.2611169815063"/>
    <n v="0"/>
    <n v="2418.3383397101002"/>
    <n v="0"/>
    <n v="0"/>
    <n v="5.6108508110046298"/>
    <n v="0"/>
    <n v="2.1461400985717698"/>
    <n v="0"/>
    <n v="0"/>
    <n v="17.4072570800781"/>
    <n v="0.19103729724884"/>
    <n v="0"/>
    <n v="0"/>
    <n v="4"/>
    <n v="4.5112781226635E-2"/>
    <n v="5.9383893013000399"/>
    <n v="0.163382887840271"/>
    <n v="11.159451484680099"/>
    <n v="5.9383893013000399"/>
    <n v="15"/>
    <n v="2959.3994533599998"/>
    <n v="2960.4067298267701"/>
    <n v="1480.7070031467699"/>
    <n v="987.47376092010404"/>
    <n v="740.85713980677099"/>
    <n v="17.4072570800781"/>
    <n v="0"/>
    <n v="0"/>
    <n v="0"/>
    <n v="2"/>
    <n v="266"/>
    <n v="1"/>
    <n v="2.1695073693990999E-2"/>
    <n v="0"/>
    <n v="-0.66930396606086695"/>
    <n v="1"/>
    <s v="unique"/>
    <n v="0"/>
    <s v="target"/>
    <n v="0"/>
    <n v="1"/>
  </r>
  <r>
    <x v="0"/>
    <x v="1"/>
    <s v="L_Welp_MR_R_Papenfuss_230721_110921_ExplI_rS1-DII_ADPRibModB_invitro2_0.0100_XLs.idXML"/>
    <n v="2"/>
    <n v="19618"/>
    <n v="2493.2471852989102"/>
    <n v="987.47270000000003"/>
    <n v="7.6034154148927E-6"/>
    <n v="0"/>
    <n v="3"/>
    <x v="15"/>
    <x v="0"/>
    <n v="130"/>
    <n v="151"/>
    <n v="0"/>
    <n v="1.0743780205254301"/>
    <n v="0"/>
    <s v="120.080627441406236|0.119257219135761|1|iF;129.101974487304688|0.015049098059535|1|y1-H2O1;136.06158447265625|0.865926444530487|1|MI:A';147.11297607421875|7.561419159173965e-03|1|y1;155.081466674804659|0.01893724873662|1|PG;183.14923095703125|7.916757836937904e-03|1|LP-CO;191.117782592773438|0.498508363962173|1|a2;204.134140014648438|0.053914651274681|1|y2;211.144775390625|0.011212985031307|1|LP;219.112747192382813|1.0|1|b2;224.102767944335938|0.011005336418748|1|PGS-H2O1;233.164901733398438|9.941829368472099e-03|1|FL-CO;242.113677978515625|0.043094154447317|1|PGS;261.159515380859375|7.39721255376935e-03|1|FL;315.16534423828125|0.019689958542585|1|y3-H2O1;327.203155517578125|0.020404694601893|1|LPGS-CO;332.196929931640625|0.139127373695374|1|b3;333.177490234375|0.028994845226407|1|y3;337.187286376953125|0.020328501239419|1|LPGS-H2O1;348.070281982421875|0.3777716755867|1|MI:G;355.19720458984375|0.047747325152159|1|LPGS;426.272857666015625|7.685808464884758e-03|1|PGSLV-CO;429.251373291015625|8.283227682113647e-03|1|b4;446.2603759765625|0.031772162765265|1|y4;454.266693115234375|0.024479435756803|1|PGSLV;486.270355224609318|9.365667589008808e-03|1|b5;551.2821044921875|0.016048179939389|1|PGSLVD-H2O1;569.292724609375|0.089151829481125|1|PGSLVD;573.3026123046875|0.011517263017595|1|b6;583.31982421875|0.04371877387166|1|y5;632.8538818359375|0.018844297155738|2|y11;682.379150390625|0.023871373385191|1|LPGSLVD;686.38604736328125|0.012895402498543|1|b7;782.4415283203125|0.018857061862946|1|GSLVDVRP-C1H2N2;797.45050048828125|0.048784825950861|1|y7;799.4427490234375|0.059476133435965|2|y13+ribose-H2O;857.451110839843636|0.022668641060591|1|y7+ribose-2H2O;877.0770263671875|0.054405193775892|3|y19+ADPribose;898.4901123046875|7.720654830336571e-03|1|RPVRDTL+ribose-2H2O;966.53875732421875|0.018619989976287|2|b18-C1H2N2;975.043701171875|0.024101896211505|2|y18-C1H2N2;1023.56976318359375|0.817460596561432|2|y19-C1H2N2;1026.5531005859375|0.037590630352497|2|b18+ribose-H2O;1044.581298828125|0.039727538824081|2|y19;1074.5810546875|0.378729909658432|2|y19+ribose-2H2O;1080.112060546875|0.117785297334194|2|y20-C1H2N2;1083.5870361328125|0.278584241867065|2|y19+ribose-H2O;1132.572265625|0.176914423704147|2|y19+ribose+HPO3;1240.1793212890625|0.081269770860672|2|[M+2H] ribose-2H2O;1240.67236328125|0.038662992417812|2|[M+2H-NH3] ribose-H2O;1246.68603515625|0.026723736897111|1|y11-H2O1;1264.6943359375|0.04815449565649|1|y11;1265.7109375|0.022192809730768|1|VRPVRDTLHL+ribose-H2O;1315.1090087890625|0.056424744427204|2|y19+ADPribose;1477.8548583984375|0.022444205358624|1|y13-C1H2N2;2046.1383056640625|0.053709104657173|1|y19-C1H2N2;"/>
    <n v="86.592644453048706"/>
    <n v="3.0595671385526599"/>
    <n v="0"/>
    <n v="0"/>
    <n v="987.47376092010404"/>
    <n v="3"/>
    <n v="90"/>
    <n v="161"/>
    <n v="71"/>
    <n v="0"/>
    <n v="0"/>
    <n v="1.0609201045781399E-3"/>
    <n v="0.17273415625095401"/>
    <n v="22.172733306884702"/>
    <x v="0"/>
    <n v="541.06111364989999"/>
    <n v="1"/>
    <s v="ADPribose"/>
    <n v="0"/>
    <n v="1"/>
    <n v="0"/>
    <n v="2"/>
    <n v="3"/>
    <s v="AFLPGSLVDVrPVrDTLHLEGK"/>
    <n v="13"/>
    <n v="2.2192809730767999E-2"/>
    <n v="1.4720984697341899"/>
    <n v="0.15263157894736801"/>
    <n v="0"/>
    <n v="0"/>
    <n v="1"/>
    <n v="0.62727308273315396"/>
    <s v="0,0,0,0.77,0,0,0,0,0,0,2.22,0.77,0,2.22,0,0,0,0,0,0,0,0"/>
    <n v="0"/>
    <n v="0.90811210870742798"/>
    <n v="29.501480102538999"/>
    <n v="2.12703084945678"/>
    <n v="2418.3383397101002"/>
    <n v="3.4381587058305997E-2"/>
    <n v="4.0343813896179199"/>
    <n v="1.02078521251678"/>
    <n v="0"/>
    <n v="8.0578317642211896"/>
    <n v="2.0103521347045898"/>
    <n v="0"/>
    <n v="37.559310913085902"/>
    <n v="0.29278165102004999"/>
    <n v="0"/>
    <n v="1"/>
    <n v="6"/>
    <n v="7.4358977377414995E-2"/>
    <n v="20.409887313842699"/>
    <n v="0.21746787428855899"/>
    <n v="26.207115173339801"/>
    <n v="18.2828559875488"/>
    <n v="16"/>
    <n v="2959.3994533599998"/>
    <n v="2960.4067298267701"/>
    <n v="1480.7070031467699"/>
    <n v="987.47376092010404"/>
    <n v="740.85713980677099"/>
    <n v="37.559310913085902"/>
    <n v="0"/>
    <n v="0"/>
    <n v="0"/>
    <n v="2"/>
    <n v="390"/>
    <n v="1"/>
    <n v="0.87980711460113503"/>
    <n v="0"/>
    <n v="-1.0743780205254301"/>
    <n v="1"/>
    <s v="unique"/>
    <n v="0"/>
    <s v="target"/>
    <n v="0"/>
    <n v="1"/>
  </r>
  <r>
    <x v="0"/>
    <x v="1"/>
    <s v="L_Welp_MR_R_Papenfuss_230721_110921_ExplI_rS1-DII_ADPRibModB_invitro2_0.0100_XLs.idXML"/>
    <n v="2"/>
    <n v="19641"/>
    <n v="2496.1452441902102"/>
    <n v="689.65440000000001"/>
    <n v="8.0958617811751105E-6"/>
    <n v="0"/>
    <n v="3"/>
    <x v="14"/>
    <x v="0"/>
    <n v="130"/>
    <n v="143"/>
    <n v="0"/>
    <n v="1.2582401958323799"/>
    <n v="0"/>
    <s v="120.080703735351563|0.22197662293911|1|iF;127.086509704589844|8.618035353720188e-03|1|PG-CO;136.061630249023438|1.0|1|MI:A';155.081436157226563|0.03358057141304|1|PG;175.118911743164063|0.063341334462166|1|y1;183.149124145507813|0.011221059598029|1|LP-CO;191.11785888671875|0.627463519573212|1|a2;201.123245239257813|6.432715803384781e-03|1|SL;211.143997192382813|8.928260765969753e-03|1|LP;219.112869262695341|0.72496634721756|1|b2;224.10308837890625|0.016859281808138|1|PGS-H2O1;233.165130615234375|0.010021012276411|1|FL-CO;240.134490966796875|7.235269527882338e-03|1|GSL-H2O1;242.113601684570313|0.059425208717585|1|PGS;243.148406982421875|4.440594464540482e-03|1|LP-CO+ribose-2H2O;258.144927978515625|4.658434540033341e-03|1|GSL;261.159942626953125|4.496196750551462e-03|1|FL;268.1649169921875|3.468634095042944e-03|1|VDV-CO-H2O1;274.187164306640625|2.769119571894407e-03|1|y2;309.19287109375|9.157836437225342e-03|1|LPGS-CO-H2O1;311.207733154296875|3.086863085627556e-03|1|GSLV-CO-H2O1;320.12445068359375|7.814258337020874e-03|1|PGS+ribose-H2O;327.202484130859375|0.030071131885052|1|LPGS-CO;332.196807861328125|0.063912130892277|1|b3;337.18707275390625|0.028103660792112|1|LPGS-H2O1;348.07049560546875|0.179163068532944|1|MI:G;353.22967529296875|0.011473317630589|1|RPV;354.21368408203125|5.914926994591951e-03|1|y3-H3N1;355.197723388671875|0.052685644477606|1|LPGS;371.240386962890625|0.139867469668388|1|y3;405.214447021484375|3.687186166644096e-03|1|LPGS-CO+ribose-H2O;426.27056884765625|0.02192704193294|1|PGSLV-CO;433.208282470703125|0.012487461790442|1|LPGS+ribose-H2O;436.25531005859375|6.585102062672377e-03|1|PGSLV-H2O1;454.266998291015625|0.023241445422173|1|PGSLV;468.284149169921875|4.177682101726532e-03|1|SLVDV-CO-H2O1;485.320495605468693|0.019275136291981|1|y4-C1H2N2;510.3154296875|3.836564021185041e-03|1|y4-H3N1;523.288818359375|5.792376585304737e-03|1|PGSLVD-CO-H2O1;527.342041015625|3.426807699725032e-03|1|y4;551.28167724609375|0.024697611108422|1|PGSLVD-H2O1;569.2926025390625|0.063802763819695|1|PGSLVD;576.8406982421875|0.103444330394268|2|y11-C1H2N2;584.38739013671875|0.044505849480629|1|y5-C1H2N2;588.8477783203125|0.048193078488111|2|y11-H2O1;597.85137939453125|0.05023867636919|2|y11;627.85186767578125|0.181005463004112|2|y11+ribose-2H2O;633.38507080078125|0.038754537701607|2|y12-C1H2N2;636.8572998046875|0.184791281819344|2|y11+ribose-H2O;645.3370361328125|0.014520148746669|1|VDVRP+ribose-H2O;676.839599609375|0.076021775603294|2|y11+ribose-H2O+HPO3;684.3924560546875|0.027889152988791|2|y12+ribose-2H2O;685.84381103515625|0.065408773720264|2|y11+ribose+HPO3;699.415771484375|0.02851552143693|1|y6-C1H2N2;724.4107666015625|5.523008294403553e-03|1|y6-H3N1;763.443359375|0.011318759061396|2|[M+2H];782.44354248046875|0.010956322774291|1|GSLVDVRP-C1H2N2;798.48480224609375|0.026362974196672|1|y7-C1H2N2;801.4407958984375|4.176497459411621e-03|1|y6+ribose-2H2O;819.44989013671875|7.63356639072299e-03|1|y6+ribose-H2O;868.38323974609375|0.021997796371579|2|y11+ADPribose;911.56658935546875|8.1667834892869e-03|1|y8-C1H2N2;917.422912597656364|3.705469192937017e-03|1|y6+ribose+HPO3;998.60125732421875|7.605490740388632e-03|1|y9-C1H2N2;1055.6177978515625|0.018731877207756|1|y10-C1H2N2;1152.67333984375|0.200081631541252|1|y11-C1H2N2;1194.6976318359375|9.855663403868675e-03|1|y11;1214.5953369140625|6.323212292045355e-03|1|FLPGSLVDVR-CO+ribose-H2O+HPO3;1254.693115234375|0.048833459615707|1|y11+ribose-2H2O;1265.758544921875|0.017984595149755|1|y12-C1H2N2;1370.6856689453125|9.682220406830313e-03|1|y11+ribose+HPO3;"/>
    <n v="100"/>
    <n v="1.90497785806655"/>
    <n v="0"/>
    <n v="0"/>
    <n v="689.65353225020397"/>
    <n v="2"/>
    <n v="169"/>
    <n v="255"/>
    <n v="86"/>
    <n v="0"/>
    <n v="0"/>
    <n v="-8.6774979547499199E-4"/>
    <n v="0.20659673213958701"/>
    <n v="12.206596374511699"/>
    <x v="0"/>
    <n v="541.06111364989999"/>
    <n v="1"/>
    <s v="ADPribose"/>
    <n v="0"/>
    <n v="1"/>
    <n v="0"/>
    <n v="1.3333333333333299"/>
    <n v="3"/>
    <s v="AFLpGSLVDVRpVR"/>
    <n v="11"/>
    <n v="2.0615242421627E-2"/>
    <n v="0.81390881538391102"/>
    <n v="0.109704641350211"/>
    <n v="2.7202827855945001E-2"/>
    <n v="0"/>
    <n v="1"/>
    <n v="0.47743052244186401"/>
    <s v="0,0,0.63,2.06,0.78,0,0.63,0,1.45,0,0,2.06,0,0"/>
    <n v="0"/>
    <n v="0.87606358528137196"/>
    <n v="21.5936889648437"/>
    <n v="2.0349347591400102"/>
    <n v="1524.8776537004001"/>
    <n v="3.3736564218997997E-2"/>
    <n v="3.0337364673614502"/>
    <n v="4.1786623001098597"/>
    <n v="0"/>
    <n v="9.0833396911621005"/>
    <n v="0"/>
    <n v="1.00138711929321"/>
    <n v="30.677028656005799"/>
    <n v="0.30966630578041099"/>
    <n v="2"/>
    <n v="2"/>
    <n v="4"/>
    <n v="9.7378276288508994E-2"/>
    <n v="8.5035676956176705"/>
    <n v="0.26892325282096902"/>
    <n v="15.240332603454499"/>
    <n v="6.4686326980590803"/>
    <n v="8"/>
    <n v="2065.9387673503002"/>
    <n v="2066.9460438170699"/>
    <n v="1033.9766601419201"/>
    <n v="689.65353225020397"/>
    <n v="517.49196830434596"/>
    <n v="30.677028656005799"/>
    <n v="0"/>
    <n v="0"/>
    <n v="0"/>
    <n v="1"/>
    <n v="267"/>
    <n v="1"/>
    <n v="2.4042561054229701"/>
    <n v="0"/>
    <n v="1.2582401958323799"/>
    <n v="1"/>
    <s v="unique"/>
    <n v="0"/>
    <s v="target"/>
    <n v="0"/>
    <n v="1"/>
  </r>
  <r>
    <x v="0"/>
    <x v="1"/>
    <s v="L_Welp_MR_R_Papenfuss_230721_110921_ExplI_rS1-DII_ADPRibModB_invitro2_0.0100_XLs.idXML"/>
    <n v="2"/>
    <n v="19702"/>
    <n v="2503.7289601058901"/>
    <n v="740.85649999999998"/>
    <n v="8.56849427722018E-6"/>
    <n v="0"/>
    <n v="4"/>
    <x v="15"/>
    <x v="0"/>
    <n v="130"/>
    <n v="151"/>
    <n v="0"/>
    <n v="0.86360343560894304"/>
    <n v="0"/>
    <s v="110.071281433105469|0.012375285848975|1|iH;120.080696105957017|0.17214035987854|1|iF;127.086357116699219|0.011290174908936|1|PG-CO;129.102081298828125|0.01767348870635|1|y1-H2O1;136.061630249023438|1.0|1|MI:A';147.112808227539063|5.786905996501446e-03|1|y1;155.081329345703125|0.042067404836416|1|PG;183.149368286132813|8.734151721000671e-03|1|LP-CO;186.123886108398438|0.012614541687071|1|y2-H2O1;191.11785888671875|0.536661386489868|1|a2;204.134262084960938|0.053627796471119|1|y2;211.144195556640653|0.010888332501054|1|LP;219.11285400390625|0.743115723133087|1|b2;224.102920532226563|9.167437441647053e-03|1|PGS-H2O1;233.165237426757813|0.012445039115846|1|FL-CO;242.11395263671875|0.041857231408358|1|PGS;309.192138671875|9.757705964148045e-03|1|LPGS-CO-H2O1;315.1671142578125|0.017739687114954|1|y3-H2O1;327.2022705078125|0.029931621626019|1|LPGS-CO;332.19696044921875|0.084590300917625|1|b3;333.17730712890625|0.024356413632631|1|y3;337.187744140625|0.017172874882817|1|LPGS-H2O1;348.07049560546875|0.237678080797195|1|MI:G;355.19744873046875|0.039423439651728|1|LPGS;426.271148681640625|0.013967672362924|1|PGSLV-CO;446.2618408203125|0.031656224280596|1|y4;454.265838623046875|0.03166338801384|1|PGSLV;523.28631591796875|0.01172311976552|1|PGSLVD-CO-H2O1;569.2935791015625|0.060984674841166|1|PGSLVD;583.3194580078125|0.024095280095935|1|y5;632.8531494140625|0.015744514763355|2|y11;668.36358642578125|6.744940765202046e-03|1|PGSLVDV;716.720458984375|0.034361865371466|3|y19+ribose-2H2O;722.73065185546875|0.019721867516637|3|y19+ribose-H2O;739.42822265625|0.014204388484359|2|y13-C1H2N2;782.4405517578125|0.012372143566608|1|GSLVDVRP-C1H2N2;796.939392089843636|0.047968976199627|2|y14-C1H2N2;877.07867431640625|0.02988138794899|3|y19+ADPribose;975.546508789062386|0.017575470730662|1|RPVRDTLH;997.55426025390625|9.189250878989697e-03|1|VRPVRDTL+ribose-2H2O;1019.55242919921875|5.115619394928217e-03|1|PVRDTLHLE-C1H2N2;1023.571044921875|0.161157265305519|2|y19-C1H2N2;1026.0584716796875|0.023162210360169|2|y18+ribose-2H2O;1036.0628662109375|0.018373072147369|2|y19-H3N1;1074.5855712890625|0.152772381901741|2|y19+ribose-2H2O;1080.1153564453125|0.04750133305788|2|y20-C1H2N2;1083.5892333984375|0.087900243699551|2|y19+ribose-H2O;1132.5780029296875|0.022895000874996|2|y19+ribose+HPO3;1265.71044921875|0.016916440799832|1|VRPVRDTLHL+ribose-H2O;"/>
    <n v="100"/>
    <n v="2.6520954445004401"/>
    <n v="0"/>
    <n v="0"/>
    <n v="740.85713980677099"/>
    <n v="3"/>
    <n v="90"/>
    <n v="161"/>
    <n v="71"/>
    <n v="0"/>
    <n v="0"/>
    <n v="6.3980677123254195E-4"/>
    <n v="0.22179919481277499"/>
    <n v="14.221798896789499"/>
    <x v="0"/>
    <n v="541.06111364989999"/>
    <n v="1"/>
    <s v="ADPribose"/>
    <n v="0"/>
    <n v="1"/>
    <n v="0"/>
    <n v="1.6666666666666601"/>
    <n v="3"/>
    <s v="AFLPGSLVDVrPVrDTLHLEGK"/>
    <n v="13"/>
    <n v="2.6105690747499001E-2"/>
    <n v="0.75080972909927401"/>
    <n v="0.122093023255814"/>
    <n v="2.6931094005703999E-2"/>
    <n v="0"/>
    <n v="1"/>
    <n v="0.391514241695404"/>
    <s v="0,0,0,0,0,0,0,0,0,0,2.61,0,0,2.61,0,0,0,0,0,0,0,0"/>
    <n v="0"/>
    <n v="0.93958181142806996"/>
    <n v="19.037481307983398"/>
    <n v="0.94525116682052601"/>
    <n v="2418.3383397101002"/>
    <n v="4.1849829256535E-2"/>
    <n v="2.0418498516082701"/>
    <n v="5.6052007675170898"/>
    <n v="0"/>
    <n v="5.0341777801513601"/>
    <n v="0"/>
    <n v="0"/>
    <n v="24.071659088134702"/>
    <n v="0.239064961671829"/>
    <n v="0"/>
    <n v="2"/>
    <n v="5"/>
    <n v="5.0724636763333997E-2"/>
    <n v="9.1417636871337802"/>
    <n v="0.290580123662949"/>
    <n v="16.263648986816399"/>
    <n v="8.1965122222900302"/>
    <n v="6"/>
    <n v="2959.3994533599998"/>
    <n v="2960.4067298267701"/>
    <n v="1480.7070031467699"/>
    <n v="987.47376092010404"/>
    <n v="740.85713980677099"/>
    <n v="24.071659088134702"/>
    <n v="0"/>
    <n v="0"/>
    <n v="0"/>
    <n v="2"/>
    <n v="414"/>
    <n v="1"/>
    <n v="7.9299375414847995E-2"/>
    <n v="0"/>
    <n v="-0.86360343560894304"/>
    <n v="0.99980321885272005"/>
    <s v="unique"/>
    <n v="0"/>
    <s v="target"/>
    <n v="0"/>
    <n v="1"/>
  </r>
  <r>
    <x v="0"/>
    <x v="1"/>
    <s v="L_Welp_MR_R_Papenfuss_230721_110921_ExplI_rS1-DII_ADPRibModB_invitro2_0.0100_XLs.idXML"/>
    <n v="2"/>
    <n v="19723"/>
    <n v="2506.3403952808299"/>
    <n v="689.65440000000001"/>
    <n v="8.2519452430399101E-6"/>
    <n v="0"/>
    <n v="3"/>
    <x v="14"/>
    <x v="0"/>
    <n v="130"/>
    <n v="143"/>
    <n v="0"/>
    <n v="1.2582401958323799"/>
    <n v="0"/>
    <s v="120.080642700195313|0.21446718275547|1|iF;127.086563110351563|6.211118772625923e-03|1|PG-CO;136.06158447265625|1.0|1|MI:A';155.081405639648438|0.031615491956472|1|PG;157.108352661132813|7.248542737215757e-03|1|y1-H2O1;175.118667602539063|0.060384511947632|1|y1;183.1492919921875|9.27965622395277e-03|1|LP-CO;191.1177978515625|0.612393856048584|1|a2;214.1190185546875|5.403541959822178e-03|1|PGS-CO;219.112777709960938|0.731024503707886|1|b2;224.102996826171875|0.010788368992507|1|PGS-H2O1;233.1646728515625|0.014235086739063|1|FL-CO;240.134201049804659|6.460509262979031e-03|1|GSL-H2O1;242.113494873046875|0.058892991393805|1|PGS;309.19232177734375|9.779141284525396e-03|1|LPGS-CO-H2O1;314.187835693359375|0.010081394575536|1|b3-H2O1;320.124847412109375|6.335585843771696e-03|1|PGS+ribose-H2O;327.20281982421875|0.037453543394804|1|LPGS-CO;332.19696044921875|0.073269225656986|1|b3;337.18731689453125|0.021997541189194|1|LPGS-H2O1;348.070343017578125|0.199846088886261|1|MI:G;353.230010986328125|0.015835788100958|1|RPV;355.1966552734375|0.042968336492777|1|LPGS;371.240264892578125|0.130047291517258|1|y3;426.271453857421875|0.014305740594864|1|PGSLV-CO;433.20758056640625|6.841408554464579e-03|1|LPGS+ribose-H2O;454.2667236328125|0.034579955041409|1|PGSLV;485.319519042968693|0.011637451127172|1|y4-C1H2N2;523.28851318359375|0.012775467708707|1|PGSLVD-CO-H2O1;546.2930908203125|4.977423697710037e-03|1|SLVDV-CO+ribose-2H2O;551.2822265625|0.026593321934342|1|PGSLVD-H2O1;569.29327392578125|0.03860891982913|1|PGSLVD;576.84100341796875|0.056322358548641|2|y11-C1H2N2;584.390380859375|0.024099260568619|1|y5-C1H2N2;588.84344482421875|0.027008490636945|2|y11-H2O1;597.8507080078125|0.070090681314468|2|y11;626.4129638671875|0.024940242990851|1|y5;627.8516845703125|0.129048645496368|2|y11+ribose-2H2O;633.38330078125|0.026369363069534|2|y12-C1H2N2;636.8572998046875|0.195720538496971|2|y11+ribose-H2O;650.35113525390625|0.0150460395962|1|PGSLVDV-H2O1;654.39398193359375|0.021428996697068|2|y12;676.84124755859375|0.020403461530805|2|y11+ribose-H2O+HPO3;685.842529296875|0.041748452931643|2|y11+ribose+HPO3;686.4107666015625|8.693581447005272e-03|1|y5+ribose-2H2O;693.39837646484375|0.045798037201166|2|y12+ribose-H2O;699.416748046875|0.021119045093656|1|y6-C1H2N2;763.4437255859375|0.023085687309504|2|[M+2H];782.44024658203125|0.010175919160247|1|GSLVDVRP-C1H2N2;798.48199462890625|0.012666940689087|1|y7-C1H2N2;978.56689453125|6.232752930372953e-03|1|PGSLVDVRPV-C1H2N2;1016.493103027343636|7.35385250300169e-03|1|y7+ribose+HPO3;1055.62353515625|0.013133914209902|1|y10-C1H2N2;1152.67333984375|0.153377279639244|1|y11-C1H2N2;1177.6663818359375|0.013584843836725|1|y11-H3N1;1194.6962890625|0.01448364648968|1|y11;1254.6942138671875|0.015630813315511|1|y11+ribose-2H2O;1265.7537841796875|0.014717708341777|1|y12-C1H2N2;1370.6876220703125|6.082797888666391e-03|1|y11+ribose+HPO3;"/>
    <n v="100"/>
    <n v="1.36150186881423"/>
    <n v="0"/>
    <n v="0"/>
    <n v="689.65353225020397"/>
    <n v="2"/>
    <n v="169"/>
    <n v="255"/>
    <n v="86"/>
    <n v="0"/>
    <n v="0"/>
    <n v="-8.6774979547499199E-4"/>
    <n v="0.24300132691860199"/>
    <n v="12.2430009841918"/>
    <x v="0"/>
    <n v="541.06111364989999"/>
    <n v="1"/>
    <s v="ADPribose"/>
    <n v="0"/>
    <n v="1"/>
    <n v="0"/>
    <n v="0.66666666666666696"/>
    <n v="3"/>
    <s v="AFLpGSLVDVRpVR"/>
    <n v="11"/>
    <n v="6.84140855446457E-3"/>
    <n v="1.4924359321594201"/>
    <n v="0.161490683229814"/>
    <n v="0"/>
    <n v="0"/>
    <n v="1"/>
    <n v="0.403307795524597"/>
    <s v="0,0,0.50,0.68,0.63,0,0.50,0,0,0,0,0.68,0,0"/>
    <n v="0"/>
    <n v="0.87606358528137196"/>
    <n v="19.4123134613037"/>
    <n v="3.4243509769439702"/>
    <n v="1524.8776537004001"/>
    <n v="3.9046525955200001E-2"/>
    <n v="4.0390462875366202"/>
    <n v="2.0288019180297798"/>
    <n v="0"/>
    <n v="9.0833396911621005"/>
    <n v="0"/>
    <n v="1.0032275915145801"/>
    <n v="28.495653152465799"/>
    <n v="0.170222297310829"/>
    <n v="2"/>
    <n v="2"/>
    <n v="2"/>
    <n v="9.7378276288508994E-2"/>
    <n v="9.9122409820556605"/>
    <n v="0.285275459289551"/>
    <n v="16.282047271728501"/>
    <n v="6.4878897666931099"/>
    <n v="7"/>
    <n v="2065.9387673503002"/>
    <n v="2066.9460438170699"/>
    <n v="1033.9766601419201"/>
    <n v="689.65353225020397"/>
    <n v="517.49196830434596"/>
    <n v="28.495653152465799"/>
    <n v="0"/>
    <n v="0"/>
    <n v="0"/>
    <n v="1"/>
    <n v="267"/>
    <n v="1"/>
    <n v="2.0263314247131299"/>
    <n v="0"/>
    <n v="1.2582401958323799"/>
    <n v="0.95040054009697095"/>
    <s v="unique"/>
    <n v="0"/>
    <s v="target"/>
    <n v="0"/>
    <n v="1"/>
  </r>
  <r>
    <x v="0"/>
    <x v="1"/>
    <s v="L_Welp_MR_R_Papenfuss_230721_110921_ExplI_rS1-DII_ADPRibModB_invitro2_0.0100_XLs.idXML"/>
    <n v="2"/>
    <n v="19786"/>
    <n v="2514.19502312851"/>
    <n v="740.85659999999996"/>
    <n v="8.2267693640979602E-6"/>
    <n v="0"/>
    <n v="4"/>
    <x v="15"/>
    <x v="0"/>
    <n v="130"/>
    <n v="151"/>
    <n v="0"/>
    <n v="0.72862464603963495"/>
    <n v="0"/>
    <s v="120.080657958984375|0.19442230463028|1|iF;127.086273193359375|0.010882596485317|1|PG-CO;129.102035522460938|0.020826051011682|1|y1-H2O1;136.061599731445313|1.0|1|MI:A';147.112655639648438|0.010533632710576|1|y1;155.081344604492188|0.033360939472914|1|PG;173.128662109375|5.893853027373552e-03|1|SL-CO;183.149017333984375|0.015027716755867|1|LP-CO;186.123870849609375|9.440676309168341e-03|1|y2-H2O1;191.117782592773438|0.554195642471314|1|a2;204.13421630859375|0.061902862042189|1|y2;211.144729614257813|6.473481189459562e-03|1|LP;219.112808227539063|0.730836391448975|1|b2;224.103607177734375|9.24423523247242e-03|1|PGS-H2O1;233.164138793945313|8.671239018440247e-03|1|FL-CO;240.133285522460938|6.459140218794346e-03|1|GSL-H2O1;242.113632202148438|0.051808997988701|1|PGS;309.192108154296875|9.80693381279707e-03|1|LPGS-CO-H2O1;315.16717529296875|0.021519782021642|1|y3-H2O1;327.202484130859375|0.031301591545343|1|LPGS-CO;332.1966552734375|0.105839148163795|1|b3;333.17669677734375|0.02396952547133|1|y3;337.186187744140625|0.020736778154969|1|LPGS-H2O1;348.07037353515625|0.249038606882095|1|MI:G;355.197906494140625|0.048499826341867|1|LPGS;426.271331787109375|8.501598611474037e-03|1|PGSLV-CO;436.254302978515625|6.861794739961624e-03|1|PGSLV-H2O1;446.259490966796875|0.026117615401745|1|y4;454.266784667968693|0.019749905914068|1|PGSLV;523.28839111328125|6.844496820122005e-03|1|PGSLVD-CO-H2O1;551.28497314453125|0.014527452178299|1|PGSLVD-H2O1;565.3087158203125|5.228663329035044e-03|1|y5-H2O1;569.29290771484375|0.058971993625164|1|PGSLVD;583.32012939453125|0.020979430526495|1|y5;632.8536376953125|0.038467265665531|2|y11;668.3604736328125|8.599275723099709e-03|1|PGSLVDV;682.37908935546875|9.436704218387604e-03|1|LPGSLVD;716.72479248046875|0.020731268450618|3|y19+ribose-2H2O;730.42694091796875|8.125425316393375e-03|1|LVDVRP-CO+ribose-H2O;739.42694091796875|0.014179630205035|2|y13-C1H2N2;755.384521484375|0.027033576741815|3|y19+ribose+HPO3;782.439208984375|0.013565094210207|1|GSLVDVRP-C1H2N2;790.442138671875|7.762306369841099e-03|2|y13+ribose-2H2O;796.9427490234375|0.028637543320656|2|y14-C1H2N2;797.450439453125|0.016636332497001|1|y7;799.4437255859375|0.019277691841125|2|y13+ribose-H2O;846.47418212890625|0.011030287481844|2|y15-C1H2N2;877.07476806640625|0.030165800824761|3|y19+ADPribose;975.04461669921875|0.023423761129379|2|y18-C1H2N2;997.542236328125|0.012356859631836|2|y17+ribose-2H2O;1023.569580078125|0.406566858291626|2|y19-C1H2N2;1026.5535888671875|0.023146638646722|2|b18+ribose-H2O;1074.583984375|0.119520701467991|2|y19+ribose-2H2O;1080.11474609375|0.04211213067174|2|y20-C1H2N2;1083.583251953125|0.071231819689274|2|y19+ribose-H2O;1123.572998046875|0.047021690756083|2|y19+ribose-H2O+HPO3;1132.5753173828125|0.035246279090643|2|y19+ribose+HPO3;1246.6884765625|6.835917942225933e-03|1|y11-H2O1;1264.6949462890625|0.024979526177049|1|y11;1378.777099609375|8.43354593962431e-03|1|y12-C1H2N2;1477.848388671875|8.925477042794228e-03|1|y13-C1H2N2;"/>
    <n v="100"/>
    <n v="2.7118857949972099"/>
    <n v="0"/>
    <n v="0"/>
    <n v="740.85713980677099"/>
    <n v="3"/>
    <n v="90"/>
    <n v="161"/>
    <n v="71"/>
    <n v="0"/>
    <n v="0"/>
    <n v="5.39806771257644E-4"/>
    <n v="0.22710786759853399"/>
    <n v="16.227108001708899"/>
    <x v="0"/>
    <n v="541.06111364989999"/>
    <n v="1"/>
    <s v="ADPribose"/>
    <n v="0"/>
    <n v="1"/>
    <n v="0"/>
    <n v="1.6666666666666601"/>
    <n v="3"/>
    <s v="AFLPGSLVDVrPVrDTLHLEGK"/>
    <n v="12"/>
    <n v="8.1254253163933702E-3"/>
    <n v="1.4301005601882899"/>
    <n v="0.14754098360655701"/>
    <n v="2.7349645271897E-2"/>
    <n v="0"/>
    <n v="1"/>
    <n v="0.43938609957695002"/>
    <s v="0,0,0,0,0,0,0,0.81,0,0.81,0,0,0.81,0,0,0,0,0,0,0,0,0"/>
    <n v="0"/>
    <n v="0.95660781860351596"/>
    <n v="21.030765533447202"/>
    <n v="2.0175364017486501"/>
    <n v="2418.3383397101002"/>
    <n v="3.5631489008665002E-2"/>
    <n v="4.0356316566467196"/>
    <n v="3.4561789035797101"/>
    <n v="0"/>
    <n v="7.8167381286620996"/>
    <n v="0"/>
    <n v="0"/>
    <n v="28.8475036621093"/>
    <n v="0.23905651271343201"/>
    <n v="0"/>
    <n v="1"/>
    <n v="5"/>
    <n v="6.5217390656471003E-2"/>
    <n v="12.196901321411101"/>
    <n v="0.290088981389999"/>
    <n v="20.262739181518501"/>
    <n v="10.179365158081"/>
    <n v="6"/>
    <n v="2959.3994533599998"/>
    <n v="2960.4067298267701"/>
    <n v="1480.7070031467699"/>
    <n v="987.47376092010404"/>
    <n v="740.85713980677099"/>
    <n v="28.8475036621093"/>
    <n v="0"/>
    <n v="0"/>
    <n v="0"/>
    <n v="2"/>
    <n v="414"/>
    <n v="1"/>
    <n v="1.2189622968435E-2"/>
    <n v="0"/>
    <n v="-0.72862464603963495"/>
    <n v="1"/>
    <s v="unique"/>
    <n v="0"/>
    <s v="target"/>
    <n v="0"/>
    <n v="1"/>
  </r>
  <r>
    <x v="0"/>
    <x v="1"/>
    <s v="L_Welp_MR_R_Papenfuss_230721_110921_ExplI_rS1-DII_ADPRibModB_invitro2_0.0100_XLs.idXML"/>
    <n v="2"/>
    <n v="19809"/>
    <n v="2517.0163152904502"/>
    <n v="1033.9765"/>
    <n v="6.0257492013061497E-6"/>
    <n v="0"/>
    <n v="2"/>
    <x v="14"/>
    <x v="0"/>
    <n v="130"/>
    <n v="143"/>
    <n v="0"/>
    <n v="0.15487962873364"/>
    <n v="0"/>
    <s v="120.0806884765625|0.112133711576462|1|iF;127.086486816406236|4.70519857481122e-03|1|PG-CO;136.061614990234375|0.667265355587006|1|MI:A';155.081222534179688|0.023900358006358|1|PG;157.108535766601563|5.273527000099421e-03|1|y1-H2O1;175.118942260742188|0.10497373342514|1|y1;183.149261474609375|5.575979128479958e-03|1|LP-CO;191.117813110351563|0.356575429439545|1|a2;214.118392944335938|8.364432491362095e-03|1|PGS-CO;219.112808227539063|0.644081294536591|1|b2;224.103012084960938|0.020768838003278|1|PGS-H2O1;233.165145874023438|6.700733676552773e-03|1|FL-CO;240.134170532226563|7.891548797488213e-03|1|GSL-H2O1;242.113571166992188|0.072807647287846|1|PGS;258.145721435546875|0.021815968677402|1|GSL;261.159759521484375|6.592233665287495e-03|1|FL;268.1656494140625|0.012381061911583|1|VDV-CO-H2O1;269.129364013671875|6.828970741480589e-03|1|a2+ribose-H2O;282.181060791015625|5.685948766767979e-03|1|LVD-CO-H2O1;297.123779296875|0.015874959528446|1|b2+ribose-H2O;309.192626953125|0.011226681992412|1|LPGS-CO-H2O1;314.18646240234375|0.011254185810685|1|b3-H2O1;327.202362060546875|0.036788895726204|1|LPGS-CO;332.196685791015625|0.116935141384602|1|b3;337.186798095703125|0.045665543526411|1|LPGS-H2O1;339.20294189453125|7.580897770822048e-03|1|GSLV-H2O1;348.0703125|0.328309237957001|1|MI:G;352.197967529296875|4.943226464092732e-03|1|y2+ribose-H2O;353.229248046875|0.019467607140541|1|RPV;355.197357177734375|0.069373235106468|1|LPGS;367.105255126953125|5.623733159154654e-03|1|a2+ribose+HPO3;371.240081787109375|0.309118330478668|1|y3;382.2119140625|5.127896554768085e-03|1|a3+ribose-H2O;410.207702636718693|8.256156928837299e-03|1|b3+ribose-H2O;426.269866943359375|0.018710449337959|1|PGSLV-CO;429.249969482421875|7.516529411077499e-03|1|b4;433.208526611328125|6.616086699068546e-03|1|LPGS+ribose-H2O;436.25439453125|0.011436889879405|1|PGSLV-H2O1;454.228546142578125|5.569286178797484e-03|1|GSLVD-H2O1;454.265869140625|0.050614722073078|1|PGSLV;458.27490234375|5.547974724322557e-03|1|a5;468.25537109375|5.960487760603428e-03|1|DVRP;485.31982421875|0.034368425607681|1|y4-C1H2N2;486.27203369140625|0.011675934307277|1|b5;510.315399169921875|6.745858117938042e-03|1|y4-H3N1;523.286376953125|0.011770758777857|1|PGSLVD-CO-H2O1;527.3438720703125|5.38245914503932e-03|1|y4;545.308837890625|0.012867255136371|1|a6;551.28375244140625|0.037829328328371|1|PGSLVD-H2O1;555.2930908203125|0.021375715732574|1|b6-H2O1;567.3507080078125|5.943312775343657e-03|1|LPGSLV;569.292724609375|0.145575761795044|1|PGSLVD;573.3028564453125|0.03138443082571|1|b6;576.84075927734375|0.127947121858597|2|y11-C1H2N2;584.38800048828125|0.092378787696362|1|y5-C1H2N2;588.84674072265625|0.033031642436981|2|y11-H2O1;589.3406982421875|0.021888582035899|2|y11-H3N1;597.85137939453125|0.049979750066996|2|y11;624.3831787109375|0.016854541376233|1|SLVDVR-CO-H2O1;627.8505859375|0.189626172184944|2|y11+ribose-2H2O;633.38275146484375|0.069571129977703|2|y12-C1H2N2;636.8570556640625|0.161665320396423|2|y11+ribose-H2O;668.3734130859375|0.031014200299978|1|b7-H2O1;676.83966064453125|0.087027437984943|2|y11+ribose-H2O+HPO3;682.379150390625|0.025729482993484|1|LPGSLVD;684.3927001953125|0.038367092609406|2|y12+ribose-2H2O;693.39923095703125|0.04270488768816|2|y12+ribose-H2O;699.41558837890625|0.070113345980644|1|y6-C1H2N2;734.8343505859375|0.030505666509271|2|y11+ribose+HPO3+H3PO4;763.44580078125|0.0810961201787|2|[M+2H];793.44561767578125|0.05932804197073|2|[M+2H] ribose-2H2O;798.4842529296875|0.05787992104888|1|y7-C1H2N2;819.44744873046875|0.012969008646905|1|y6+ribose-H2O;851.43829345703125|0.155947759747505|2|[M+2H] ribose+HPO3;868.38043212890625|0.077972888946533|2|y11+ADPribose;911.56976318359375|0.042471379041672|1|y8-C1H2N2;1055.6258544921875|0.030522365123034|1|y10-C1H2N2;1152.67333984375|0.378421992063522|1|y11-C1H2N2;1167.4691162109375|0.01080107036978|1|y5+ADPribose;1175.65771484375|5.655937362462282e-03|1|y10+ribose-H2O;1177.66357421875|0.024753961712122|1|y11-H3N1;1254.697509765625|0.116331346333027|1|y11+ribose-2H2O;1272.7109375|0.040877103805542|1|y11+ribose-H2O;1352.6680908203125|0.016646586358547|1|y11+ribose-H2O+HPO3;1370.6834716796875|0.087794505059719|1|y11+ribose+HPO3;1508.8621826171875|0.022685814648867|1|[M+H-NH3];1532.864990234375|6.63990993052721e-03|1|y13+ribose-H2O;1585.89013671875|0.067287296056747|1|[M+H] ribose-2H2O;1603.9007568359375|0.017720630392432|1|[M+H] ribose-H2O;1684.852783203125|0.012856589630246|1|[M+H-NH3] ribose+HPO3;1701.8699951171875|0.037642695009708|1|[M+H] ribose+HPO3;"/>
    <n v="66.726535558700505"/>
    <n v="1.1010462418198499"/>
    <n v="0"/>
    <n v="0"/>
    <n v="1033.9766601419201"/>
    <n v="2"/>
    <n v="169"/>
    <n v="255"/>
    <n v="86"/>
    <n v="0"/>
    <n v="0"/>
    <n v="1.6014192124202899E-4"/>
    <n v="9.8337605595589003E-2"/>
    <n v="11.0983371734619"/>
    <x v="0"/>
    <n v="541.06111364989999"/>
    <n v="1"/>
    <s v="ADPribose"/>
    <n v="0"/>
    <n v="1"/>
    <n v="0"/>
    <n v="1.25"/>
    <n v="4"/>
    <s v="AFLpGSLVDVRpVR"/>
    <n v="12"/>
    <n v="0.930528163909912"/>
    <n v="1.11589360237121"/>
    <n v="0.12923076923076901"/>
    <n v="6.8658525124192203E-3"/>
    <n v="0"/>
    <n v="1"/>
    <n v="0.62294900417327903"/>
    <s v="0,4.17,0,0.66,0,0,0,0,0,92.56,0,0.66,93.05,0"/>
    <n v="0"/>
    <n v="0.99799913167953502"/>
    <n v="32.974716186523402"/>
    <n v="6.2755961418151802"/>
    <n v="1524.8776537004001"/>
    <n v="6.56212260946631E-3"/>
    <n v="7.0065622329711896"/>
    <n v="2.09102129936218"/>
    <n v="0"/>
    <n v="26.6335849761962"/>
    <n v="6.0214781761169398"/>
    <n v="2.0063545703887899"/>
    <n v="59.608299255371001"/>
    <n v="0.39020413160324102"/>
    <n v="2"/>
    <n v="2"/>
    <n v="5"/>
    <n v="0.20588235557079301"/>
    <n v="15.6044464111328"/>
    <n v="0.13959832489490501"/>
    <n v="18.104900360107401"/>
    <n v="9.3288497924804599"/>
    <n v="48"/>
    <n v="2065.9387673503002"/>
    <n v="2066.9460438170699"/>
    <n v="1033.9766601419201"/>
    <n v="689.65353225020397"/>
    <n v="517.49196830434596"/>
    <n v="59.608299255371001"/>
    <n v="0"/>
    <n v="0"/>
    <n v="0"/>
    <n v="1"/>
    <n v="204"/>
    <n v="1"/>
    <n v="1.6224879026412899"/>
    <n v="0"/>
    <n v="-0.15487962873364"/>
    <n v="1"/>
    <s v="unique"/>
    <n v="0"/>
    <s v="target"/>
    <n v="0"/>
    <n v="1"/>
  </r>
  <r>
    <x v="0"/>
    <x v="1"/>
    <s v="L_Welp_MR_R_Papenfuss_230721_110921_ExplI_rS1-DII_ADPRibModB_invitro2_0.0100_XLs.idXML"/>
    <n v="2"/>
    <n v="19870"/>
    <n v="2524.6907752246798"/>
    <n v="740.85580000000004"/>
    <n v="8.6599164642197495E-6"/>
    <n v="0"/>
    <n v="4"/>
    <x v="15"/>
    <x v="0"/>
    <n v="130"/>
    <n v="151"/>
    <n v="0"/>
    <n v="1.8084549627475499"/>
    <n v="0"/>
    <s v="127.086265563964844|9.218057617545128e-03|1|PG-CO;129.1021728515625|0.016480376943946|1|y1-H2O1;136.0615234375|1.0|1|MI:A';147.11260986328125|5.990359466522932e-03|1|y1;155.08154296875|0.036215133965015|1|PG;183.149063110351563|0.010578066110611|1|LP-CO;191.117721557617188|0.544912278652191|1|a2;204.134292602539063|0.051429990679026|1|y2;211.144302368164063|0.014305983670056|1|LP;219.112701416015625|0.714983463287354|1|b2;224.102951049804659|0.013619860634208|1|PGS-H2O1;233.16510009765625|0.013933942653239|1|FL-CO;242.113571166992188|0.045400317758322|1|PGS;309.193328857421875|6.276384927332401e-03|1|LPGS-CO-H2O1;315.1651611328125|0.01225701905787|1|y3-H2O1;327.202911376953125|0.022846322506666|1|LPGS-CO;332.1968994140625|0.092231288552284|1|b3;333.176239013671875|0.021195560693741|1|y3;337.187164306640625|0.018071265891194|1|LPGS-H2O1;348.070159912109375|0.253560572862625|1|MI:G;355.197967529296875|0.031936932355165|1|LPGS;426.270782470703125|0.012169706635177|1|PGSLV-CO;433.207122802734375|6.65929401293397e-03|1|LPGS+ribose-H2O;446.26116943359375|0.031281463801861|1|y4;454.265777587890625|0.024887684732676|1|PGSLV;551.28240966796875|0.016611242666841|1|PGSLVD-H2O1;569.29296875|0.066842533648014|1|PGSLVD;583.31951904296875|0.017031146213412|1|y5;632.85369873046875|0.025928715243936|2|y11;716.7213134765625|0.046755854040384|3|y19+ribose-2H2O;749.380859375|0.022225415334105|3|y19+ribose-H2O+HPO3;781.448303222656364|0.015720779076219|1|LPGSLVDV;796.94000244140625|0.036129347980022|2|y14-C1H2N2;797.4501953125|0.020660014823079|1|y7;946.530639648437614|8.535624481737614e-03|2|y17-C1H2N2;1023.56976318359375|0.420053154230118|2|y19-C1H2N2;1026.5504150390625|0.021585766226053|2|b18+ribose-H2O;1036.0650634765625|0.022299332544208|2|y19-H3N1;1074.582763671875|0.086005486547947|2|y19+ribose-2H2O;1080.1119384765625|0.035414487123489|2|y20-C1H2N2;1123.5721435546875|0.02691681869328|2|y19+ribose-H2O+HPO3;1246.6900634765625|6.451569031924009e-03|1|y11-H2O1;1264.6971435546875|0.027058899402618|1|y11;1477.8521728515625|0.015088425949216|1|y13-C1H2N2;"/>
    <n v="100"/>
    <n v="2.81748380511999"/>
    <n v="0"/>
    <n v="0"/>
    <n v="740.85713980677099"/>
    <n v="3"/>
    <n v="90"/>
    <n v="161"/>
    <n v="71"/>
    <n v="0"/>
    <n v="0"/>
    <n v="1.3398067711705101E-3"/>
    <n v="0.23810034990310699"/>
    <n v="16.238100051879801"/>
    <x v="0"/>
    <n v="541.06111364989999"/>
    <n v="1"/>
    <s v="ADPribose"/>
    <n v="0"/>
    <n v="1"/>
    <n v="0"/>
    <n v="1.6666666666666601"/>
    <n v="3"/>
    <s v="AFLPGSLVDVrPVrDTLHLEGK"/>
    <n v="11"/>
    <n v="6.6592940129339704E-3"/>
    <n v="1.1295245885848999"/>
    <n v="0.14685314685314699"/>
    <n v="0"/>
    <n v="0"/>
    <n v="1"/>
    <n v="0.439909517765045"/>
    <s v="0,0,0,0.67,0,0,0,0,0,0,0,0.67,0,0,0,0,0,0,0,0,0,0"/>
    <n v="0"/>
    <n v="0.76087510585784901"/>
    <n v="19.037481307983398"/>
    <n v="0.126199141144753"/>
    <n v="2418.3383397101002"/>
    <n v="2.0626235753298E-2"/>
    <n v="2.0206263065338099"/>
    <n v="3.6144979000091499"/>
    <n v="0"/>
    <n v="3.7564890384674001"/>
    <n v="0"/>
    <n v="0"/>
    <n v="22.793970108032202"/>
    <n v="0.239022091031075"/>
    <n v="0"/>
    <n v="1"/>
    <n v="5"/>
    <n v="5.0724636763333997E-2"/>
    <n v="10.281660079956"/>
    <n v="0.258726596832275"/>
    <n v="18.258726119995099"/>
    <n v="10.1554613113403"/>
    <n v="8"/>
    <n v="2959.3994533599998"/>
    <n v="2960.4067298267701"/>
    <n v="1480.7070031467699"/>
    <n v="987.47376092010404"/>
    <n v="740.85713980677099"/>
    <n v="22.793970108032202"/>
    <n v="0"/>
    <n v="0"/>
    <n v="0"/>
    <n v="2"/>
    <n v="414"/>
    <n v="1"/>
    <n v="0.41339603066444403"/>
    <n v="0"/>
    <n v="-1.8084549627475499"/>
    <n v="1"/>
    <s v="unique"/>
    <n v="0"/>
    <s v="target"/>
    <n v="0"/>
    <n v="1"/>
  </r>
  <r>
    <x v="0"/>
    <x v="1"/>
    <s v="L_Welp_MR_R_Papenfuss_230721_110921_ExplI_rS1-DII_ADPRibModB_invitro2_0.0100_XLs.idXML"/>
    <n v="2"/>
    <n v="19892"/>
    <n v="2527.2855962009398"/>
    <n v="689.65393066406295"/>
    <n v="8.4348566267942902E-6"/>
    <n v="0"/>
    <n v="3"/>
    <x v="14"/>
    <x v="0"/>
    <n v="130"/>
    <n v="143"/>
    <n v="0"/>
    <n v="0.57770146862026905"/>
    <n v="0"/>
    <s v="127.086639404296875|6.763126235455275e-03|1|PG-CO;136.061538696289063|1.0|1|MI:A';155.081390380859347|0.029574425891042|1|PG;157.107803344726563|4.224894102662802e-03|1|y1-H2O1;173.1282958984375|6.461936980485916e-03|1|SL-CO;175.118804931640653|0.056029755622149|1|y1;183.149215698242188|0.012695319019258|1|LP-CO;191.117721557617188|0.590871036052704|1|a2;201.123260498046875|6.550041493028402e-03|1|SL;211.143905639648438|6.023088004440069e-03|1|LP;219.112716674804659|0.733878433704376|1|b2;224.103485107421875|0.01132779289037|1|PGS-H2O1;233.164764404296875|0.011282296851277|1|FL-CO;240.134750366210938|7.191971875727177e-03|1|GSL-H2O1;242.113662719726563|0.050592616200447|1|PGS;274.188507080078125|4.104326944798231e-03|1|y2;309.19207763671875|0.011521758511662|1|LPGS-CO-H2O1;314.186676025390682|3.376262029632926e-03|1|b3-H2O1;320.1240234375|7.143459282815456e-03|1|PGS+ribose-H2O;327.20281982421875|0.033531237393618|1|LPGS-CO;332.19677734375|0.078050494194031|1|b3;337.186798095703125|0.030198888853192|1|LPGS-H2O1;348.070159912109375|0.215516954660416|1|MI:G;353.229766845703125|0.012328133918345|1|RPV;354.212554931640625|4.696446005254984e-03|1|y3-H3N1;355.197601318359375|0.045693926513195|1|LPGS;371.240051269531307|0.122921839356422|1|y3;426.272216796875|0.013536558486521|1|PGSLV-CO;433.209777832031307|0.012462223879993|1|LPGS+ribose-H2O;436.257415771484375|5.423787049949169e-03|1|PGSLV-H2O1;454.265716552734375|0.033131252974272|1|PGSLV;468.283935546875|5.087265744805336e-03|1|SLVDV-CO-H2O1;485.3203125|0.017831968143582|1|y4-C1H2N2;523.2889404296875|0.011181021109223|1|PGSLVD-CO-H2O1;551.28076171875|0.026187513023615|1|PGSLVD-H2O1;569.2921142578125|0.060764167457819|1|PGSLVD;576.840576171875|0.117012538015842|2|y11-C1H2N2;579.25946044921875|7.990306243300438e-03|3|y11+ADPribose;579.32275390625|9.144198149442673e-03|2|y10+ribose-2H2O;584.38671875|0.047535814344883|1|y5-C1H2N2;588.845947265625|0.015630627050996|2|y11-H2O1;597.850830078125|0.039617072790861|2|y11;627.8514404296875|0.083161316812038|2|y11+ribose-2H2O;633.38433837890625|0.061746843159199|2|y12-C1H2N2;636.85589599609375|0.159767746925354|2|y11+ribose-H2O;650.35089111328125|0.012262127362192|1|PGSLVDV-H2O1;676.84185791015625|0.064978756010532|2|y11+ribose-H2O+HPO3;682.37847900390625|7.341976277530193e-03|1|LPGSLVD;684.39447021484375|0.014982755295932|2|y12+ribose-2H2O;685.84423828125|0.057263731956482|2|y11+ribose+HPO3;699.41265869140625|0.02707801386714|1|y6-C1H2N2;734.837158203125|0.021408023312688|2|y11+ribose+HPO3+H3PO4;782.443420410156364|8.396859280765057e-03|1|GSLVDVRP-C1H2N2;798.48284912109375|0.026050327345729|1|y7-C1H2N2;819.4490966796875|5.595270544290543e-03|1|y6+ribose-H2O;824.4661865234375|7.23458593711257e-03|1|GSLVDVRP;851.444274902343636|8.056458085775375e-03|2|[M+2H] ribose+HPO3;868.38616943359375|0.012490052729845|2|y11+ADPribose;900.50616455078125|6.352085154503584e-03|1|y7+ribose-2H2O;911.572021484375|9.841682389378548e-03|1|y8-C1H2N2;998.60479736328125|0.01129343546927|1|y9-C1H2N2;1016.496459960937614|4.963955841958523e-03|1|y7+ribose+HPO3;1038.6041259765625|5.549811758100987e-03|1|FLPGSLVDVR-CO-H2O1;1055.615966796875|0.017509125173092|1|y10-C1H2N2;1152.6727294921875|0.235180467367172|1|y11-C1H2N2;1194.69970703125|4.956837277859449e-03|1|y11;1265.757568359375|0.024474183097482|1|y12-C1H2N2;1352.67626953125|4.587106872349978e-03|1|y11+ribose-H2O+HPO3;1370.677490234375|0.017991902306676|1|y11+ribose+HPO3;"/>
    <n v="100"/>
    <n v="1.5952603891491799"/>
    <n v="0"/>
    <n v="0"/>
    <n v="689.65353225020397"/>
    <n v="2"/>
    <n v="169"/>
    <n v="255"/>
    <n v="86"/>
    <n v="0"/>
    <n v="0"/>
    <n v="-3.9841385842009902E-4"/>
    <n v="0.209316626191139"/>
    <n v="10.2093162536621"/>
    <x v="0"/>
    <n v="541.06111364989999"/>
    <n v="1"/>
    <s v="ADPribose"/>
    <n v="0"/>
    <n v="1"/>
    <n v="0"/>
    <n v="1"/>
    <n v="3"/>
    <s v="AFLpGSLVDVRpVR"/>
    <n v="11"/>
    <n v="1.2462223879993E-2"/>
    <n v="1.7254670858383101"/>
    <n v="0.117117117117117"/>
    <n v="0"/>
    <n v="0"/>
    <n v="1"/>
    <n v="0.400716662406921"/>
    <s v="0,0,0,1.25,0.71,0,0,0,0,0,0,1.25,0,0"/>
    <n v="0"/>
    <n v="0.972492456436157"/>
    <n v="15.1827030181884"/>
    <n v="3.3060917854309002"/>
    <n v="1524.8776537004001"/>
    <n v="1.7536394298077001E-2"/>
    <n v="4.0175361633300701"/>
    <n v="3.66997146606445"/>
    <n v="0"/>
    <n v="10.7566356658935"/>
    <n v="1.0010342597961399"/>
    <n v="0"/>
    <n v="25.939338684081999"/>
    <n v="0.23257699608802801"/>
    <n v="2"/>
    <n v="3"/>
    <n v="3"/>
    <n v="9.7378276288508994E-2"/>
    <n v="8.1444396972656197"/>
    <n v="0.227887272834778"/>
    <n v="14.2268524169921"/>
    <n v="4.8383483886718697"/>
    <n v="14"/>
    <n v="2065.9387673503002"/>
    <n v="2066.9460438170699"/>
    <n v="1033.9766601419201"/>
    <n v="689.65353225020397"/>
    <n v="517.49196830434596"/>
    <n v="25.939338684081999"/>
    <n v="0"/>
    <n v="0"/>
    <n v="0"/>
    <n v="1"/>
    <n v="267"/>
    <n v="1"/>
    <n v="1.05633997917175"/>
    <n v="0"/>
    <n v="0.57770146862026905"/>
    <n v="0.97805791365057704"/>
    <s v="unique"/>
    <n v="0"/>
    <s v="target"/>
    <n v="0"/>
    <n v="1"/>
  </r>
  <r>
    <x v="0"/>
    <x v="1"/>
    <s v="L_Welp_MR_R_Papenfuss_230721_110921_ExplI_rS1-DII_ADPRibModB_invitro2_0.0100_XLs.idXML"/>
    <n v="2"/>
    <n v="19953"/>
    <n v="2534.8176532478301"/>
    <n v="740.85630000000003"/>
    <n v="8.4238528334211798E-6"/>
    <n v="0"/>
    <n v="4"/>
    <x v="15"/>
    <x v="0"/>
    <n v="130"/>
    <n v="151"/>
    <n v="0"/>
    <n v="1.1335610147475601"/>
    <n v="0"/>
    <s v="127.086585998535156|7.661378011107445e-03|1|PG-CO;129.102035522460938|0.021668860688806|1|y1-H2O1;130.086074829101563|4.549117758870125e-03|1|y1-H3N1;136.061538696289063|1.0|1|MI:A';147.112823486328125|6.7853769287467e-03|1|y1;155.081497192382813|0.030585858970881|1|PG;183.149276733398438|0.017260234802961|1|LP-CO;186.123611450195341|9.505082853138449e-03|1|y2-H2O1;191.11773681640625|0.509250164031982|1|a2;201.12371826171875|4.13117278367281e-03|1|SL;204.13409423828125|0.050220090895891|1|y2;211.143936157226563|0.012042328715324|1|LP;219.11273193359375|0.72426837682724|1|b2;224.103286743164063|7.562317419797182e-03|1|PGS-H2O1;233.164627075195341|0.015209373086691|1|FL-CO;242.11370849609375|0.048601616173983|1|PGS;300.154571533203125|3.243675688281655e-03|1|LEG;309.1922607421875|7.623792160302401e-03|1|LPGS-CO-H2O1;314.18634033203125|5.634569097310305e-03|1|b3-H2O1;315.165435791015625|0.016417441889644|1|y3-H2O1;327.202667236328125|0.024707918986678|1|LPGS-CO;332.196807861328125|0.090197429060936|1|b3;333.17694091796875|0.02616374194622|1|y3;337.18731689453125|0.014625842683017|1|LPGS-H2O1;348.070281982421875|0.248877122998238|1|MI:G;355.19775390625|0.040403302758932|1|LPGS;426.271484375|0.012490082532167|1|PGSLV-CO;429.251739501953125|3.472799435257912e-03|1|b4;436.255615234375|7.789880037307739e-03|1|PGSLV-H2O1;446.26080322265625|0.027619076892734|1|y4;454.265869140625|0.026014812290668|1|PGSLV;523.28729248046875|5.850665736943483e-03|1|PGSLVD-CO-H2O1;551.28155517578125|0.015763159841299|1|PGSLVD-H2O1;565.3106689453125|7.448234595358372e-03|1|y5-H2O1;569.2930908203125|0.062231849879026|1|PGSLVD;583.318603515625|0.018015785142779|1|y5;640.363525390625|4.509582184255123e-03|1|PVRDTL-C1H2N2;650.350341796875|3.840182675048709e-03|1|PGSLVDV-H2O1;668.3626708984375|5.406892392784357e-03|1|PGSLVDV;716.726318359375|0.03132701665163|3|y19+ribose-2H2O;722.723876953125|0.025010930374265|3|y19+ribose-H2O;739.42608642578125|0.019097762182355|2|y13-C1H2N2;755.38629150390625|0.028236864134669|3|y19+ribose+HPO3;782.44287109375|0.012734331190586|1|GSLVDVRP-C1H2N2;790.43792724609375|0.033285796642303|2|y13+ribose-2H2O;790.94140625|0.014305390417576|2|b15-C1H2N2;832.0628662109375|0.01845869794488|3|y19+ADPribose-A';846.4757080078125|0.010693214833736|2|y15-C1H2N2;912.47998046875|8.588709868490696e-03|1|y8;975.040893554687614|0.021013280376792|2|y18-C1H2N2;1023.570068359375|0.1833905428648|2|y19-C1H2N2;1026.051513671875|0.022735498845577|2|y18+ribose-2H2O;1035.05615234375|0.09274335950613|2|y18+ribose-H2O;1074.5811767578125|0.138407737016678|2|y19+ribose-2H2O;1080.1119384765625|0.06859365850687|2|y20-C1H2N2;1083.58740234375|0.086530178785324|2|y19+ribose-H2O;1093.5753173828125|0.010932562872767|1|PVRDTLHLE-CO+ribose-2H2O;1264.7005615234375|0.023207940161228|1|y11;1477.8536376953125|8.303935639560223e-03|1|y13-C1H2N2;"/>
    <n v="100"/>
    <n v="2.8033742681145601"/>
    <n v="0"/>
    <n v="0"/>
    <n v="740.85713980677099"/>
    <n v="3"/>
    <n v="90"/>
    <n v="161"/>
    <n v="71"/>
    <n v="0"/>
    <n v="0"/>
    <n v="8.3980677118233795E-4"/>
    <n v="0.19983671605587"/>
    <n v="17.199836730956999"/>
    <x v="0"/>
    <n v="541.06111364989999"/>
    <n v="1"/>
    <s v="ADPribose"/>
    <n v="0"/>
    <n v="1"/>
    <n v="0"/>
    <n v="1.6666666666666601"/>
    <n v="3"/>
    <s v="AFLPGSLVDVrPVrDTLHLEGK"/>
    <n v="12"/>
    <n v="1.0932562872767001E-2"/>
    <n v="1.08324635028839"/>
    <n v="0.11483253588516699"/>
    <n v="0"/>
    <n v="0"/>
    <n v="1"/>
    <n v="0.48570650815963701"/>
    <s v="0,0,0,0,0,0,0,1.09,0,1.09,0,0,1.09,0,0,0,0,0,0,0,0,0"/>
    <n v="0"/>
    <n v="0.89819145202636697"/>
    <n v="19.037481307983398"/>
    <n v="2.10926914215087"/>
    <n v="2418.3383397101002"/>
    <n v="5.0194934010506002E-2"/>
    <n v="3.0501949787139799"/>
    <n v="3.2994399070739702"/>
    <n v="0"/>
    <n v="7.05564212799072"/>
    <n v="0"/>
    <n v="0"/>
    <n v="26.093124389648398"/>
    <n v="0.23891907930374101"/>
    <n v="0"/>
    <n v="2"/>
    <n v="5"/>
    <n v="6.8181820213795E-2"/>
    <n v="13.3375844955444"/>
    <n v="0.25003165006637601"/>
    <n v="20.250032424926701"/>
    <n v="11.2283153533935"/>
    <n v="9"/>
    <n v="2959.3994533599998"/>
    <n v="2960.4067298267701"/>
    <n v="1480.7070031467699"/>
    <n v="987.47376092010404"/>
    <n v="740.85713980677099"/>
    <n v="26.093124389648398"/>
    <n v="0"/>
    <n v="0"/>
    <n v="0"/>
    <n v="2"/>
    <n v="352"/>
    <n v="1"/>
    <n v="1.8567994236945998E-2"/>
    <n v="0"/>
    <n v="-1.1335610147475601"/>
    <n v="1"/>
    <s v="unique"/>
    <n v="0"/>
    <s v="target"/>
    <n v="0"/>
    <n v="1"/>
  </r>
  <r>
    <x v="0"/>
    <x v="1"/>
    <s v="L_Welp_MR_R_Papenfuss_230721_110921_ExplI_rS1-DII_ADPRibModB_invitro2_0.0100_XLs.idXML"/>
    <n v="2"/>
    <n v="19974"/>
    <n v="2537.46390325737"/>
    <n v="689.65390000000002"/>
    <n v="7.8816557499109108E-6"/>
    <n v="0"/>
    <n v="3"/>
    <x v="14"/>
    <x v="0"/>
    <n v="130"/>
    <n v="143"/>
    <n v="0"/>
    <n v="0.53323847162345495"/>
    <n v="0"/>
    <s v="127.086158752441406|4.575075581669807e-03|1|PG-CO;136.061492919921875|1.0|1|MI:A';155.081283569335938|0.025748360902071|1|PG;173.128326416015625|4.183958284556866e-03|1|SL-CO;175.11871337890625|0.051881160587072|1|y1;183.148727416992188|5.652807187289001e-03|1|LP-CO;191.117706298828125|0.379478573799133|1|a2;211.143844604492188|9.8921163007617e-03|1|LP;219.112655639648438|0.535577654838562|1|b2;224.102783203125|0.014512540772557|1|PGS-H2O1;233.16436767578125|8.35396908223629e-03|1|FL-CO;240.134292602539063|4.619433544576168e-03|1|GSL-H2O1;242.113739013671875|0.044692486524582|1|PGS;261.160186767578125|5.887471605092287e-03|1|FL;269.12841796875|9.564118459820747e-03|1|a2+ribose-H2O;297.12274169921875|0.012197621166706|1|b2+ribose-H2O;309.191650390625|7.138814777135849e-03|1|LPGS-CO-H2O1;313.708526611328125|0.015531617216766|2|y5;314.1878662109375|5.966150667518377e-03|1|b3-H2O1;320.123199462890625|5.142096895724535e-03|1|PGS+ribose-H2O;327.20208740234375|0.022844683378935|1|LPGS-CO;332.196990966796875|0.043670903891325|1|b3;337.186676025390682|0.019594432786107|1|LPGS-H2O1;348.070159912109375|0.360046595335007|1|MI:G;353.230010986328125|0.010038492269814|1|RPV;354.213623046875|8.377335965633392e-03|1|y3-H3N1;355.1966552734375|0.03729585558176|1|LPGS;371.240020751953125|0.101733759045601|1|y3;382.2113037109375|4.494687076658011e-03|1|a3+ribose-H2O;395.099151611328125|9.600511752068996e-03|1|b2+ribose+HPO3;410.207611083984375|8.262490853667259e-03|1|b3+ribose-H2O;426.271209716796875|7.480763830244541e-03|1|PGSLV-CO;433.20806884765625|5.515085533261299e-03|1|LPGS+ribose-H2O;436.2559814453125|7.480884436517954e-03|1|PGSLV-H2O1;454.2681884765625|0.020435458049178|1|PGSLV;468.28076171875|5.385765805840492e-03|1|SLVDV-CO-H2O1;485.3193359375|0.0114860907197|1|y4-C1H2N2;523.28680419921875|0.010734866373241|1|PGSLVD-CO-H2O1;551.28179931640625|0.020430233329535|1|PGSLVD-H2O1;569.2916259765625|0.069720096886158|1|PGSLVD;576.8399658203125|0.060934219509363|2|y11-C1H2N2;584.387451171875|0.026511762291193|1|y5-C1H2N2;597.8509521484375|0.092365175485611|2|y11;626.40985107421875|0.064831897616386|1|y5;627.8511962890625|0.128515332937241|2|y11+ribose-2H2O;633.38177490234375|0.030400516465306|2|y12-C1H2N2;636.8572998046875|0.112309142947197|2|y11+ribose-H2O;650.35107421875|0.010023923590779|1|PGSLVDV-H2O1;654.39166259765625|0.029957246035337|2|y12;681.4058837890625|5.837341770529747e-03|1|GSLVDVR-CO-H2O1;682.37841796875|0.012101802043617|1|LPGSLVD;684.392578125|0.014530252665281|2|y12+ribose-2H2O;685.84332275390625|0.040612608194351|2|y11+ribose+HPO3;693.3984375|0.028890252113342|2|y12+ribose-H2O;699.4163818359375|0.018092483282089|1|y6-C1H2N2;703.33245849609375|5.177386105060577e-03|1|y4+ribose+HPO3;782.4395751953125|0.01563049480319|1|GSLVDVRP-C1H2N2;798.4840087890625|0.014649322256446|1|y7-C1H2N2;802.451232910156364|0.103047661483288|2|[M+2H] ribose-H2O;824.4649658203125|5.717892199754715e-03|1|GSLVDVRP;851.4366455078125|0.096932224929333|2|[M+2H] ribose+HPO3;868.383728027343636|0.01166848000139|2|y11+ADPribose;998.601196289062386|7.994996383786202e-03|1|y9-C1H2N2;1055.61865234375|0.01155757624656|1|y10-C1H2N2;1152.6722412109375|0.161768972873688|1|y11-C1H2N2;1177.6654052734375|0.021292941644788|1|y11-H3N1;1194.6890869140625|0.021381624042988|1|y11;1254.69482421875|0.01429898198694|1|y11+ribose-2H2O;1265.7569580078125|0.014308413490653|1|y12-C1H2N2;1272.7049560546875|5.316551309078932e-03|1|y11+ribose-H2O;1290.7501220703125|5.400414578616619e-03|1|y12-H3N1;"/>
    <n v="100"/>
    <n v="1.28773981705308"/>
    <n v="0"/>
    <n v="0"/>
    <n v="689.65353225020397"/>
    <n v="2"/>
    <n v="169"/>
    <n v="255"/>
    <n v="86"/>
    <n v="0"/>
    <n v="0"/>
    <n v="-3.6774979548681499E-4"/>
    <n v="0.20565767586231201"/>
    <n v="12.2056579589843"/>
    <x v="0"/>
    <n v="541.06111364989999"/>
    <n v="1"/>
    <s v="ADPribose"/>
    <n v="0"/>
    <n v="1"/>
    <n v="0"/>
    <n v="0.66666666666666696"/>
    <n v="3"/>
    <s v="AFLpGSLVDVRpVR"/>
    <n v="10"/>
    <n v="0.36131897568702698"/>
    <n v="1.65730333328247"/>
    <n v="0.15469613259668499"/>
    <n v="0"/>
    <n v="0"/>
    <n v="1"/>
    <n v="0.40043517947196999"/>
    <s v="0,4.41,0,0.55,0.51,0,0,0,0,0,36.13,0.55,0,0"/>
    <n v="0"/>
    <n v="0.97651553153991699"/>
    <n v="19.4123134613037"/>
    <n v="2.2473945617675701"/>
    <n v="1524.8776537004001"/>
    <n v="2.8143238276243002E-2"/>
    <n v="4.0281434059143004"/>
    <n v="1.1442790031433101"/>
    <n v="0"/>
    <n v="14.2583961486816"/>
    <n v="2.0307745933532702"/>
    <n v="0"/>
    <n v="33.670707702636697"/>
    <n v="0.16689623892307301"/>
    <n v="2"/>
    <n v="2"/>
    <n v="2"/>
    <n v="0.104868911206722"/>
    <n v="8.5766487121581996"/>
    <n v="0.26457551121711698"/>
    <n v="16.233800888061499"/>
    <n v="6.3292541503906197"/>
    <n v="10"/>
    <n v="2065.9387673503002"/>
    <n v="2066.9460438170699"/>
    <n v="1033.9766601419201"/>
    <n v="689.65353225020397"/>
    <n v="517.49196830434596"/>
    <n v="33.670707702636697"/>
    <n v="0"/>
    <n v="0"/>
    <n v="0"/>
    <n v="1"/>
    <n v="267"/>
    <n v="1"/>
    <n v="3.0169219970703098"/>
    <n v="0"/>
    <n v="0.53323847162345495"/>
    <n v="1"/>
    <s v="unique"/>
    <n v="0"/>
    <s v="target"/>
    <n v="0"/>
    <n v="1"/>
  </r>
  <r>
    <x v="0"/>
    <x v="1"/>
    <s v="L_Welp_MR_R_Papenfuss_230721_110921_ExplI_rS1-DII_ADPRibModB_invitro2_0.0100_XLs.idXML"/>
    <n v="2"/>
    <n v="20038"/>
    <n v="2545.1670942993101"/>
    <n v="740.8569"/>
    <n v="8.6896818972538802E-6"/>
    <n v="0"/>
    <n v="4"/>
    <x v="15"/>
    <x v="0"/>
    <n v="130"/>
    <n v="151"/>
    <n v="0"/>
    <n v="0.32368827717825599"/>
    <n v="0"/>
    <s v="110.071228027343764|0.01248746458441|1|iH;127.086608886718764|8.357197046279907e-03|1|PG-CO;129.102005004882813|0.020311499014497|1|y1-H2O1;136.061477661132813|1.0|1|MI:A';155.081344604492188|0.02805270627141|1|PG;183.148727416992188|0.016425587236881|1|LP-CO;186.123565673828125|0.011864914558828|1|y2-H2O1;191.117660522460938|0.551137685775757|1|a2;204.134033203125|0.057274706661701|1|y2;211.143295288085966|0.011170984245837|1|LP;219.112625122070313|0.692896783351898|1|b2;224.102279663085966|0.01417194865644|1|PGS-H2O1;233.163818359375|0.012630579993129|1|FL-CO;242.113174438476563|0.052400227636099|1|PGS;315.165985107421875|0.014731569215655|1|y3-H2O1;327.201873779296875|0.025805220007896|1|LPGS-CO;332.19659423828125|0.084520533680916|1|b3;333.17645263671875|0.025486923754215|1|y3;337.185791015625|0.016556980088353|1|LPGS-H2O1;348.0701904296875|0.230393558740616|1|MI:G;355.196807861328125|0.042391363531351|1|LPGS;426.27203369140625|6.645097397267819e-03|1|PGSLV-CO;446.261047363281307|0.021059282124043|1|y4;454.26556396484375|0.023292120546103|1|PGSLV;523.288818359375|0.012580130249262|1|PGSLVD-CO-H2O1;551.28326416015625|0.021003926172853|1|PGSLVD-H2O1;569.29144287109375|0.060440633445978|1|PGSLVD;583.32086181640625|0.016254495829344|1|y5;668.3583984375|0.010421429760754|1|PGSLVDV;782.44366455078125|0.01569664105773|1|GSLVDVRP-C1H2N2;796.94171142578125|0.036686349660158|2|y14-C1H2N2;912.482788085937614|9.743910282850266e-03|1|y8;975.04534912109375|0.033834785223007|2|y18-C1H2N2;975.540405273437614|0.017153253778815|1|VRDTLHLEG-CO-H2O1;1023.567626953125|0.413296669721603|2|y19-C1H2N2;1026.0555419921875|0.033447083085775|2|y18+ribose-2H2O;1068.5751953125|9.062124416232107e-03|1|y9;1074.5809326171875|0.092697322368622|2|y19+ribose-2H2O;1080.11083984375|0.056073196232319|2|y20-C1H2N2;1264.7020263671875|0.022217707708478|1|y11;"/>
    <n v="100"/>
    <n v="2.9390687122940999"/>
    <n v="0"/>
    <n v="0"/>
    <n v="740.85713980677099"/>
    <n v="3"/>
    <n v="90"/>
    <n v="161"/>
    <n v="71"/>
    <n v="0"/>
    <n v="0"/>
    <n v="2.39806771219264E-4"/>
    <n v="0.233175083994865"/>
    <n v="16.233175277709901"/>
    <x v="0"/>
    <n v="541.06111364989999"/>
    <n v="1"/>
    <s v="ADPribose"/>
    <n v="0"/>
    <n v="1"/>
    <n v="0"/>
    <n v="1.3333333333333299"/>
    <n v="3"/>
    <s v="AFLPGSLVDVrPVrDTLHLEGK"/>
    <n v="-1"/>
    <n v="0"/>
    <n v="1.7599953413009599"/>
    <n v="0.13970588235294101"/>
    <n v="1.9546586554497398E-3"/>
    <n v="0"/>
    <n v="1"/>
    <n v="0.439675003290176"/>
    <s v="0,0,0,0,0,0,0,0,0,0,0,0,0,0,0,0,0,0,0,0,0,0"/>
    <n v="0"/>
    <n v="0.99128323793411299"/>
    <n v="19.037481307983398"/>
    <n v="0.81194692850112904"/>
    <n v="2418.3383397101002"/>
    <n v="1.9745342433453002E-2"/>
    <n v="2.0197453498840301"/>
    <n v="0.467369705438614"/>
    <n v="0"/>
    <n v="3.3404965400695801"/>
    <n v="0"/>
    <n v="0"/>
    <n v="22.377977371215799"/>
    <n v="0.19137121737003299"/>
    <n v="0"/>
    <n v="2"/>
    <n v="4"/>
    <n v="6.5517239272593994E-2"/>
    <n v="10.942399024963301"/>
    <n v="0.25487509369850198"/>
    <n v="18.2529201507568"/>
    <n v="10.1304521560668"/>
    <n v="8"/>
    <n v="2959.3994533599998"/>
    <n v="2960.4067298267701"/>
    <n v="1480.7070031467699"/>
    <n v="987.47376092010404"/>
    <n v="740.85713980677099"/>
    <n v="22.377977371215799"/>
    <n v="0"/>
    <n v="0"/>
    <n v="0"/>
    <n v="2"/>
    <n v="290"/>
    <n v="1"/>
    <n v="2.9424237087369E-2"/>
    <n v="0"/>
    <n v="-0.32368827717825599"/>
    <n v="1"/>
    <s v="unique"/>
    <n v="0"/>
    <s v="target"/>
    <n v="0"/>
    <n v="1"/>
  </r>
  <r>
    <x v="0"/>
    <x v="1"/>
    <s v="L_Welp_MR_R_Papenfuss_230721_110921_ExplI_rS1-DII_ADPRibModB_invitro2_0.0100_XLs.idXML"/>
    <n v="2"/>
    <n v="20060"/>
    <n v="2547.7737792224798"/>
    <n v="689.65409999999997"/>
    <n v="6.97755904028573E-6"/>
    <n v="0"/>
    <n v="3"/>
    <x v="14"/>
    <x v="0"/>
    <n v="130"/>
    <n v="143"/>
    <n v="0"/>
    <n v="0.82323916124108798"/>
    <n v="0"/>
    <s v="127.086692810058594|7.71967088803649e-03|1|PG-CO;130.065109252929688|2.811772981658578e-03|1|iP+ribose-2H2O;136.061553955078125|1.0|1|MI:A';155.081466674804659|0.023555213585496|1|PG;173.128707885742188|4.726745188236237e-03|1|SL-CO;175.118804931640653|0.059012297540903|1|y1;183.149154663085966|9.910500608384608e-03|1|LP-CO;191.117752075195341|0.462929159402847|1|a2;201.123397827148438|7.908985950052738e-03|1|SL;211.144317626953125|5.478889681398869e-03|1|LP;214.1187744140625|3.583177458494902e-03|1|PGS-CO;219.112747192382813|0.548972487449646|1|b2;224.103195190429688|8.378165774047375e-03|1|PGS-H2O1;233.165191650390625|9.24526434391737e-03|1|FL-CO;240.134231567382813|5.007699597626925e-03|1|GSL-H2O1;242.113388061523438|0.040062371641397|1|PGS;243.149566650390625|3.551072208210826e-03|1|LP-CO+ribose-2H2O;258.144683837890625|6.111433729529381e-03|1|GSL;261.123138427734375|3.677583998069167e-03|1|SL+ribose-2H2O;268.165252685546875|2.711227163672447e-03|1|VDV-CO-H2O1;269.12860107421875|7.888227701187134e-03|1|a2+ribose-H2O;271.142913818359375|3.144527552649379e-03|1|LP+ribose-2H2O;282.180389404296875|2.956761280074716e-03|1|LVD-CO-H2O1;297.124267578125|5.203661043196917e-03|1|b2+ribose-H2O;309.191864013671875|6.783341523259878e-03|1|LPGS-CO-H2O1;313.708892822265625|0.014763838611543|2|y5;314.186920166015625|5.286972038447857e-03|1|b3-H2O1;320.124267578125|5.162821151316166e-03|1|PGS+ribose-H2O;327.202423095703125|0.028044024482369|1|LPGS-CO;332.197021484375|0.052450474351645|1|b3;337.186767578125|0.020563354715705|1|LPGS-H2O1;348.070281982421875|0.320029675960541|1|MI:G;353.229522705078125|6.84090331196785e-03|1|RPV;354.2139892578125|7.661225274205208e-03|1|y3-H3N1;355.197235107421875|0.042296398431063|1|LPGS;367.105316162109375|5.134394858032465e-03|1|a2+ribose+HPO3;371.240417480468693|0.112442724406719|1|y3;395.100769042968693|3.904503770172596e-03|1|b2+ribose+HPO3;405.214172363281307|3.885129932314158e-03|1|LPGS-CO+ribose-H2O;426.271667480468693|8.311172015964985e-03|1|PGSLV-CO;433.20843505859375|9.202113375067713e-03|1|LPGS+ribose-H2O;436.255645751953125|4.550045356154442e-03|1|PGSLV-H2O1;454.266357421875|0.027893614023924|1|PGSLV;480.191314697265625|3.909954335540533e-03|1|a3+ribose+HPO3;485.321533203125|0.011978525668383|1|y4-C1H2N2;510.3165283203125|5.382954142987728e-03|1|y4-H3N1;523.28753662109375|0.010425132699311|1|PGSLVD-CO-H2O1;527.3438720703125|3.201318671926856e-03|1|y4;551.28131103515625|0.020835550501943|1|PGSLVD-H2O1;569.29278564453125|0.069999136030674|1|PGSLVD;573.30218505859375|3.280248260125518e-03|1|b6;576.84051513671875|0.073658987879753|2|y11-C1H2N2;579.2564697265625|0.019879234954715|3|y11+ADPribose;584.38690185546875|0.038159195333719|1|y5-C1H2N2;588.84521484375|0.031204497441649|2|y11-H2O1;597.85107421875|0.081093959510326|2|y11;626.40875244140625|0.038433846086264|1|y5;627.8514404296875|0.126540437340736|2|y11+ribose-2H2O;633.38348388671875|0.045852348208427|2|y12-C1H2N2;636.85675048828125|0.123363271355629|2|y11+ribose-H2O;676.839599609375|0.03725353255868|2|y11+ribose-H2O+HPO3;682.37908935546875|8.140222169458866e-03|1|LPGSLVD;685.84423828125|0.096240505576134|2|y11+ribose+HPO3;693.40032958984375|0.026973385363817|2|y12+ribose-H2O;699.4134521484375|0.020132413133979|1|y6-C1H2N2;734.83184814453125|0.017270918935537|2|y11+ribose+HPO3+H3PO4;741.4324951171875|6.760930176824331e-03|1|y6;763.4466552734375|0.010948980227113|2|[M+2H];782.44293212890625|0.013616894371808|1|GSLVDVRP-C1H2N2;793.44775390625|0.019255865365267|2|[M+2H] ribose-2H2O;798.48077392578125|0.02175865508616|1|y7-C1H2N2;802.45281982421875|0.083568975329399|2|[M+2H] ribose-H2O;819.451232910156364|3.840671852231026e-03|1|y6+ribose-H2O;824.4661865234375|5.476012825965881e-03|1|GSLVDVRP;840.5020751953125|4.261157941073179e-03|1|y7;851.4378662109375|0.033414959907532|2|[M+2H] ribose+HPO3;861.44952392578125|7.900308817625046e-03|1|FLPGSLVD-CO+ribose-2H2O;868.38262939453125|0.019805856049061|2|y11+ADPribose;899.41387939453125|3.968389239162207e-03|1|y6+ribose-H2O+HPO3;900.504821777343636|7.76907429099083e-03|1|y7+ribose-2H2O;911.56671142578125|7.36476294696331e-03|1|y8-C1H2N2;917.426635742187614|4.783975426107645e-03|1|y6+ribose+HPO3;998.600708007812386|4.931590054184198e-03|1|y9-C1H2N2;1016.492797851562386|5.706740077584982e-03|1|y7+ribose+HPO3;1038.607177734375|5.223976913839579e-03|1|FLPGSLVDVR-CO-H2O1;1055.6182861328125|0.012938974425197|1|y10-C1H2N2;1152.6727294921875|0.164923846721649|1|y11-C1H2N2;1177.6630859375|0.022280370816588|1|y11-H3N1;1194.6976318359375|0.015344201587141|1|y11;1214.59814453125|3.687452990561724e-03|1|FLPGSLVDVR-CO+ribose-H2O+HPO3;1254.699462890625|0.011811595410109|1|y11+ribose-2H2O;1265.7557373046875|0.015249349176884|1|y12-C1H2N2;1272.70654296875|7.438777945935726e-03|1|y11+ribose-H2O;1370.6861572265625|6.007041782140732e-03|1|y11+ribose+HPO3;"/>
    <n v="100"/>
    <n v="1.13162407651543"/>
    <n v="0"/>
    <n v="0"/>
    <n v="689.65353225020397"/>
    <n v="2"/>
    <n v="169"/>
    <n v="255"/>
    <n v="86"/>
    <n v="0"/>
    <n v="0"/>
    <n v="-5.6774979543661099E-4"/>
    <n v="0.19083364307880399"/>
    <n v="17.190834045410099"/>
    <x v="0"/>
    <n v="541.06111364989999"/>
    <n v="1"/>
    <s v="ADPribose"/>
    <n v="0"/>
    <n v="1"/>
    <n v="0"/>
    <n v="1.6666666666666601"/>
    <n v="3"/>
    <s v="AFLpGSLVDVRpVR"/>
    <n v="8"/>
    <n v="0.51865339279174805"/>
    <n v="2.3114106655120801"/>
    <n v="0.163179916317992"/>
    <n v="0"/>
    <n v="0"/>
    <n v="1"/>
    <n v="0.70698726177215598"/>
    <s v="0,2.60,1.53,2.26,0.52,0,1.53,50.61,51.87,0,0,2.26,0,0"/>
    <n v="0"/>
    <n v="0.94493216276168801"/>
    <n v="28.369722366333001"/>
    <n v="2.5327699184417698"/>
    <n v="1524.8776537004001"/>
    <n v="6.6688600927591298E-3"/>
    <n v="4.00666904449462"/>
    <n v="2.5862293243408199"/>
    <n v="3.8246708572842099E-4"/>
    <n v="17.9363708496093"/>
    <n v="3.0185317993164"/>
    <n v="1.0014892816543499"/>
    <n v="46.3060913085937"/>
    <n v="0.46345475316047702"/>
    <n v="5"/>
    <n v="2"/>
    <n v="5"/>
    <n v="0.146067410707474"/>
    <n v="13.7263870239257"/>
    <n v="0.21790605783462499"/>
    <n v="21.197502136230401"/>
    <n v="11.193616867065399"/>
    <n v="23"/>
    <n v="2065.9387673503002"/>
    <n v="2066.9460438170699"/>
    <n v="1033.9766601419201"/>
    <n v="689.65353225020397"/>
    <n v="517.49196830434596"/>
    <n v="46.3060913085937"/>
    <n v="0"/>
    <n v="0"/>
    <n v="0"/>
    <n v="1"/>
    <n v="267"/>
    <n v="1"/>
    <n v="4.9412236213684002"/>
    <n v="0"/>
    <n v="0.82323916124108798"/>
    <n v="1"/>
    <s v="unique"/>
    <n v="0"/>
    <s v="target"/>
    <n v="0"/>
    <n v="1"/>
  </r>
  <r>
    <x v="0"/>
    <x v="1"/>
    <s v="L_Welp_MR_R_Papenfuss_230721_110921_ExplI_rS1-DII_ADPRibModB_invitro2_0.0100_XLs.idXML"/>
    <n v="2"/>
    <n v="20122"/>
    <n v="2555.2435072154999"/>
    <n v="987.47490000000005"/>
    <n v="7.9602719769018002E-6"/>
    <n v="0"/>
    <n v="3"/>
    <x v="15"/>
    <x v="0"/>
    <n v="130"/>
    <n v="151"/>
    <n v="0"/>
    <n v="1.1535292789720999"/>
    <n v="0"/>
    <s v="129.101974487304688|0.010948670096695|1|y1-H2O1;136.061553955078125|0.883802711963654|1|MI:A';155.081100463867188|0.017896106466651|1|PG;169.0968017578125|0.012285808101296|1|VD-CO-H2O1;191.117691040039063|0.53592050075531|1|a2;204.134063720703125|0.042358934879303|1|y2;219.112701416015625|1.0|1|b2;224.102630615234375|0.011151506565511|1|PGS-H2O1;233.1651611328125|8.935334160923958e-03|1|FL-CO;242.1134033203125|0.037035588175058|1|PGS;315.166168212890625|0.017417043447495|1|y3-H2O1;327.203094482421875|0.023070065304637|1|LPGS-CO;332.19677734375|0.106633968651295|1|b3;333.17633056640625|0.021869733929634|1|y3;337.18719482421875|0.01278614718467|1|LPGS-H2O1;348.0701904296875|0.393208026885986|1|MI:G;355.197967529296875|0.039740949869156|1|LPGS;426.269683837890625|0.013249674811959|1|PGSLV-CO;446.26116943359375|0.033552441745996|1|y4;454.266204833984375|0.025117943063378|1|PGSLV;551.282470703125|0.017210042104125|1|PGSLVD-H2O1;569.29205322265625|0.088718734681606|1|PGSLVD;573.30322265625|0.016680592671037|1|b6;583.3194580078125|0.04772387444973|1|y5;632.85504150390625|0.037462532520294|2|y11;682.37957763671875|0.017332864925265|1|LPGSLVD;686.38702392578125|0.019461300224066|1|b7;696.40264892578125|0.015064009465277|1|y6;782.44403076171875|0.016936715692282|1|GSLVDVRP-C1H2N2;785.4578857421875|0.011020759120584|1|b8;797.44921875|0.039211589843035|1|y7;861.4541015625|7.931485772132874e-03|1|FLPGSLVD-CO+ribose-2H2O;877.07562255859375|0.01360257063061|3|y19+ADPribose;913.49151611328125|9.776235558092594e-03|1|VRDTLHL+ribose-H2O;975.047607421875|0.029205907136202|2|y18-C1H2N2;975.542236328125|0.017356472089887|1|VRDTLHLEG-CO-H2O1;1008.570251464843636|0.013486688956618|1|DVRPVRDTL-C1H2N1O1;1023.56976318359375|0.311649531126022|2|y19-C1H2N2;1036.0714111328125|0.03937578573823|2|y19-H3N1;1044.5802001953125|0.068961627781391|2|y19;1053.5645751953125|0.031635042279959|1|RPVRDTLH+ribose-H2O;1074.581787109375|0.273629307746887|2|y19+ribose-2H2O;1080.1124267578125|0.133770138025284|2|y20-C1H2N2;1083.587890625|0.321093887090683|2|y19+ribose-H2O;1111.5679931640625|0.013125811703503|1|LVDVRPVR+ribose+HPO3;1123.570068359375|0.154294222593308|2|y19+ribose-H2O+HPO3;1240.6629638671875|0.075726792216301|2|[M+2H-NH3] ribose-H2O;1264.698486328125|0.032094944268465|1|y11;1315.11669921875|0.065908990800381|2|y19+ADPribose;1477.8447265625|0.03118659928441|1|y13-C1H2N2;1592.879638671875|0.012775368988514|1|y14-C1H2N2;2046.1417236328125|0.036155249923468|1|y19-C1H2N2;"/>
    <n v="88.3802711963653"/>
    <n v="2.7074534446001"/>
    <n v="0"/>
    <n v="0"/>
    <n v="987.47376092010404"/>
    <n v="3"/>
    <n v="90"/>
    <n v="161"/>
    <n v="71"/>
    <n v="0"/>
    <n v="0"/>
    <n v="-1.13907989543804E-3"/>
    <n v="0.188989728689194"/>
    <n v="21.188989639282202"/>
    <x v="0"/>
    <n v="541.06111364989999"/>
    <n v="1"/>
    <s v="ADPribose"/>
    <n v="0"/>
    <n v="1"/>
    <n v="0"/>
    <n v="2"/>
    <n v="3"/>
    <s v="AFLPGSLVDVrPVrDTLHLEGK"/>
    <n v="11"/>
    <n v="3.1635042279959003E-2"/>
    <n v="1.3410993814468299"/>
    <n v="0.14285714285714299"/>
    <n v="0"/>
    <n v="0"/>
    <n v="1"/>
    <n v="0.58042806386947599"/>
    <s v="0,0,0.79,3.16,0,0,0.79,1.31,0,1.31,0.98,3.16,1.31,0.98,0,0,0.79,0,0.79,0,0,0"/>
    <n v="0"/>
    <n v="0.89483839273452803"/>
    <n v="27.3681735992431"/>
    <n v="0.55905413627624501"/>
    <n v="2418.3383397101002"/>
    <n v="6.9800503551960005E-2"/>
    <n v="1.0698004961013701"/>
    <n v="1.0384954214096001"/>
    <n v="0"/>
    <n v="5.2038159370422301"/>
    <n v="1.00705695152282"/>
    <n v="0"/>
    <n v="32.571990966796797"/>
    <n v="0.28660082817077598"/>
    <n v="0"/>
    <n v="1"/>
    <n v="6"/>
    <n v="6.6666670143604001E-2"/>
    <n v="17.059055328369102"/>
    <n v="0.26584717631339999"/>
    <n v="22.258790969848601"/>
    <n v="16.500001907348601"/>
    <n v="12"/>
    <n v="2959.3994533599998"/>
    <n v="2960.4067298267701"/>
    <n v="1480.7070031467699"/>
    <n v="987.47376092010404"/>
    <n v="740.85713980677099"/>
    <n v="32.571990966796797"/>
    <n v="0"/>
    <n v="0"/>
    <n v="0"/>
    <n v="2"/>
    <n v="390"/>
    <n v="1"/>
    <n v="0.689203500747681"/>
    <n v="0"/>
    <n v="1.1535292789720999"/>
    <n v="1"/>
    <s v="unique"/>
    <n v="0"/>
    <s v="target"/>
    <n v="0"/>
    <n v="1"/>
  </r>
  <r>
    <x v="0"/>
    <x v="1"/>
    <s v="L_Welp_MR_R_Papenfuss_230721_110921_ExplI_rS1-DII_ADPRibModB_invitro2_0.0100_XLs.idXML"/>
    <n v="2"/>
    <n v="20147"/>
    <n v="2557.86819822502"/>
    <n v="689.65350000000001"/>
    <n v="8.3112999184889805E-6"/>
    <n v="0"/>
    <n v="3"/>
    <x v="14"/>
    <x v="0"/>
    <n v="130"/>
    <n v="143"/>
    <n v="0"/>
    <n v="4.6762907776658001E-2"/>
    <n v="0"/>
    <s v="127.086288452148438|9.635572321712973e-03|1|PG-CO;136.061447143554688|1.0|1|MI:A';155.081253051757813|0.031315881758928|1|PG;157.108154296875|5.402782466262579e-03|1|y1-H2O1;173.12823486328125|6.352720782160759e-03|1|SL-CO;175.118576049804659|0.068703703582287|1|y1;183.148712158203125|7.30012496933341e-03|1|LP-CO;191.11761474609375|0.59199470281601|1|a2;211.144088745117188|6.251984741538763e-03|1|LP;219.112564086914034|0.769997358322144|1|b2;224.103424072265625|0.010607703588903|1|PGS-H2O1;233.164199829101563|5.862997379153967e-03|1|FL-CO;242.1134033203125|0.060257822275162|1|PGS;258.144073486328125|6.887427531182766e-03|1|GSL;309.1923828125|0.010486321523786|1|LPGS-CO-H2O1;327.202392578125|0.030037680640817|1|LPGS-CO;332.19635009765625|0.070692978799343|1|b3;337.186431884765625|0.01963622123003|1|LPGS-H2O1;348.069976806640625|0.251356989145279|1|MI:G;353.228271484375|8.801085874438286e-03|1|RPV;354.212677001953125|0.014232483692467|1|y3-H3N1;355.196563720703125|0.049019765108824|1|LPGS;371.239837646484375|0.13682022690773|1|y3;426.268737792968693|8.620571345090866e-03|1|PGSLV-CO;433.2066650390625|0.011309979483485|1|LPGS+ribose-H2O;436.25628662109375|7.672845851629973e-03|1|PGSLV-H2O1;440.2869873046875|6.167505867779255e-03|1|LPGSL-CO;454.265716552734375|0.035636108368635|1|PGSLV;485.3182373046875|0.01026697549969|1|y4-C1H2N2;510.3128662109375|6.893240846693516e-03|1|y4-H3N1;523.2900390625|7.044878788292408e-03|1|PGSLVD-CO-H2O1;551.28155517578125|0.029695499688387|1|PGSLVD-H2O1;569.291259765625|0.065704017877579|1|PGSLVD;576.84027099609375|0.118234559893608|2|y11-C1H2N2;584.38812255859375|0.044183157384396|1|y5-C1H2N2;588.84283447265625|0.030524658039212|2|y11-H2O1;597.8511962890625|0.043433200567961|2|y11;624.37176513671875|8.219435811042786e-03|1|VDVRPV-C1H2N2;626.40869140625|0.014990841038525|1|y5;627.85076904296875|0.069632761180401|2|y11+ribose-2H2O;633.38250732421875|0.042892169207335|2|y12-C1H2N2;636.8538818359375|0.176985770463943|2|y11+ribose-H2O;668.3603515625|0.01517450902611|1|PGSLVDV;676.84075927734375|0.070932887494564|2|y11+ribose-H2O+HPO3;685.8438720703125|0.049035046249628|2|y11+ribose+HPO3;686.40948486328125|0.011018883436918|1|y5+ribose-2H2O;699.41400146484375|0.025267003104091|1|y6-C1H2N2;724.41143798828125|9.342357516288756e-03|1|y6-H3N1;734.83740234375|0.019796576350927|2|y11+ribose+HPO3+H3PO4;782.44183349609375|7.905678823590279e-03|1|GSLVDVRP-C1H2N2;798.4805908203125|0.037609748542309|1|y7-C1H2N2;802.45233154296875|0.041229877620935|2|[M+2H] ribose-H2O;851.43804931640625|0.024975653737783|2|[M+2H] ribose+HPO3;868.383728027343636|0.012449841946363|2|y11+ADPribose;911.562438964843636|0.012803456746042|1|y8-C1H2N2;998.594787597656364|0.012235544621944|1|y9-C1H2N2;1055.6182861328125|0.021582702174783|1|y10-C1H2N2;1152.6724853515625|0.210123136639595|1|y11-C1H2N2;1157.6468505859375|6.370109505951405e-03|1|y10+ribose-2H2O;1175.65234375|0.015673754736781|1|y10+ribose-H2O;1194.68896484375|0.010508064180613|1|y11;1254.695556640625|0.015222262591124|1|y11+ribose-2H2O;1265.757080078125|0.019085615873337|1|y12-C1H2N2;1272.7049560546875|0.010406297631562|1|y11+ribose-H2O;"/>
    <n v="100"/>
    <n v="1.34641407057642"/>
    <n v="0"/>
    <n v="0"/>
    <n v="689.65353225020397"/>
    <n v="2"/>
    <n v="169"/>
    <n v="255"/>
    <n v="86"/>
    <n v="0"/>
    <n v="0"/>
    <n v="3.2250204526462699E-5"/>
    <n v="0.22310113906860399"/>
    <n v="10.223100662231399"/>
    <x v="0"/>
    <n v="541.06111364989999"/>
    <n v="1"/>
    <s v="ADPribose"/>
    <n v="0"/>
    <n v="1"/>
    <n v="0"/>
    <n v="0.66666666666666696"/>
    <n v="3"/>
    <s v="AFLpGSLVDVRpVR"/>
    <n v="11"/>
    <n v="1.1309979483485E-2"/>
    <n v="2.1109991073608398"/>
    <n v="0.141304347826087"/>
    <n v="0"/>
    <n v="0"/>
    <n v="1"/>
    <n v="0.40177699923515298"/>
    <s v="0,0,0,1.13,0,0,0,0,0,0,0,1.13,0,0"/>
    <n v="0"/>
    <n v="0.99981725215911899"/>
    <n v="15.1827030181884"/>
    <n v="1.91249287128448"/>
    <n v="1524.8776537004001"/>
    <n v="1.6770286485552999E-2"/>
    <n v="3.0167703628539999"/>
    <n v="2.1322269439697199"/>
    <n v="0"/>
    <n v="12.4834280014038"/>
    <n v="2.0086522102355899"/>
    <n v="0"/>
    <n v="27.666130065917901"/>
    <n v="0.16879098117351499"/>
    <n v="0"/>
    <n v="2"/>
    <n v="2"/>
    <n v="9.7378276288508994E-2"/>
    <n v="6.7795867919921804"/>
    <n v="0.24852363765239699"/>
    <n v="13.239871025085399"/>
    <n v="4.8670940399169904"/>
    <n v="11"/>
    <n v="2065.9387673503002"/>
    <n v="2066.9460438170699"/>
    <n v="1033.9766601419201"/>
    <n v="689.65353225020397"/>
    <n v="517.49196830434596"/>
    <n v="27.666130065917901"/>
    <n v="0"/>
    <n v="0"/>
    <n v="0"/>
    <n v="1"/>
    <n v="267"/>
    <n v="1"/>
    <n v="0.83757674694061302"/>
    <n v="0"/>
    <n v="-4.6762907776658001E-2"/>
    <n v="1"/>
    <s v="unique"/>
    <n v="0"/>
    <s v="target"/>
    <n v="0"/>
    <n v="1"/>
  </r>
  <r>
    <x v="0"/>
    <x v="1"/>
    <s v="L_Welp_MR_R_Papenfuss_230721_110921_ExplI_rS1-DII_ADPRibModB_invitro2_0.0100_XLs.idXML"/>
    <n v="2"/>
    <n v="20206"/>
    <n v="2565.2491341323798"/>
    <n v="740.85709999999995"/>
    <n v="8.0816084923387096E-6"/>
    <n v="0"/>
    <n v="4"/>
    <x v="15"/>
    <x v="0"/>
    <n v="130"/>
    <n v="151"/>
    <n v="0"/>
    <n v="5.3730698039639001E-2"/>
    <n v="0"/>
    <s v="127.086372375488281|0.01032951939851|1|PG-CO;129.102081298828125|0.014270279556513|1|y1-H2O1;130.08599853515625|3.537510056048632e-03|1|y1-H3N1;136.0614013671875|1.0|1|MI:A';147.112625122070313|9.948503226041794e-03|1|y1;155.08123779296875|0.042056567966938|1|PG;173.128021240234375|4.637611098587513e-03|1|SL-CO;183.148910522460938|0.010958575643599|1|LP-CO;186.123489379882813|7.12035596370697e-03|1|y2-H2O1;191.117538452148438|0.537629187107086|1|a2;201.123062133789063|6.728042382746935e-03|1|SL;204.133880615234375|0.052630003541708|1|y2;211.143844604492188|0.010567017830908|1|LP;219.11248779296875|0.714843809604645|1|b2;224.102615356445313|0.012419552542269|1|PGS-H2O1;233.164825439453125|0.012028080411255|1|FL-CO;242.113174438476563|0.05054733902216|1|PGS;258.144134521484375|4.646147601306439e-03|1|GSL;309.19195556640625|9.444004856050016e-03|1|LPGS-CO-H2O1;315.166015625|0.014449177309871|1|y3-H2O1;320.1241455078125|3.85309080593288e-03|1|PGS+ribose-H2O;327.202178955078125|0.034389939159155|1|LPGS-CO;332.19647216796875|0.091665655374527|1|b3;333.176300048828068|0.027254173532128|1|y3;337.186737060546875|0.022253913804889|1|LPGS-H2O1;348.0699462890625|0.24310901761055|1|MI:G;355.197021484375|0.035697471350431|1|LPGS;357.21160888671875|4.111803602427244e-03|1|GSLV;426.272003173828068|9.121385402977468e-03|1|PGSLV-CO;428.248931884765625|4.640499129891396e-03|1|VDVR-C1H2N2;433.2086181640625|4.749762360006571e-03|1|LPGS+ribose-H2O;436.25592041015625|4.273416474461555e-03|1|PGSLV-H2O1;446.259948730468693|0.027187194675207|1|y4;454.265838623046875|0.024638207629323|1|PGSLV;523.28704833984375|6.704456638544798e-03|1|PGSLVD-CO-H2O1;551.27978515625|0.014448537491262|1|PGSLVD-H2O1;569.29205322265625|0.064926713705063|1|PGSLVD;583.31744384765625|0.019762266427279|1|y5;632.8546142578125|0.027687482535839|2|y11;640.3668212890625|3.052570624276996e-03|1|PVRDTL-C1H2N2;696.40252685546875|5.970899481326342e-03|1|y6;716.72259521484375|0.075952380895615|3|y19+ribose-2H2O;722.7239990234375|0.022861475124955|3|y19+ribose-H2O;739.42730712890625|0.02235859259963|2|y13-C1H2N2;755.3876953125|0.016278430819511|3|y19+ribose+HPO3;782.44110107421875|0.012893164530396|1|GSLVDVRP-C1H2N2;790.44158935546875|0.020395888015628|2|y13+ribose-2H2O;796.94012451171875|0.033834904432297|2|y14-C1H2N2;797.44793701171875|0.025603199377656|1|y7;846.474548339843636|0.018338346853852|2|y15-C1H2N2;877.078125|0.030426615849137|3|y19+ADPribose;946.53192138671875|0.010491978377104|2|y17-C1H2N2;975.041015625|0.056095186620951|2|y18-C1H2N2;1020.581787109375|0.015107966028154|1|PGSLVDVRPV;1023.568969726562386|0.592942655086517|2|y19-C1H2N2;1026.0548095703125|0.023068863898516|2|y18+ribose-2H2O;1035.0596923828125|0.027674855664372|2|y18+ribose-H2O;1036.0673828125|0.05179525911808|2|y19-H3N1;1044.5792236328125|0.035820547491312|2|y19;1061.5692138671875|0.025802556425333|1|PVRDTLHLE;1071.6024169921875|0.016175173223019|1|RPVRDTLHL-H3N1;1074.5792236328125|0.214725911617279|2|y19+ribose-2H2O;1076.5684814453125|0.01184911839664|1|PVRDTLHLEG-C1H2N2;1080.11376953125|0.085277125239372|2|y20-C1H2N2;1083.5821533203125|0.208017110824585|2|y19+ribose-H2O;1123.57080078125|0.045086111873388|2|y19+ribose-H2O+HPO3;1246.6903076171875|7.772368378937244e-03|1|y11-H2O1;1249.6844482421875|8.757855743169785e-03|1|RPVRDTLHLE-CO+ribose-2H2O;1264.6981201171875|0.026022866368294|1|y11;1378.7823486328125|3.841619705781341e-03|1|y12-C1H2N2;1477.855224609375|0.017060782760382|1|y13-C1H2N2;"/>
    <n v="100"/>
    <n v="3.6388032138347599"/>
    <n v="0"/>
    <n v="0"/>
    <n v="740.85713980677099"/>
    <n v="3"/>
    <n v="90"/>
    <n v="161"/>
    <n v="71"/>
    <n v="0"/>
    <n v="0"/>
    <n v="3.98067712694683E-5"/>
    <n v="0.18704414367675801"/>
    <n v="20.187044143676701"/>
    <x v="0"/>
    <n v="541.06111364989999"/>
    <n v="1"/>
    <s v="ADPribose"/>
    <n v="0"/>
    <n v="1"/>
    <n v="0"/>
    <n v="2.3333333333333299"/>
    <n v="3"/>
    <s v="AFLPGSLVDVrPVrDTLHLEGK"/>
    <n v="11"/>
    <n v="1.3507617637515E-2"/>
    <n v="2.3328070640563898"/>
    <n v="0.13419913419913401"/>
    <n v="0"/>
    <n v="0"/>
    <n v="1"/>
    <n v="0.48509734869003301"/>
    <s v="0,0,0,1.35,0.39,0,0,0,0,0,0,1.35,0,0,0,0,0,0,0,0,0.39,0"/>
    <n v="0"/>
    <n v="0.99975878000259399"/>
    <n v="23.059490203857401"/>
    <n v="2.2228720188140798"/>
    <n v="2418.3383397101002"/>
    <n v="6.2927171587944003E-2"/>
    <n v="3.06292724609375"/>
    <n v="4.0285534858703604"/>
    <n v="0"/>
    <n v="7.8167381286620996"/>
    <n v="0"/>
    <n v="0"/>
    <n v="30.876228332519499"/>
    <n v="0.33426934480667098"/>
    <n v="0"/>
    <n v="2"/>
    <n v="7"/>
    <n v="7.4879229068756006E-2"/>
    <n v="16.674137115478501"/>
    <n v="0.24997131526470201"/>
    <n v="23.249971389770501"/>
    <n v="14.451265335083001"/>
    <n v="12"/>
    <n v="2959.3994533599998"/>
    <n v="2960.4067298267701"/>
    <n v="1480.7070031467699"/>
    <n v="987.47376092010404"/>
    <n v="740.85713980677099"/>
    <n v="30.876228332519499"/>
    <n v="0"/>
    <n v="0"/>
    <n v="0"/>
    <n v="2"/>
    <n v="414"/>
    <n v="1"/>
    <n v="1.3394461870193399"/>
    <n v="0"/>
    <n v="-5.3730698039639001E-2"/>
    <n v="1"/>
    <s v="unique"/>
    <n v="0"/>
    <s v="target"/>
    <n v="0"/>
    <n v="1"/>
  </r>
  <r>
    <x v="0"/>
    <x v="1"/>
    <s v="L_Welp_MR_R_Papenfuss_230721_110921_ExplI_rS1-DII_ADPRibModB_invitro2_0.0100_XLs.idXML"/>
    <n v="2"/>
    <n v="20227"/>
    <n v="2567.89190823745"/>
    <n v="689.65369999999996"/>
    <n v="8.4348566267942902E-6"/>
    <n v="0"/>
    <n v="3"/>
    <x v="14"/>
    <x v="0"/>
    <n v="130"/>
    <n v="143"/>
    <n v="0"/>
    <n v="0.243237781840975"/>
    <n v="0"/>
    <s v="127.086151123046875|8.292163722217083e-03|1|PG-CO;136.061416625976563|1.0|1|MI:A';155.081298828125|0.03244399279356|1|PG;173.128097534179688|4.015345126390457e-03|1|SL-CO;175.118682861328125|0.060409307479858|1|y1;183.148635864257813|0.010811454616487|1|LP-CO;185.164566040039063|5.684473551809788e-03|1|LV-CO;191.1175537109375|0.607914328575134|1|a2;201.122909545898438|7.550457958132029e-03|1|SL;211.143798828125|6.754595786333084e-03|1|LP;219.112518310546875|0.728414297103882|1|b2;224.102676391601563|0.012173185124993|1|PGS-H2O1;233.164749145507813|0.0106833698228|1|FL-CO;240.133895874023438|4.711845889687538e-03|1|GSL-H2O1;242.1134033203125|0.052407503128052|1|PGS;258.144927978515625|4.570099990814924e-03|1|GSL;309.191619873046875|4.509065765887499e-03|1|LPGS-CO-H2O1;313.7083740234375|0.012429390102625|2|y5;314.187591552734375|3.917609341442585e-03|1|b3-H2O1;320.12445068359375|6.531227380037308e-03|1|PGS+ribose-H2O;327.20184326171875|0.032773621380329|1|LPGS-CO;332.1964111328125|0.077880792319775|1|b3;337.18658447265625|0.019589291885495|1|LPGS-H2O1;348.069854736328125|0.202512115240097|1|MI:G;353.229705810546875|8.682111278176308e-03|1|RPV;354.21270751953125|4.790669772773981e-03|1|y3-H3N1;355.19732666015625|0.046156711876392|1|LPGS;371.239501953125|0.14756777882576|1|y3;405.212646484375|3.674924606457353e-03|1|LPGS-CO+ribose-H2O;426.270599365234375|0.013013946823776|1|PGSLV-CO;429.249725341796875|3.601020900532603e-03|1|b4;433.207366943359375|0.014503414742649|1|LPGS+ribose-H2O;436.254638671875|6.620573345571756e-03|1|PGSLV-H2O1;440.2877197265625|6.287531461566687e-03|1|LPGSL-CO;454.265594482421875|0.035871397703886|1|PGSLV;468.279998779296875|4.353923257440329e-03|1|SLVDV-CO-H2O1;485.318267822265625|0.016253588721156|1|y4-C1H2N2;523.28948974609375|8.760819211602211e-03|1|PGSLVD-CO-H2O1;551.27935791015625|0.027048027142882|1|PGSLVD-H2O1;567.35247802734375|4.502531606703997e-03|1|LPGSLV;569.2911376953125|0.066059373319149|1|PGSLVD;576.8402099609375|0.098308302462101|2|y11-C1H2N2;579.25640869140625|0.015318213030696|3|y11+ADPribose;584.3865966796875|0.040662787854671|1|y5-C1H2N2;597.8507080078125|0.040082186460495|2|y11;627.85107421875|0.1922617405653|2|y11+ribose-2H2O;633.38372802734375|0.04996620118618|2|y12-C1H2N2;636.85687255859375|0.148003906011581|2|y11+ribose-H2O;650.34832763671875|0.010371699929237|1|PGSLVDV-H2O1;684.3931884765625|0.024892287328839|2|y12+ribose-2H2O;685.8460693359375|0.128089264035225|2|y11+ribose+HPO3;693.4014892578125|0.034075453877449|2|y12+ribose-H2O;699.41583251953125|0.025769138708711|1|y6-C1H2N2;734.8333740234375|0.02583141066134|2|y11+ribose+HPO3+H3PO4;782.439392089843636|0.012459455989301|1|GSLVDVRP-C1H2N2;798.479736328125|0.020695742219687|1|y7-C1H2N2;851.4376220703125|0.014702861197293|2|[M+2H] ribose+HPO3;868.3790283203125|0.016328042373061|2|y11+ADPribose;900.50506591796875|5.470190662890673e-03|1|y7+ribose-2H2O;911.566650390625|8.449309505522251e-03|1|y8-C1H2N2;917.421264648437614|5.047253333032131e-03|1|y6+ribose+HPO3;998.601196289062386|4.194099921733141e-03|1|y9-C1H2N2;1055.615234375|0.021236393600702|1|y10-C1H2N2;1152.671630859375|0.240281939506531|1|y11-C1H2N2;1254.7008056640625|0.019804570823908|1|y11+ribose-2H2O;1265.75341796875|0.021767724305391|1|y12-C1H2N2;1272.700439453125|0.01404632255435|1|y11+ribose-H2O;1370.6810302734375|0.016318118199706|1|y11+ribose+HPO3;"/>
    <n v="100"/>
    <n v="1.04545513167977"/>
    <n v="0"/>
    <n v="0"/>
    <n v="689.65353225020397"/>
    <n v="2"/>
    <n v="169"/>
    <n v="255"/>
    <n v="86"/>
    <n v="0"/>
    <n v="0"/>
    <n v="-1.6774979542333299E-4"/>
    <n v="0.210275188088417"/>
    <n v="11.2102756500244"/>
    <x v="0"/>
    <n v="541.06111364989999"/>
    <n v="1"/>
    <s v="ADPribose"/>
    <n v="0"/>
    <n v="1"/>
    <n v="0"/>
    <n v="1"/>
    <n v="3"/>
    <s v="AFLpGSLVDVRpVR"/>
    <n v="8"/>
    <n v="0.64548677206039395"/>
    <n v="1.0623205900192201"/>
    <n v="9.5454545454545001E-2"/>
    <n v="0"/>
    <n v="0"/>
    <n v="1"/>
    <n v="0.47771346569061302"/>
    <s v="0,0,0,1.82,0.65,0,0,0,64.55,0,0,1.82,0,0"/>
    <n v="0"/>
    <n v="0.99506741762161299"/>
    <n v="15.1827030181884"/>
    <n v="3.4121723175048801"/>
    <n v="1524.8776537004001"/>
    <n v="3.3050943166017997E-2"/>
    <n v="4.0330510139465297"/>
    <n v="2.3363609313964799"/>
    <n v="0"/>
    <n v="10.7566356658935"/>
    <n v="1.00184214115142"/>
    <n v="0"/>
    <n v="25.939338684081999"/>
    <n v="0.24482002854347201"/>
    <n v="3"/>
    <n v="2"/>
    <n v="3"/>
    <n v="7.8651688992977004E-2"/>
    <n v="9.3671674728393501"/>
    <n v="0.24516826868057301"/>
    <n v="15.2433261871337"/>
    <n v="5.95499515533447"/>
    <n v="11"/>
    <n v="2065.9387673503002"/>
    <n v="2066.9460438170699"/>
    <n v="1033.9766601419201"/>
    <n v="689.65353225020397"/>
    <n v="517.49196830434596"/>
    <n v="25.939338684081999"/>
    <n v="0"/>
    <n v="0"/>
    <n v="0"/>
    <n v="1"/>
    <n v="267"/>
    <n v="1"/>
    <n v="1.39464855194091"/>
    <n v="0"/>
    <n v="0.243237781840975"/>
    <n v="1"/>
    <s v="unique"/>
    <n v="0"/>
    <s v="target"/>
    <n v="0"/>
    <n v="1"/>
  </r>
  <r>
    <x v="0"/>
    <x v="1"/>
    <s v="L_Welp_MR_R_Papenfuss_230721_110921_ExplI_rS1-DII_ADPRibModB_invitro2_0.0100_XLs.idXML"/>
    <n v="2"/>
    <n v="20289"/>
    <n v="2575.3842383117699"/>
    <n v="740.85699999999997"/>
    <n v="8.3410244086991307E-6"/>
    <n v="0"/>
    <n v="4"/>
    <x v="15"/>
    <x v="0"/>
    <n v="130"/>
    <n v="151"/>
    <n v="0"/>
    <n v="0.18870948760894801"/>
    <n v="0"/>
    <s v="127.086257934570327|7.830087095499039e-03|1|PG-CO;129.101882934570313|0.021643988788128|1|y1-H2O1;136.061431884765625|1.0|1|MI:A';147.112625122070313|0.010057181119919|1|y1;155.081344604492188|0.037228137254715|1|PG;173.128707885742188|4.76374663412571e-03|1|SL-CO;183.14892578125|0.014138449914753|1|LP-CO;186.12359619140625|4.81042917817831e-03|1|y2-H2O1;191.117568969726563|0.548291862010956|1|a2;204.13397216796875|0.059642121195793|1|y2;211.143707275390625|6.461475044488907e-03|1|LP;219.112518310546875|0.716829299926758|1|b2;224.10284423828125|0.011859494261444|1|PGS-H2O1;233.164321899414034|0.017126882448792|1|FL-CO;240.134170532226563|6.750466302037239e-03|1|GSL-H2O1;242.11346435546875|0.045496184378862|1|PGS;251.149688720703125|5.955789238214493e-03|1|LH;300.15618896484375|5.714285187423229e-03|1|LEG;314.1878662109375|6.118712481111288e-03|1|b3-H2O1;315.166290283203125|0.013555711135268|1|y3-H2O1;327.201995849609318|0.039133425801992|1|LPGS-CO;332.196380615234375|0.081010460853577|1|b3;333.176605224609318|0.025358552113175|1|y3;337.187255859375|0.020318562164903|1|LPGS-H2O1;348.069976806640625|0.254678934812546|1|MI:G;355.196533203125|0.038197044283152|1|LPGS;426.272430419921875|0.013628547079861|1|PGSLV-CO;436.254180908203125|5.291511304676533e-03|1|PGSLV-H2O1;446.260406494140625|0.023454949259758|1|y4;454.264892578125|0.027641428634524|1|PGSLV;551.28216552734375|0.010638674721122|1|PGSLVD-H2O1;569.29254150390625|0.064262852072716|1|PGSLVD;583.3192138671875|0.022094486281276|1|y5;632.85540771484375|0.020125240087509|2|y11;650.3519287109375|5.96130033954978e-03|1|PGSLVDV-H2O1;696.40155029296875|5.239427555352449e-03|1|y6;716.72332763671875|0.030040251091123|3|y19+ribose-2H2O;720.40948486328125|0.014056045562029|3|y20-C1H2N2;739.4281005859375|0.013670383021235|2|y13-C1H2N2;755.39019775390625|0.012708245776594|3|y19+ribose+HPO3;782.443115234375|0.015707198530436|1|GSLVDVRP-C1H2N2;796.9398193359375|0.045464228838682|2|y14-C1H2N2;847.95526123046875|0.013219707645476|2|y14+ribose-2H2O;877.07403564453125|0.014047977514565|3|y19+ADPribose;903.504943847656364|5.352554842829704e-03|1|PGSLVDVRP-H2O1;912.48095703125|0.017672583460808|1|y8;913.487182617187614|0.011519629508257|1|VRDTLHL+ribose-H2O;946.534057617187614|8.045783266425133e-03|2|y17-C1H2N2;975.04461669921875|0.046957913786173|2|y18-C1H2N2;1023.568969726562386|0.551543593406677|2|y19-C1H2N2;1044.5782470703125|0.01837906986475|2|y19;1074.5831298828125|0.094808794558048|2|y19+ribose-2H2O;1076.5704345703125|0.01695104315877|1|PVRDTLHLEG-C1H2N2;1080.1092529296875|0.063729621469975|2|y20-C1H2N2;1083.584228515625|0.09284882992506|2|y19+ribose-H2O;1246.6865234375|6.964840460568667e-03|1|y11-H2O1;1264.7047119140625|0.016424562782049|1|y11;1378.787353515625|5.457077641040087e-03|1|y12-C1H2N2;1477.85302734375|0.015545406378806|1|y13-C1H2N2;"/>
    <n v="100"/>
    <n v="3.461953997612"/>
    <n v="0"/>
    <n v="0"/>
    <n v="740.85713980677099"/>
    <n v="3"/>
    <n v="90"/>
    <n v="161"/>
    <n v="71"/>
    <n v="0"/>
    <n v="0"/>
    <n v="1.39806771244366E-4"/>
    <n v="0.20647737383842499"/>
    <n v="20.206478118896399"/>
    <x v="0"/>
    <n v="541.06111364989999"/>
    <n v="1"/>
    <s v="ADPribose"/>
    <n v="0"/>
    <n v="1"/>
    <n v="0"/>
    <n v="2"/>
    <n v="3"/>
    <s v="AFLPGSLVDVrPVrDTLHLEGK"/>
    <n v="13"/>
    <n v="1.1519629508257001E-2"/>
    <n v="2.09092044830322"/>
    <n v="0.12755102040816299"/>
    <n v="0"/>
    <n v="0"/>
    <n v="1"/>
    <n v="0.48602271080017101"/>
    <s v="0,0,0,0,0,0,0,0,0,0,1.15,0,0,1.15,0,0,0,0,0,0,0,0"/>
    <n v="0"/>
    <n v="0.997028708457947"/>
    <n v="23.059490203857401"/>
    <n v="0.87619960308074996"/>
    <n v="2418.3383397101002"/>
    <n v="2.6509754359721999E-2"/>
    <n v="2.0265097618103001"/>
    <n v="3.6931016445159899"/>
    <n v="0"/>
    <n v="4.19121885299682"/>
    <n v="0"/>
    <n v="0"/>
    <n v="27.250709533691399"/>
    <n v="0.286630839109421"/>
    <n v="0"/>
    <n v="1"/>
    <n v="6"/>
    <n v="7.1022726595402E-2"/>
    <n v="15.312969207763601"/>
    <n v="0.232987135648727"/>
    <n v="22.232988357543899"/>
    <n v="14.436769485473601"/>
    <n v="8"/>
    <n v="2959.3994533599998"/>
    <n v="2960.4067298267701"/>
    <n v="1480.7070031467699"/>
    <n v="987.47376092010404"/>
    <n v="740.85713980677099"/>
    <n v="27.250709533691399"/>
    <n v="0"/>
    <n v="0"/>
    <n v="0"/>
    <n v="2"/>
    <n v="352"/>
    <n v="1"/>
    <n v="2.0239481702447E-2"/>
    <n v="0"/>
    <n v="-0.18870948760894801"/>
    <n v="1"/>
    <s v="unique"/>
    <n v="0"/>
    <s v="target"/>
    <n v="0"/>
    <n v="1"/>
  </r>
  <r>
    <x v="0"/>
    <x v="1"/>
    <s v="L_Welp_MR_R_Papenfuss_230721_110921_ExplI_rS1-DII_ADPRibModB_invitro2_0.0100_XLs.idXML"/>
    <n v="2"/>
    <n v="20313"/>
    <n v="2578.22588712883"/>
    <n v="689.65390000000002"/>
    <n v="8.8425546228620997E-6"/>
    <n v="0"/>
    <n v="3"/>
    <x v="14"/>
    <x v="0"/>
    <n v="130"/>
    <n v="143"/>
    <n v="0"/>
    <n v="0.53323847162345495"/>
    <n v="0"/>
    <s v="127.086341857910156|8.095973171293736e-03|1|PG-CO;136.061416625976563|1.0|1|MI:A';155.081130981445313|0.032982844859362|1|PG;173.128494262695341|6.086227018386126e-03|1|SL-CO;175.118515014648438|0.058842666447163|1|y1;183.148880004882813|0.015525160357356|1|LP-CO;185.16448974609375|5.926028825342655e-03|1|LV-CO;191.117568969726563|0.619600355625153|1|a2;201.123016357421875|7.724147289991379e-03|1|SL;219.112533569335938|0.782277286052704|1|b2;224.102584838867188|0.011326157487929|1|PGS-H2O1;233.16485595703125|0.012209760956466|1|FL-CO;242.11322021484375|0.062190983444452|1|PGS;258.14453125|5.673527251929045e-03|1|GSL;309.192535400390682|0.012797250412405|1|LPGS-CO-H2O1;327.201568603515625|0.037701990455389|1|LPGS-CO;332.196319580078125|0.074150964617729|1|b3;337.18707275390625|0.028709450736642|1|LPGS-H2O1;348.069915771484375|0.183281362056732|1|MI:G;353.2286376953125|0.01098813675344|1|RPV;354.212738037109375|6.497387308627367e-03|1|y3-H3N1;355.197296142578125|0.045815259218216|1|LPGS;371.239654541015625|0.147535771131516|1|y3;426.270660400390682|0.014211184345186|1|PGSLV-CO;433.206146240234375|0.011560422368348|1|LPGS+ribose-H2O;436.255615234375|0.010393908247352|1|PGSLV-H2O1;454.2657470703125|0.037552174180746|1|PGSLV;485.320404052734375|0.014668209478259|1|y4-C1H2N2;523.28753662109375|7.491125725209713e-03|1|PGSLVD-CO-H2O1;551.279541015625|0.027266873046756|1|PGSLVD-H2O1;569.291259765625|0.065060198307037|1|PGSLVD;576.8402099609375|0.095997951924801|2|y11-C1H2N2;584.3863525390625|0.042162280529737|1|y5-C1H2N2;588.84716796875|0.023292670026422|2|y11-H2O1;597.8504638671875|0.044336587190628|2|y11;627.8507080078125|0.172940850257874|2|y11+ribose-2H2O;633.384521484375|0.019685316830873|2|y12-C1H2N2;636.85845947265625|0.087722204625607|2|y11+ribose-H2O;650.35174560546875|0.010495111346245|1|PGSLVDV-H2O1;676.83905029296875|0.064368203282356|2|y11+ribose-H2O+HPO3;682.3792724609375|8.486018516123295e-03|1|LPGSLVD;685.84326171875|0.055493425577879|2|y11+ribose+HPO3;699.41375732421875|0.039609797298908|1|y6-C1H2N2;782.439514160156364|0.012215030379593|1|GSLVDVRP-C1H2N2;798.481201171875|0.021790932863951|1|y7-C1H2N2;819.44549560546875|5.372484680265188e-03|1|y6+ribose-H2O;824.464782714843636|6.961530074477196e-03|1|GSLVDVRP;851.4400634765625|0.017570234835148|2|[M+2H] ribose+HPO3;868.380920410156364|0.026334529742599|2|y11+ADPribose;900.50262451171875|6.887382362037897e-03|1|y7+ribose-2H2O;911.564697265625|6.806860212236643e-03|1|y8-C1H2N2;1055.6204833984375|0.016831271350384|1|y10-C1H2N2;1152.6717529296875|0.222988843917847|1|y11-C1H2N2;1254.69677734375|0.035187497735024|1|y11+ribose-2H2O;1265.7532958984375|0.02088894508779|1|y12-C1H2N2;1272.704833984375|0.014683512039483|1|y11+ribose-H2O;"/>
    <n v="100"/>
    <n v="1.77495554089546"/>
    <n v="0"/>
    <n v="0"/>
    <n v="689.65353225020397"/>
    <n v="2"/>
    <n v="169"/>
    <n v="255"/>
    <n v="86"/>
    <n v="0"/>
    <n v="0"/>
    <n v="-3.6774979548681499E-4"/>
    <n v="0.21838149428367601"/>
    <n v="8.2183818817138601"/>
    <x v="0"/>
    <n v="541.06111364989999"/>
    <n v="1"/>
    <s v="ADPribose"/>
    <n v="0"/>
    <n v="1"/>
    <n v="0"/>
    <n v="0.66666666666666696"/>
    <n v="3"/>
    <s v="AFLpGSLVDVRpVR"/>
    <n v="11"/>
    <n v="1.1560422368348E-2"/>
    <n v="1.6176700592041"/>
    <n v="9.6938775510203995E-2"/>
    <n v="0"/>
    <n v="0"/>
    <n v="1"/>
    <n v="0.32449087500572199"/>
    <s v="0,0,0,1.16,0,0,0,0,0,0,0,1.16,0,0"/>
    <n v="0"/>
    <n v="0.97651553153991699"/>
    <n v="11.1581354141235"/>
    <n v="2.0028884410858101"/>
    <n v="1524.8776537004001"/>
    <n v="2.9729552567005001E-2"/>
    <n v="3.02972960472106"/>
    <n v="2.54503965377807"/>
    <n v="0"/>
    <n v="9.0833396911621005"/>
    <n v="1.0022220611572199"/>
    <n v="0"/>
    <n v="20.2414741516113"/>
    <n v="0.16863697767257699"/>
    <n v="0"/>
    <n v="2"/>
    <n v="2"/>
    <n v="7.1161046624184002E-2"/>
    <n v="5.4909029006957999"/>
    <n v="0.25033310055732699"/>
    <n v="11.2481117248535"/>
    <n v="3.48801469802856"/>
    <n v="8"/>
    <n v="2065.9387673503002"/>
    <n v="2066.9460438170699"/>
    <n v="1033.9766601419201"/>
    <n v="689.65353225020397"/>
    <n v="517.49196830434596"/>
    <n v="20.2414741516113"/>
    <n v="0"/>
    <n v="0"/>
    <n v="0"/>
    <n v="1"/>
    <n v="267"/>
    <n v="1"/>
    <n v="1.24248778820037"/>
    <n v="0"/>
    <n v="0.53323847162345495"/>
    <n v="0.98512605513264595"/>
    <s v="unique"/>
    <n v="0"/>
    <s v="target"/>
    <n v="0"/>
    <n v="1"/>
  </r>
  <r>
    <x v="0"/>
    <x v="1"/>
    <s v="L_Welp_MR_R_Papenfuss_230721_110921_ExplI_rS1-DII_ADPRibModB_invitro2_0.0100_XLs.idXML"/>
    <n v="2"/>
    <n v="20373"/>
    <n v="2585.6944881172199"/>
    <n v="740.85720000000003"/>
    <n v="8.2807083957429904E-6"/>
    <n v="0"/>
    <n v="4"/>
    <x v="15"/>
    <x v="0"/>
    <n v="130"/>
    <n v="151"/>
    <n v="0"/>
    <n v="8.1248091683122997E-2"/>
    <n v="0"/>
    <s v="127.086647033691406|6.153639871627092e-03|1|PG-CO;129.101837158203125|0.017791554331779|1|y1-H2O1;136.06146240234375|1.0|1|MI:A';147.112869262695341|8.307670243084431e-03|1|y1;155.081283569335938|0.035541269928217|1|PG;183.148956298828125|0.018735144287348|1|LP-CO;186.123550415039063|6.163307465612888e-03|1|y2-H2O1;191.117630004882813|0.537105977535248|1|a2;204.133956909179688|0.056212663650513|1|y2;211.143814086914034|5.119271110743284e-03|1|LP;219.11260986328125|0.686469495296478|1|b2;224.103118896484375|0.010423528961837|1|PGS-H2O1;233.164932250976563|7.440617308020592e-03|1|FL-CO;242.11334228515625|0.052772872149944|1|PGS;309.19219970703125|6.451310124248266e-03|1|LPGS-CO-H2O1;314.185821533203125|0.01014615315944|1|b3-H2O1;315.166534423828068|0.020709488540888|1|y3-H2O1;327.202392578125|0.033240679651499|1|LPGS-CO;332.19647216796875|0.078740648925304|1|b3;333.176544189453125|0.036755997687578|1|y3;337.1865234375|0.017375214025378|1|LPGS-H2O1;348.070068359375|0.263293415307999|1|MI:G;355.196990966796875|0.051239371299744|1|LPGS;426.272003173828068|0.016188260167837|1|PGSLV-CO;446.260345458984375|0.02659392170608|1|y4;454.266326904296875|0.019076075404882|1|PGSLV;523.2850341796875|4.902686923742294e-03|1|PGSLVD-CO-H2O1;551.281982421875|0.013891637325287|1|PGSLVD-H2O1;569.29180908203125|0.05755053088069|1|PGSLVD;569.34320068359375|6.212178152054548e-03|1|FLPGSL-CO-H2O1;583.31878662109375|0.021139673888683|1|y5;632.85284423828125|0.021695213392377|2|y11;668.36334228515625|0.011489853262901|1|PGSLVDV;682.71612548828125|0.012839603237808|3|y19-C1H2N2;696.4066162109375|6.636039353907108e-03|1|y6;782.4429931640625|0.014022001996636|1|GSLVDVRP-C1H2N2;790.4395751953125|0.029283979907632|2|y13+ribose-2H2O;797.447998046875|0.022825608029962|1|y7;851.4552001953125|7.496050093322992e-03|1|PVRDTLH-CO+ribose-2H2O;857.454162597656364|0.01440192386508|1|y7+ribose-2H2O;877.0789794921875|0.022989023476839|3|y19+ADPribose;912.479125976562386|0.012941125780344|1|y8;913.49346923828125|0.011231964454055|1|VRDTLHL+ribose-H2O;937.524658203125|7.968324236571789e-03|1|VDVRPVRD;975.046020507812386|0.029411867260933|2|y18-C1H2N2;1006.54620361328125|0.013793868012726|2|y17+ribose-H2O;1016.557495117187614|6.995705422013998e-03|1|PVRDTLHLE-CO-H3N1;1023.56951904296875|0.195929870009422|2|y19-C1H2N2;1036.064697265625|0.020029749721289|2|y19-H3N1;1074.5777587890625|0.217924818396568|2|y19+ribose-2H2O;1080.1119384765625|0.056758131831884|2|y20-C1H2N2;1123.5748291015625|0.029589604586363|2|y19+ribose-H2O+HPO3;1264.700927734375|0.028607403859496|1|y11;1378.7789306640625|5.896708462387323e-03|1|y12-C1H2N2;1592.86962890625|9.051037952303886e-03|1|y14-C1H2N2;"/>
    <n v="100"/>
    <n v="3.30545045435428"/>
    <n v="0"/>
    <n v="0"/>
    <n v="740.85713980677099"/>
    <n v="3"/>
    <n v="90"/>
    <n v="161"/>
    <n v="71"/>
    <n v="0"/>
    <n v="0"/>
    <n v="-6.0193228819116403E-5"/>
    <n v="0.218904078006744"/>
    <n v="20.218904495239201"/>
    <x v="0"/>
    <n v="541.06111364989999"/>
    <n v="1"/>
    <s v="ADPribose"/>
    <n v="0"/>
    <n v="1"/>
    <n v="0"/>
    <n v="2.6666666666666599"/>
    <n v="3"/>
    <s v="AFLPGSLVDVrPVrDTLHLEGK"/>
    <n v="15"/>
    <n v="0.32798323035240201"/>
    <n v="1.74120461940765"/>
    <n v="0.13586956521739099"/>
    <n v="0"/>
    <n v="0"/>
    <n v="1"/>
    <n v="0.53423357009887695"/>
    <s v="0,0,0,0,0,0,0,0.75,0,0.75,1.12,0,0.75,1.12,0,32.80,0,0,0,0,0,0"/>
    <n v="0"/>
    <n v="0.99944853782653797"/>
    <n v="23.059490203857401"/>
    <n v="3.4213173389434801"/>
    <n v="2418.3383397101002"/>
    <n v="3.9045315235853001E-2"/>
    <n v="4.0390453338623002"/>
    <n v="2.7971420288085902"/>
    <n v="0"/>
    <n v="5.0341777801513601"/>
    <n v="0"/>
    <n v="0"/>
    <n v="28.0936679840087"/>
    <n v="0.38224464654922502"/>
    <n v="7"/>
    <n v="1"/>
    <n v="8"/>
    <n v="6.0386475175619E-2"/>
    <n v="17.850042343139599"/>
    <n v="0.25794938206672702"/>
    <n v="24.257949829101499"/>
    <n v="14.428724288940399"/>
    <n v="9"/>
    <n v="2959.3994533599998"/>
    <n v="2960.4067298267701"/>
    <n v="1480.7070031467699"/>
    <n v="987.47376092010404"/>
    <n v="740.85713980677099"/>
    <n v="28.0936679840087"/>
    <n v="0"/>
    <n v="0"/>
    <n v="0"/>
    <n v="2"/>
    <n v="414"/>
    <n v="1"/>
    <n v="0.13782744109630601"/>
    <n v="0"/>
    <n v="8.1248091683122997E-2"/>
    <n v="0.99529689638143803"/>
    <s v="unique"/>
    <n v="0"/>
    <s v="target"/>
    <n v="0"/>
    <n v="1"/>
  </r>
  <r>
    <x v="0"/>
    <x v="1"/>
    <s v="L_Welp_MR_R_Papenfuss_230721_110921_ExplI_rS1-DII_ADPRibModB_invitro2_0.0100_XLs.idXML"/>
    <n v="2"/>
    <n v="20395"/>
    <n v="2588.2312911243398"/>
    <n v="689.653564453125"/>
    <n v="8.8160041568430301E-6"/>
    <n v="0"/>
    <n v="3"/>
    <x v="14"/>
    <x v="0"/>
    <n v="130"/>
    <n v="143"/>
    <n v="0"/>
    <n v="4.6694345724989997E-2"/>
    <n v="0"/>
    <s v="127.086242675781236|0.0102284764871|1|PG-CO;136.061447143554688|1.0|1|MI:A';155.081192016601563|0.029522575438023|1|PG;173.128311157226563|4.7882623039186e-03|1|SL-CO;175.118621826171875|0.068755120038986|1|y1;183.149017333984375|0.014885137788951|1|LP-CO;191.11761474609375|0.599410772323608|1|a2;201.1229248046875|9.741753339767456e-03|1|SL;211.1439208984375|9.268005378544332e-03|1|LP;219.11260986328125|0.740563154220581|1|b2;224.102874755859347|0.010577665641904|1|PGS-H2O1;233.164520263671875|0.01005423348397|1|FL-CO;240.134124755859347|4.669398069381714e-03|1|GSL-H2O1;242.113494873046875|0.062384355813265|1|PGS;243.147872924804659|4.666549153625965e-03|1|LP-CO+ribose-2H2O;258.1456298828125|7.101503200829029e-03|1|GSL;268.165374755859375|6.490013562142849e-03|1|VDV-CO-H2O1;309.191375732421875|6.299926899373531e-03|1|LPGS-CO-H2O1;314.186004638671875|7.082307245582342e-03|1|b3-H2O1;320.124603271484375|4.732350818812847e-03|1|PGS+ribose-H2O;327.20220947265625|0.039050556719303|1|LPGS-CO;332.1966552734375|0.080382041633129|1|b3;337.186737060546875|0.020118683576584|1|LPGS-H2O1;348.07000732421875|0.185055166482925|1|MI:G;353.228424072265625|0.014386558905244|1|RPV;355.196990966796875|0.050855290144682|1|LPGS;371.239837646484375|0.144924446940422|1|y3;415.218505859375|4.486430436372757e-03|1|SLVD;426.270202636718693|0.019168507307768|1|PGSLV-CO;436.256683349609318|4.675671923905611e-03|1|PGSLV-H2O1;454.265533447265625|0.034503903239965|1|PGSLV;485.318054199218693|0.016352975741029|1|y4-C1H2N2;523.28704833984375|6.299199070781469e-03|1|PGSLVD-CO-H2O1;551.280029296875|0.039520978927612|1|PGSLVD-H2O1;569.2923583984375|0.067753151059151|1|PGSLVD;576.8399658203125|0.118743777275085|2|y11-C1H2N2;579.2567138671875|0.01998707279563|3|y11+ADPribose;584.38763427734375|0.039923179894686|1|y5-C1H2N2;588.84283447265625|0.029454318806529|2|y11-H2O1;597.8505859375|0.039005879312754|2|y11;624.3800048828125|0.018401073291898|1|SLVDVR-CO-H2O1;627.85162353515625|0.079398572444916|2|y11+ribose-2H2O;633.3819580078125|0.040368095040321|2|y12-C1H2N2;636.85711669921875|0.130533069372177|2|y11+ribose-H2O;676.84063720703125|0.072074666619301|2|y11+ribose-H2O+HPO3;684.3902587890625|0.022515799850225|2|y12+ribose-2H2O;685.8443603515625|0.12666229903698|2|y11+ribose+HPO3;693.39715576171875|0.028060682117939|2|y12+ribose-H2O;699.41571044921875|0.029059045016766|1|y6-C1H2N2;734.83514404296875|0.023103378713131|2|y11+ribose+HPO3+H3PO4;782.43829345703125|0.012836823239923|1|GSLVDVRP-C1H2N2;798.4808349609375|0.024815579876304|1|y7-C1H2N2;971.52587890625|7.794511504471302e-03|1|PGSLVDVRP-CO+ribose-H2O;1152.672119140625|0.231595948338509|1|y11-C1H2N2;1194.697509765625|5.413950886577368e-03|1|y11;1254.6978759765625|0.019454441964626|1|y11+ribose-2H2O;1265.753173828125|0.020747166126966|1|y12-C1H2N2;1272.703857421875|9.869948029518128e-03|1|y11+ribose-H2O;"/>
    <n v="100"/>
    <n v="0.98616164177656196"/>
    <n v="0"/>
    <n v="0"/>
    <n v="689.65353225020397"/>
    <n v="2"/>
    <n v="169"/>
    <n v="255"/>
    <n v="86"/>
    <n v="0"/>
    <n v="0"/>
    <n v="-3.22029204653517E-5"/>
    <n v="0.209804967045784"/>
    <n v="8.2098045349121094"/>
    <x v="0"/>
    <n v="541.06111364989999"/>
    <n v="1"/>
    <s v="ADPribose"/>
    <n v="0"/>
    <n v="1"/>
    <n v="0"/>
    <n v="0.66666666666666696"/>
    <n v="3"/>
    <s v="AFLpGSLVDVRpVR"/>
    <n v="4"/>
    <n v="1.2526862323284E-2"/>
    <n v="1.44813060760498"/>
    <n v="9.9009900990099001E-2"/>
    <n v="0"/>
    <n v="0"/>
    <n v="1"/>
    <n v="0.32383114099502602"/>
    <s v="0,0,0,0.47,1.25,0,0,0,0,0,0,0.47,0,0"/>
    <n v="0"/>
    <n v="0.99981778860092196"/>
    <n v="13.1422662734985"/>
    <n v="0.93997800350189198"/>
    <n v="1524.8776537004001"/>
    <n v="3.4994997084141E-2"/>
    <n v="2.0349950790405198"/>
    <n v="4.9851369857787997"/>
    <n v="0"/>
    <n v="7.4702696800231898"/>
    <n v="0"/>
    <n v="0"/>
    <n v="20.612535476684499"/>
    <n v="0.16793039441108701"/>
    <n v="2"/>
    <n v="2"/>
    <n v="2"/>
    <n v="7.4906364083290003E-2"/>
    <n v="4.4101247787475497"/>
    <n v="0.24479997158050501"/>
    <n v="10.244799613952599"/>
    <n v="3.4701468944549498"/>
    <n v="11"/>
    <n v="2065.9387673503002"/>
    <n v="2066.9460438170699"/>
    <n v="1033.9766601419201"/>
    <n v="689.65353225020397"/>
    <n v="517.49196830434596"/>
    <n v="20.612535476684499"/>
    <n v="0"/>
    <n v="0"/>
    <n v="0"/>
    <n v="1"/>
    <n v="267"/>
    <n v="1"/>
    <n v="3.4284615516662602"/>
    <n v="0"/>
    <n v="4.6694345724989997E-2"/>
    <n v="0.96407665182211699"/>
    <s v="unique"/>
    <n v="0"/>
    <s v="target"/>
    <n v="0"/>
    <n v="1"/>
  </r>
  <r>
    <x v="0"/>
    <x v="1"/>
    <s v="L_Welp_MR_R_Papenfuss_230721_110921_ExplI_rS1-DII_ADPRibModB_invitro2_0.0100_XLs.idXML"/>
    <n v="2"/>
    <n v="20458"/>
    <n v="2596.1208532543201"/>
    <n v="740.85739999999998"/>
    <n v="8.2931253989238396E-6"/>
    <n v="0"/>
    <n v="4"/>
    <x v="15"/>
    <x v="0"/>
    <n v="130"/>
    <n v="151"/>
    <n v="0"/>
    <n v="0.35120567082173998"/>
    <n v="0"/>
    <s v="127.086540222167969|0.012001298367977|1|PG-CO;129.1019287109375|0.016779556870461|1|y1-H2O1;136.0614013671875|1.0|1|MI:A';147.112716674804659|8.181073702871799e-03|1|y1;155.0810546875|0.039741955697536|1|PG;169.097259521484375|5.096265114843845e-03|1|VD-CO-H2O1;173.128311157226563|4.23460965976119e-03|1|SL-CO;183.1490478515625|0.01295458804816|1|LP-CO;186.123458862304716|0.01219332870096|1|y2-H2O1;191.117538452148438|0.548729479312897|1|a2;204.13385009765625|0.059795081615448|1|y2;211.143218994140653|6.131044588983059e-03|1|LP;219.112472534179688|0.717236876487732|1|b2;224.102767944335938|0.011093717068434|1|PGS-H2O1;233.164337158203125|0.014720885083079|1|FL-CO;240.134017944335938|6.162437610328197e-03|1|GSL-H2O1;242.113327026367188|0.048492487519979|1|PGS;243.132736206054688|3.708235453814268e-03|1|LE;261.159759521484375|6.978348828852177e-03|1|FL;309.192108154296875|8.183656260371208e-03|1|LPGS-CO-H2O1;314.1861572265625|3.575080307200551e-03|1|b3-H2O1;315.1669921875|0.017163859680295|1|y3-H2O1;327.201690673828068|0.032740440219641|1|LPGS-CO;332.17010498046875|0.038160648196936|1|RP+ribose-H2O;332.1962890625|0.090444251894951|1|b3;337.18621826171875|0.01924229413271|1|LPGS-H2O1;348.069854736328125|0.251183331012726|1|MI:G;355.197174072265625|0.041331365704536|1|LPGS;426.2706298828125|0.017823236063123|1|PGSLV-CO;428.25054931640625|5.868736654520035e-03|1|VDVR-C1H2N2;436.25628662109375|5.813862197101116e-03|1|PGSLV-H2O1;446.260467529296875|0.035012893378735|1|y4;454.265930175781307|0.022647077217698|1|PGSLV;523.285888671875|5.930809769779444e-03|1|PGSLVD-CO-H2O1;551.28265380859375|0.01485535223037|1|PGSLVD-H2O1;565.3118896484375|3.953199367970228e-03|1|y5-H2O1;569.29229736328125|0.068115413188934|1|PGSLVD;569.3438720703125|5.932362284511328e-03|1|FLPGSL-CO-H2O1;583.3214111328125|0.018731152638793|1|y5;632.85272216796875|0.036229562014341|2|y11;668.36419677734375|9.867803193628788e-03|1|PGSLVDV;716.721923828125|0.06394886225462|3|y19+ribose-2H2O;722.7247314453125|0.030627585947514|3|y19+ribose-H2O;730.423095703125|5.633492022752762e-03|1|LVDVRP-CO+ribose-H2O;739.4256591796875|0.0254364348948|2|y13-C1H2N2;782.44158935546875|0.01533698476851|1|GSLVDVRP-C1H2N2;790.44293212890625|0.016076603904366|2|y13+ribose-2H2O;796.94256591796875|0.038393929600716|2|y14-C1H2N2;846.4732666015625|0.024319542571902|2|y15-C1H2N2;847.95477294921875|0.018946062773466|2|y14+ribose-2H2O;856.96112060546875|0.02019632793963|2|y14+ribose-H2O;877.0767822265625|0.025511963292956|3|y19+ADPribose;897.48675537109375|0.026168785989285|2|y15+ribose-2H2O;915.438354492187614|5.004447884857655e-03|1|SLVDVRP-CO+ribose+HPO3;966.538330078125|0.011557418853045|2|b18-C1H2N2;971.52862548828125|8.014819584786892e-03|1|PGSLVDVRP-CO+ribose-H2O;975.041381835937614|0.022017965093255|2|y18-C1H2N2;1015.564514160156364|0.037746511399746|1|PVRDTLHLE-CO-H2O1;1022.56964111328125|0.016145350411534|2|y19-C1H2N1O1;1023.568969726562386|0.615941047668457|2|y19-C1H2N2;1026.052490234375|0.039192248135805|2|y18+ribose-2H2O;1044.576416015625|0.015351392328739|2|y19;1074.5806884765625|0.207482561469078|2|y19+ribose-2H2O;1080.1163330078125|0.072587102651596|2|y20-C1H2N2;1083.581787109375|0.279280573129654|2|y19+ribose-H2O;1132.573974609375|0.070040561258793|2|y19+ribose+HPO3;1264.696533203125|0.022187883034348|1|y11;1378.78125|5.222389940172434e-03|1|y12-C1H2N2;1477.8446044921875|0.012691336683929|1|y13-C1H2N2;"/>
    <n v="100"/>
    <n v="3.1990546733140901"/>
    <n v="0"/>
    <n v="0"/>
    <n v="740.85713980677099"/>
    <n v="3"/>
    <n v="90"/>
    <n v="161"/>
    <n v="71"/>
    <n v="0"/>
    <n v="0"/>
    <n v="-2.60193228768912E-4"/>
    <n v="0.173415422439575"/>
    <n v="14.1734151840209"/>
    <x v="0"/>
    <n v="541.06111364989999"/>
    <n v="1"/>
    <s v="ADPribose"/>
    <n v="0"/>
    <n v="1"/>
    <n v="0"/>
    <n v="1"/>
    <n v="3"/>
    <s v="AFLPGSLVDVrPVrDTLHLEGK"/>
    <n v="11"/>
    <n v="3.8160648196936001E-2"/>
    <n v="2.5164403915405198"/>
    <n v="0.12844036697247699"/>
    <n v="0"/>
    <n v="0"/>
    <n v="1"/>
    <n v="0.34159120917320301"/>
    <s v="0,0,0.50,3.82,0.80,0,0.50,0.56,0,0.56,0,3.82,0.56,0,0,0,0.50,0,0.50,0,0.80,0"/>
    <n v="0"/>
    <n v="0.989746153354645"/>
    <n v="17.082180023193299"/>
    <n v="5.2651829719543404"/>
    <n v="2418.3383397101002"/>
    <n v="6.8426147103310006E-2"/>
    <n v="5.0684261322021396"/>
    <n v="4.1899638175964302"/>
    <n v="0"/>
    <n v="10.8379516601562"/>
    <n v="0"/>
    <n v="0"/>
    <n v="27.920131683349599"/>
    <n v="0.10253743827343"/>
    <n v="0"/>
    <n v="3"/>
    <n v="2"/>
    <n v="6.7632846534252E-2"/>
    <n v="13.474418640136699"/>
    <n v="0.24184156954288499"/>
    <n v="19.2418403625488"/>
    <n v="8.2092361450195295"/>
    <n v="10"/>
    <n v="2959.3994533599998"/>
    <n v="2960.4067298267701"/>
    <n v="1480.7070031467699"/>
    <n v="987.47376092010404"/>
    <n v="740.85713980677099"/>
    <n v="27.920131683349599"/>
    <n v="0"/>
    <n v="0"/>
    <n v="0"/>
    <n v="2"/>
    <n v="414"/>
    <n v="1"/>
    <n v="0.30718281865119901"/>
    <n v="0"/>
    <n v="0.35120567082173998"/>
    <n v="1"/>
    <s v="unique"/>
    <n v="0"/>
    <s v="target"/>
    <n v="0"/>
    <n v="1"/>
  </r>
  <r>
    <x v="0"/>
    <x v="1"/>
    <s v="L_Welp_MR_R_Papenfuss_230721_110921_ExplI_rS1-DII_ADPRibModB_invitro2_0.0100_XLs.idXML"/>
    <n v="2"/>
    <n v="20482"/>
    <n v="2598.7774911613401"/>
    <n v="689.65409999999997"/>
    <n v="8.7005845618517606E-6"/>
    <n v="0"/>
    <n v="3"/>
    <x v="14"/>
    <x v="0"/>
    <n v="130"/>
    <n v="143"/>
    <n v="0"/>
    <n v="0.82323916124108798"/>
    <n v="0"/>
    <s v="127.086364746093764|0.010507270693779|1|PG-CO;136.061386108398438|1.0|1|MI:A';155.08099365234375|0.040900770574808|1|PG;169.096466064453125|5.461981054395437e-03|1|VD-CO-H2O1;173.128448486328125|5.125052761286497e-03|1|SL-CO;175.11859130859375|0.066266462206841|1|y1;183.14892578125|0.013763930648565|1|LP-CO;191.117523193359347|0.632867157459259|1|a2;201.123092651367188|9.63415764272213e-03|1|SL;211.143463134765625|7.045940030366182e-03|1|LP;219.112472534179688|0.795570313930512|1|b2;224.102508544921875|0.01469935849309|1|PGS-H2O1;233.165145874023438|9.544886648654938e-03|1|FL-CO;240.134429931640653|8.417103439569473e-03|1|GSL-H2O1;242.11334228515625|0.056779261678457|1|PGS;258.1441650390625|7.577045820653439e-03|1|GSL;261.1236572265625|4.422331228852272e-03|1|SL+ribose-2H2O;261.15887451171875|7.787071168422699e-03|1|FL;268.164794921875|4.592784680426121e-03|1|VDV-CO-H2O1;309.19195556640625|8.093935437500477e-03|1|LPGS-CO-H2O1;320.125396728515625|9.000247344374657e-03|1|PGS+ribose-H2O;327.201934814453125|0.028544716536999|1|LPGS-CO;332.196502685546875|0.082346573472023|1|b3;337.186676025390682|0.031061505898833|1|LPGS-H2O1;348.069854736328125|0.188297182321548|1|MI:G;353.229400634765625|0.01480920612812|1|RPV;354.21343994140625|7.35039496794343e-03|1|y3-H3N1;355.19696044921875|0.049521785229445|1|LPGS;371.239654541015625|0.152792021632195|1|y3;426.2705078125|0.017648270353675|1|PGSLV-CO;433.207733154296875|0.016369534656405|1|LPGS+ribose-H2O;436.256011962890625|9.39489807933569e-03|1|PGSLV-H2O1;440.289093017578125|4.498180467635393e-03|1|LPGSL-CO;454.264984130859375|0.031241046264768|1|PGSLV;485.31982421875|0.015066147781909|1|y4-C1H2N2;523.28662109375|0.016100645065308|1|PGSLVD-CO-H2O1;551.2802734375|0.029886187985539|1|PGSLVD-H2O1;569.2918701171875|0.080118663609028|1|PGSLVD;576.839599609375|0.107229426503181|2|y11-C1H2N2;584.3865966796875|0.051844350993633|1|y5-C1H2N2;588.845458984375|0.034076724201441|2|y11-H2O1;597.8485107421875|0.037757556885481|2|y11;627.8509521484375|0.085360050201416|2|y11+ribose-2H2O;633.38201904296875|0.040091898292303|2|y12-C1H2N2;636.8538818359375|0.184796199202538|2|y11+ribose-H2O;676.83831787109375|0.077625475823879|2|y11+ribose-H2O+HPO3;684.394775390625|0.03307693451643|2|y12+ribose-2H2O;685.8427734375|0.139227643609047|2|y11+ribose+HPO3;699.41448974609375|0.032874658703804|1|y6-C1H2N2;724.4111328125|8.742603473365307e-03|1|y6-H3N1;783.437438964843636|7.885253056883812e-03|1|FLPGSLVD-CO-H2O1;798.479431152343636|0.024711593985558|1|y7-C1H2N2;800.8560791015625|0.034038696438074|2|y11+ADPribose-A';819.4476318359375|8.46040528267622e-03|1|y6+ribose-H2O;868.38104248046875|0.015838027000427|2|y11+ADPribose;900.507080078125|4.990229383111e-03|1|y7+ribose-2H2O;911.570556640625|0.016198860481381|1|y8-C1H2N2;917.423461914062386|6.239807233214378e-03|1|y6+ribose+HPO3;1016.4970703125|7.248555775731802e-03|1|y7+ribose+HPO3;1056.6177978515625|7.654401008039713e-03|1|FLPGSLVDVR-CO;1152.6717529296875|0.233803883194923|1|y11-C1H2N2;1194.6978759765625|0.027783237397671|1|y11;1254.697998046875|0.042770214378834|1|y11+ribose-2H2O;1265.7508544921875|0.025057058781385|1|y12-C1H2N2;1272.7054443359375|7.239616941660643e-03|1|y11+ribose-H2O;"/>
    <n v="100"/>
    <n v="1.25389685854315"/>
    <n v="0"/>
    <n v="0"/>
    <n v="689.65353225020397"/>
    <n v="2"/>
    <n v="169"/>
    <n v="255"/>
    <n v="86"/>
    <n v="0"/>
    <n v="0"/>
    <n v="-5.6774979543661099E-4"/>
    <n v="0.206502065062523"/>
    <n v="8.2065019607543892"/>
    <x v="0"/>
    <n v="541.06111364989999"/>
    <n v="1"/>
    <s v="ADPribose"/>
    <n v="0"/>
    <n v="1"/>
    <n v="0"/>
    <n v="0.66666666666666696"/>
    <n v="3"/>
    <s v="AFLpGSLVDVRpVR"/>
    <n v="11"/>
    <n v="1.6369534656405001E-2"/>
    <n v="2.5543696880340501"/>
    <n v="0.113207547169811"/>
    <n v="0"/>
    <n v="0"/>
    <n v="1"/>
    <n v="0.32357707619667098"/>
    <s v="0,0,0.44,1.64,0.90,0,0.44,0,0,0,0,1.64,0,0"/>
    <n v="0"/>
    <n v="0.94493216276168801"/>
    <n v="13.1422662734985"/>
    <n v="1.8658913373947099"/>
    <n v="1524.8776537004001"/>
    <n v="8.85052885860204E-3"/>
    <n v="3.0088505744934002"/>
    <n v="3.5049774646759002"/>
    <n v="0"/>
    <n v="9.0833396911621005"/>
    <n v="0"/>
    <n v="0"/>
    <n v="22.2256050109863"/>
    <n v="0.16779279708862299"/>
    <n v="0"/>
    <n v="2"/>
    <n v="2"/>
    <n v="8.9887641370296006E-2"/>
    <n v="5.3787670135498002"/>
    <n v="0.21535259485244801"/>
    <n v="11.215353012084901"/>
    <n v="3.5128757953643799"/>
    <n v="14"/>
    <n v="2065.9387673503002"/>
    <n v="2066.9460438170699"/>
    <n v="1033.9766601419201"/>
    <n v="689.65353225020397"/>
    <n v="517.49196830434596"/>
    <n v="22.2256050109863"/>
    <n v="0"/>
    <n v="0"/>
    <n v="0"/>
    <n v="1"/>
    <n v="267"/>
    <n v="1"/>
    <n v="1.5210927724838199"/>
    <n v="0"/>
    <n v="0.82323916124108798"/>
    <n v="1"/>
    <s v="unique"/>
    <n v="0"/>
    <s v="target"/>
    <n v="0"/>
    <n v="1"/>
  </r>
  <r>
    <x v="0"/>
    <x v="1"/>
    <s v="L_Welp_MR_R_Papenfuss_230721_110921_ExplI_rS1-DII_ADPRibModB_invitro2_0.0100_XLs.idXML"/>
    <n v="2"/>
    <n v="20542"/>
    <n v="2606.5028932781202"/>
    <n v="740.85739999999998"/>
    <n v="7.9885268926831994E-6"/>
    <n v="0"/>
    <n v="4"/>
    <x v="15"/>
    <x v="0"/>
    <n v="130"/>
    <n v="151"/>
    <n v="0"/>
    <n v="0.35120567082173998"/>
    <n v="0"/>
    <s v="127.0863037109375|7.89644755423069e-03|1|PG-CO;129.101943969726563|0.016055967658758|1|y1-H2O1;130.08575439453125|3.852057736366987e-03|1|y1-H3N1;136.0614013671875|1.0|1|MI:A';147.112411499023438|9.363547898828983e-03|1|y1;155.081222534179688|0.03713820874691|1|PG;169.096572875976563|3.091852879151702e-03|1|VD-CO-H2O1;183.149002075195341|0.011876025237143|1|LP-CO;186.123428344726563|0.010339288040996|1|y2-H2O1;191.117538452148438|0.555398941040039|1|a2;204.133926391601563|0.049856320023537|1|y2;211.14385986328125|9.765493683516979e-03|1|LP;219.112503051757813|0.690972685813904|1|b2;224.102401733398438|9.26265399903059e-03|1|PGS-H2O1;233.164596557617188|9.422976523637772e-03|1|FL-CO;242.113189697265625|0.05028110742569|1|PGS;251.14971923828125|3.998841624706985e-03|1|LH;258.14459228515625|3.710030112415552e-03|1|GSL;261.159423828125|4.045636393129826e-03|1|FL;300.155242919921875|4.111911170184612e-03|1|LEG;309.19207763671875|4.591492936015129e-03|1|LPGS-CO-H2O1;314.185882568359375|5.977911874651909e-03|1|b3-H2O1;315.166839599609318|0.014611116610467|1|y3-H2O1;327.202362060546875|0.031142186373472|1|LPGS-CO;332.19647216796875|0.086368560791016|1|b3;333.17626953125|0.028851436451077|1|y3;337.186614990234375|0.020263113081455|1|LPGS-H2O1;348.06988525390625|0.242140993475914|1|MI:G;352.19647216796875|2.950721653178334e-03|1|TLH;355.196929931640625|0.043700821697712|1|LPGS;426.270172119140625|0.011075132526457|1|PGSLV-CO;429.250640869140625|3.375812899321318e-03|1|b4;436.255340576171932|3.638522466644645e-03|1|PGSLV-H2O1;440.2852783203125|3.677806816995144e-03|1|LPGSL-CO;446.2603759765625|0.030123248696327|1|y4;454.265380859375|0.018569501116872|1|PGSLV;468.283874511718693|3.469016868621111e-03|1|SLVDV-CO-H2O1;523.28631591796875|7.433193735778332e-03|1|PGSLVD-CO-H2O1;551.2813720703125|0.013432526960969|1|PGSLVD-H2O1;565.30615234375|2.956396667286754e-03|1|y5-H2O1;569.292236328125|0.063179023563862|1|PGSLVD;583.31884765625|0.022531500086188|1|y5;632.8524169921875|0.023882083594799|2|y11;650.34912109375|6.38447143137455e-03|1|PGSLVDV-H2O1;696.40179443359375|9.329164400696754e-03|1|y6;716.720947265625|0.087279811501503|3|y19+ribose-2H2O;722.72430419921875|0.041761998087168|3|y19+ribose-H2O;739.427673339843636|0.013626198284328|2|y13-C1H2N2;755.388916015625|0.033468261361122|3|y19+ribose+HPO3;782.444091796875|0.015379568561912|1|GSLVDVRP-C1H2N2;790.43829345703125|0.038147836923599|2|y13+ribose-2H2O;796.939453125|0.036975927650929|2|y14-C1H2N2;797.4473876953125|0.02569156140089|1|y7;824.46136474609375|7.885063998401165e-03|1|GSLVDVRP;846.47589111328125|0.027871334925294|2|y15-C1H2N2;861.4495849609375|9.015003219246864e-03|1|FLPGSLVD-CO+ribose-2H2O;877.076904296875|0.02830327115953|3|y19+ADPribose;912.476684570312386|0.012428371235728|1|y8;975.044860839843636|0.021176937967539|2|y18-C1H2N2;997.54351806640625|0.030150910839438|2|y17+ribose-2H2O;1023.56890869140625|0.644211292266846|2|y19-C1H2N2;1026.054443359375|0.052369143813848|2|y18+ribose-2H2O;1074.579345703125|0.273175865411758|2|y19+ribose-2H2O;1080.111328125|0.099738217890263|2|y20-C1H2N2;1083.5853271484375|0.219456687569618|2|y19+ribose-H2O;1191.55419921875|4.338412079960108e-03|1|PVRDTLHLE-CO+ribose-H2O+HPO3;1246.6920166015625|6.932131946086884e-03|1|y11-H2O1;1264.697021484375|0.039550267159939|1|y11;1477.8507080078125|0.01185018196702|1|y13-C1H2N2;"/>
    <n v="100"/>
    <n v="2.9393415898084601"/>
    <n v="0"/>
    <n v="0"/>
    <n v="740.85713980677099"/>
    <n v="3"/>
    <n v="90"/>
    <n v="161"/>
    <n v="71"/>
    <n v="0"/>
    <n v="0"/>
    <n v="-2.60193228768912E-4"/>
    <n v="0.17391395568847701"/>
    <n v="21.173913955688398"/>
    <x v="0"/>
    <n v="541.06111364989999"/>
    <n v="1"/>
    <s v="ADPribose"/>
    <n v="0"/>
    <n v="1"/>
    <n v="0"/>
    <n v="2.6666666666666599"/>
    <n v="3"/>
    <s v="AFLPGSLVDVrPVrDTLHLEGK"/>
    <n v="18"/>
    <n v="9.0150032192468608E-3"/>
    <n v="2.4899125099182098"/>
    <n v="0.142241379310345"/>
    <n v="0"/>
    <n v="0"/>
    <n v="1"/>
    <n v="0.57971018552780196"/>
    <s v="0,0,0.90,0,0,0,0.90,0.43,0,0.43,0,0,0.43,0,0,0,0.90,0,0.90,0,0,0"/>
    <n v="0"/>
    <n v="0.989746153354645"/>
    <n v="25.121467590331999"/>
    <n v="3.6563358306884699"/>
    <n v="2418.3383397101002"/>
    <n v="6.7178890109062001E-2"/>
    <n v="4.0671787261962802"/>
    <n v="1.5256762504577599"/>
    <n v="0"/>
    <n v="7.05564212799072"/>
    <n v="0"/>
    <n v="0"/>
    <n v="32.177108764648402"/>
    <n v="0.38193389773368802"/>
    <n v="0"/>
    <n v="3"/>
    <n v="8"/>
    <n v="9.375E-2"/>
    <n v="19.2007026672363"/>
    <n v="0.24109284579753901"/>
    <n v="25.241092681884702"/>
    <n v="15.5443658828735"/>
    <n v="17"/>
    <n v="2959.3994533599998"/>
    <n v="2960.4067298267701"/>
    <n v="1480.7070031467699"/>
    <n v="987.47376092010404"/>
    <n v="740.85713980677099"/>
    <n v="32.177108764648402"/>
    <n v="0"/>
    <n v="0"/>
    <n v="0"/>
    <n v="2"/>
    <n v="352"/>
    <n v="1"/>
    <n v="0.209309667348862"/>
    <n v="0"/>
    <n v="0.35120567082173998"/>
    <n v="1"/>
    <s v="unique"/>
    <n v="0"/>
    <s v="target"/>
    <n v="0"/>
    <n v="1"/>
  </r>
  <r>
    <x v="0"/>
    <x v="1"/>
    <s v="L_Welp_MR_R_Papenfuss_230721_110921_ExplI_rS1-DII_ADPRibModB_invitro2_0.0100_XLs.idXML"/>
    <n v="2"/>
    <n v="20564"/>
    <n v="2608.8367922992602"/>
    <n v="689.65419999999995"/>
    <n v="8.6700051854768902E-6"/>
    <n v="0"/>
    <n v="3"/>
    <x v="14"/>
    <x v="0"/>
    <n v="130"/>
    <n v="143"/>
    <n v="0"/>
    <n v="0.96823950604990405"/>
    <n v="0"/>
    <s v="127.086128234863281|0.010246149264276|1|PG-CO;136.061431884765625|1.0|1|MI:A';155.08123779296875|0.048165738582611|1|PG;175.11871337890625|0.067540198564529|1|y1;183.148727416992188|0.013162080198526|1|LP-CO;185.164886474609375|4.318729508668184e-03|1|LV-CO;191.1175537109375|0.607375919818878|1|a2;201.122833251953125|0.012851600535214|1|SL;211.143768310546875|7.083868607878685e-03|1|LP;219.112518310546875|0.775569677352905|1|b2;224.102584838867188|0.012624050490558|1|PGS-H2O1;233.164932250976563|6.862954702228308e-03|1|FL-CO;240.133758544921875|4.680578131228685e-03|1|GSL-H2O1;242.113418579101563|0.057938229292631|1|PGS;243.148773193359347|5.599779542535544e-03|1|LP-CO+ribose-2H2O;258.14532470703125|6.498906295746565e-03|1|GSL;309.19189453125|7.926391437649727e-03|1|LPGS-CO-H2O1;320.123565673828068|8.860149420797825e-03|1|PGS+ribose-H2O;327.2020263671875|0.030852597206831|1|LPGS-CO;332.196563720703125|0.083946906030178|1|b3;337.18670654296875|0.025500064715743|1|LPGS-H2O1;348.069854736328125|0.174101918935776|1|MI:G;353.229827880859375|0.011766196228564|1|RPV;355.1966552734375|0.044666510075331|1|LPGS;371.2398681640625|0.152601987123489|1|y3;426.2720947265625|0.011245923116803|1|PGSLV-CO;433.208648681640625|8.738158270716667e-03|1|LPGS+ribose-H2O;436.25592041015625|0.010588232427835|1|PGSLV-H2O1;454.265899658203125|0.03479889780283|1|PGSLV;485.319305419921875|0.013437767513096|1|y4-C1H2N2;486.272430419921875|4.48859203606844e-03|1|b5;523.28900146484375|0.011327774263918|1|PGSLVD-CO-H2O1;551.27972412109375|0.024903349578381|1|PGSLVD-H2O1;567.3492431640625|5.234038922935724e-03|1|LPGSLV;569.29217529296875|0.059591740369797|1|PGSLVD;576.83984375|0.122216135263443|2|y11-C1H2N2;579.2576904296875|0.031620543450117|3|y11+ADPribose;584.38800048828125|0.036722283810377|1|y5-C1H2N2;597.850830078125|0.036782752722502|2|y11;627.85076904296875|0.186440274119377|2|y11+ribose-2H2O;633.38262939453125|0.054459266364574|2|y12-C1H2N2;636.8551025390625|0.196371972560883|2|y11+ribose-H2O;650.3516845703125|0.017434312030673|1|PGSLVDV-H2O1;676.8389892578125|0.08402007073164|2|y11+ribose-H2O+HPO3;685.843505859375|0.149272471666336|2|y11+ribose+HPO3;699.41314697265625|0.027239754796028|1|y6-C1H2N2;734.830139160156364|0.020370924845338|2|y11+ribose+HPO3+H3PO4;798.48162841796875|0.0249725561589|1|y7-C1H2N2;801.4481201171875|6.290826946496964e-03|1|FLPGSLVD-CO;868.38165283203125|0.022644698619843|2|y11+ADPribose;917.42449951171875|6.515007931739092e-03|1|y6+ribose+HPO3;998.599670410156364|9.132546372711658e-03|1|y9-C1H2N2;1016.49481201171875|9.594992734491823e-03|1|y7+ribose+HPO3;1055.61669921875|0.017742151394486|1|y10-C1H2N2;1152.6719970703125|0.227057948708534|1|y11-C1H2N2;1157.647705078125|6.781978532671928e-03|1|y10+ribose-2H2O;1162.63037109375|0.013555961661041|1|FLPGSLVDVR+ribose-H2O;1177.6724853515625|0.017358005046844|1|y11-H3N1;1194.695556640625|5.791131872683764e-03|1|y11;1254.697998046875|0.048070184886456|1|y11+ribose-2H2O;1265.755859375|0.017447307705879|1|y12-C1H2N2;"/>
    <n v="100"/>
    <n v="1.6340030357241599"/>
    <n v="0"/>
    <n v="0"/>
    <n v="689.65353225020397"/>
    <n v="2"/>
    <n v="169"/>
    <n v="255"/>
    <n v="86"/>
    <n v="0"/>
    <n v="0"/>
    <n v="-6.6774979541150904E-4"/>
    <n v="0.20742203295230899"/>
    <n v="9.2074222564697195"/>
    <x v="0"/>
    <n v="541.06111364989999"/>
    <n v="1"/>
    <s v="ADPribose"/>
    <n v="0"/>
    <n v="1"/>
    <n v="0"/>
    <n v="0.66666666666666696"/>
    <n v="3"/>
    <s v="AFLpGSLVDVRpVR"/>
    <n v="11"/>
    <n v="1.4337938278913E-2"/>
    <n v="1.33780264854431"/>
    <n v="8.7804878048779997E-2"/>
    <n v="0"/>
    <n v="0"/>
    <n v="1"/>
    <n v="0.400570929050446"/>
    <s v="0,0,1.36,1.43,0.89,0,1.36,0,0,0,0,1.43,0,0"/>
    <n v="0"/>
    <n v="0.92463839054107699"/>
    <n v="15.1827030181884"/>
    <n v="3.4071018695831299"/>
    <n v="1524.8776537004001"/>
    <n v="3.0788896605371999E-2"/>
    <n v="4.0307888984680096"/>
    <n v="2.5458009243011399"/>
    <n v="0"/>
    <n v="7.4702696800231898"/>
    <n v="0"/>
    <n v="0"/>
    <n v="22.6529731750488"/>
    <n v="0.16773484647274001"/>
    <n v="0"/>
    <n v="2"/>
    <n v="2"/>
    <n v="6.7415729165077001E-2"/>
    <n v="7.9964218139648402"/>
    <n v="0.23821093142032601"/>
    <n v="13.238210678100501"/>
    <n v="4.5893201828002903"/>
    <n v="11"/>
    <n v="2065.9387673503002"/>
    <n v="2066.9460438170699"/>
    <n v="1033.9766601419201"/>
    <n v="689.65353225020397"/>
    <n v="517.49196830434596"/>
    <n v="22.6529731750488"/>
    <n v="0"/>
    <n v="0"/>
    <n v="0"/>
    <n v="1"/>
    <n v="267"/>
    <n v="1"/>
    <n v="1.2903758287429801"/>
    <n v="0"/>
    <n v="0.96823950604990405"/>
    <n v="1"/>
    <s v="unique"/>
    <n v="0"/>
    <s v="target"/>
    <n v="0"/>
    <n v="1"/>
  </r>
  <r>
    <x v="0"/>
    <x v="1"/>
    <s v="L_Welp_MR_R_Papenfuss_230721_110921_ExplI_rS1-DII_ADPRibModB_invitro2_0.0100_XLs.idXML"/>
    <n v="2"/>
    <n v="20625"/>
    <n v="2616.6753352374999"/>
    <n v="740.85749999999996"/>
    <n v="8.4258692675022394E-6"/>
    <n v="0"/>
    <n v="4"/>
    <x v="15"/>
    <x v="0"/>
    <n v="130"/>
    <n v="151"/>
    <n v="0"/>
    <n v="0.48618446039104801"/>
    <n v="0"/>
    <s v="127.086456298828125|0.010355002246797|1|PG-CO;129.10198974609375|0.019614744931459|1|y1-H2O1;136.061431884765625|1.0|1|MI:A';147.112640380859347|6.865786854177713e-03|1|y1;155.08123779296875|0.035306461155415|1|PG;173.128067016601563|5.591899622231722e-03|1|SL-CO;183.148880004882813|0.015179265290499|1|LP-CO;186.123397827148438|8.494772017002106e-03|1|y2-H2O1;191.117584228515625|0.538328230381012|1|a2;204.133895874023438|0.053099606186152|1|y2;211.143783569335938|9.478292427957058e-03|1|LP;219.112548828125|0.738379180431366|1|b2;224.103042602539063|7.768108043819666e-03|1|PGS-H2O1;233.164398193359347|0.010194084607065|1|FL-CO;240.133651733398438|4.726493265479803e-03|1|GSL-H2O1;242.113143920898438|0.053513769060373|1|PGS;251.150314331054688|4.121040925383568e-03|1|LH;309.192291259765625|0.012258637696505|1|LPGS-CO-H2O1;315.165771484375|0.016437547281384|1|y3-H2O1;327.20233154296875|0.031591515988111|1|LPGS-CO;332.19647216796875|0.08830751478672|1|b3;333.1763916015625|0.032252252101898|1|y3;337.18634033203125|0.016911583021283|1|LPGS-H2O1;348.0699462890625|0.260964184999466|1|MI:G;355.197265625|0.045868050307035|1|LPGS;426.271301269531307|9.134742431342602e-03|1|PGSLV-CO;436.2548828125|5.052114836871624e-03|1|PGSLV-H2O1;446.260070800781307|0.0270916223526|1|y4;454.264892578125|0.02389520406723|1|PGSLV;523.28924560546875|4.701513331383467e-03|1|PGSLVD-CO-H2O1;551.28271484375|0.016451982781291|1|PGSLVD-H2O1;569.2923583984375|0.052438512444496|1|PGSLVD;583.319091796875|0.019909430295229|1|y5;632.851318359375|0.023004384711385|2|y11;650.35113525390625|4.383170045912266e-03|1|PGSLVDV-H2O1;668.361083984375|5.045706406235695e-03|1|PGSLVDV;716.7227783203125|0.057854261249304|3|y19+ribose-2H2O;720.40960693359375|0.017702534794807|3|y20-C1H2N2;722.72796630859375|0.049457598477602|3|y19+ribose-H2O;739.424560546875|0.027855893597007|2|y13-C1H2N2;751.92803955078125|0.011162848211825|2|y13-H3N1;755.389709472656364|0.043299291282892|3|y19+ribose+HPO3;756.3883056640625|0.017848934978247|1|VRPVR-CO+ribose+HPO3;782.4383544921875|0.013479806482792|1|GSLVDVRP-C1H2N2;790.43585205078125|0.011450695805252|2|y13+ribose-2H2O;796.94183349609375|0.031210169196129|2|y14-C1H2N2;797.44793701171875|0.020193940028548|1|y7;846.474853515625|0.019909853115678|2|y15-C1H2N2;877.074157714843636|0.025177285075188|3|y19+ADPribose;905.947387695312386|0.019096214324236|2|y14+ribose+HPO3;912.479370117187614|0.01555813010782|1|y8;946.5341796875|0.013617363758385|2|y17-C1H2N2;975.04522705078125|0.058566477149725|2|y18-C1H2N2;1023.569213867187614|0.691612899303436|2|y19-C1H2N2;1026.5491943359375|0.052717510610819|2|b18+ribose-H2O;1035.05615234375|0.028343368321657|2|y18+ribose-H2O;1074.5814208984375|0.135968044400215|2|y19+ribose-2H2O;1080.108642578125|0.07900382578373|2|y20-C1H2N2;1093.5802001953125|0.010660891421139|1|PVRDTLHLE-CO+ribose-2H2O;1246.6929931640625|8.52679368108511e-03|1|y11-H2O1;1264.707275390625|0.021865328773856|1|y11;"/>
    <n v="100"/>
    <n v="3.5574533045291901"/>
    <n v="0"/>
    <n v="0"/>
    <n v="740.85713980677099"/>
    <n v="3"/>
    <n v="90"/>
    <n v="161"/>
    <n v="71"/>
    <n v="0"/>
    <n v="0"/>
    <n v="-3.6019322874381E-4"/>
    <n v="0.17868758738040899"/>
    <n v="18.178688049316399"/>
    <x v="0"/>
    <n v="541.06111364989999"/>
    <n v="1"/>
    <s v="ADPribose"/>
    <n v="0"/>
    <n v="1"/>
    <n v="0"/>
    <n v="1.6666666666666601"/>
    <n v="3"/>
    <s v="AFLPGSLVDVrPVrDTLHLEGK"/>
    <n v="13"/>
    <n v="1.7848934978247001E-2"/>
    <n v="2.4842002391815101"/>
    <n v="0.10958904109589"/>
    <n v="0"/>
    <n v="0"/>
    <n v="1"/>
    <n v="0.48469942808151201"/>
    <s v="0,0,0,0,0,0,0,1.07,0,1.07,1.78,0,1.07,1.78,0,0,0,0,0,0,0,0"/>
    <n v="0"/>
    <n v="0.98044216632842995"/>
    <n v="21.030765533447202"/>
    <n v="1.99753677845001"/>
    <n v="2418.3383397101002"/>
    <n v="2.5760376825929E-2"/>
    <n v="4.0257601737976003"/>
    <n v="3.4413311481475799"/>
    <n v="0"/>
    <n v="5.0341777801513601"/>
    <n v="0"/>
    <n v="0"/>
    <n v="26.064943313598601"/>
    <n v="0.23884269595146199"/>
    <n v="0"/>
    <n v="2"/>
    <n v="5"/>
    <n v="5.7971015572548003E-2"/>
    <n v="14.244956016540501"/>
    <n v="0.20444796979427299"/>
    <n v="22.204448699951101"/>
    <n v="12.247419357299799"/>
    <n v="9"/>
    <n v="2959.3994533599998"/>
    <n v="2960.4067298267701"/>
    <n v="1480.7070031467699"/>
    <n v="987.47376092010404"/>
    <n v="740.85713980677099"/>
    <n v="26.064943313598601"/>
    <n v="0"/>
    <n v="0"/>
    <n v="0"/>
    <n v="2"/>
    <n v="414"/>
    <n v="1"/>
    <n v="2.8310200199484999E-2"/>
    <n v="0"/>
    <n v="0.48618446039104801"/>
    <n v="1"/>
    <s v="unique"/>
    <n v="0"/>
    <s v="target"/>
    <n v="0"/>
    <n v="1"/>
  </r>
  <r>
    <x v="0"/>
    <x v="1"/>
    <s v="L_Welp_MR_R_Papenfuss_230721_110921_ExplI_rS1-DII_ADPRibModB_invitro2_0.0100_XLs.idXML"/>
    <n v="2"/>
    <n v="20649"/>
    <n v="2619.48199422073"/>
    <n v="689.65260000000001"/>
    <n v="8.4348566267942902E-6"/>
    <n v="0"/>
    <n v="3"/>
    <x v="14"/>
    <x v="0"/>
    <n v="130"/>
    <n v="143"/>
    <n v="0"/>
    <n v="1.3517660113857"/>
    <n v="0"/>
    <s v="127.086265563964844|0.011392533779144|1|PG-CO;136.061447143554688|1.0|1|MI:A';155.081329345703125|0.032054681330919|1|PG;157.108993530273438|4.614055622369051e-03|1|y1-H2O1;173.128372192382813|4.614887293428183e-03|1|SL-CO;175.118682861328125|0.061044357717037|1|y1;183.149017333984375|0.011759446002543|1|LP-CO;191.117599487304716|0.624464213848114|1|a2;201.122970581054688|7.035029120743275e-03|1|SL;211.14398193359375|7.271616254001856e-03|1|LP;219.112564086914034|0.753777384757996|1|b2;233.164932250976563|9.108093567192554e-03|1|FL-CO;240.13427734375|8.309552446007729e-03|1|GSL-H2O1;242.113418579101563|0.057789076119661|1|PGS;258.14495849609375|7.911215536296368e-03|1|GSL;261.160064697265625|4.767765291035175e-03|1|FL;268.166351318359375|3.387051168829203e-03|1|VDV-CO-H2O1;274.187530517578125|2.986581297591329e-03|1|y2;282.180816650390625|3.935521468520165e-03|1|LVD-CO-H2O1;309.192138671875|8.259675465524197e-03|1|LPGS-CO-H2O1;314.1875|4.809091798961163e-03|1|b3-H2O1;320.124237060546875|6.566254422068596e-03|1|PGS+ribose-H2O;327.201507568359375|0.026533775031567|1|LPGS-CO;332.19622802734375|0.078024908900261|1|b3;337.186309814453125|0.017649879679084|1|LPGS-H2O1;348.070037841796875|0.191381260752678|1|MI:G;353.229461669921875|8.254562504589558e-03|1|RPV;355.19720458984375|0.048591453582048|1|LPGS;371.239715576171932|0.147009685635567|1|y3;405.214813232421875|4.902456887066364e-03|1|LPGS-CO+ribose-H2O;426.269775390625|0.018302196636796|1|PGSLV-CO;433.208801269531307|0.012301119975746|1|LPGS+ribose-H2O;436.254547119140625|6.718427874147892e-03|1|PGSLV-H2O1;454.266265869140625|0.031160149723291|1|PGSLV;485.3182373046875|0.016089284792542|1|y4-C1H2N2;510.315734863281307|7.643941324204207e-03|1|y4-H3N1;523.2899169921875|9.227486327290537e-03|1|PGSLVD-CO-H2O1;551.2796630859375|0.029943337664008|1|PGSLVD-H2O1;569.29229736328125|0.066137626767159|1|PGSLVD;576.8394775390625|0.092760622501373|2|y11-C1H2N2;579.2569580078125|0.014587755315006|3|y11+ADPribose;584.38714599609375|0.043635815382004|1|y5-C1H2N2;588.33251953125|0.013909778557718|2|y10+ribose-H2O;589.33819580078125|0.019814820960164|2|y11-H3N1;597.850830078125|0.03867518901825|2|y11;627.85162353515625|0.07766680419445|2|y11+ribose-2H2O;633.3826904296875|0.044135205447674|2|y12-C1H2N2;636.85699462890625|0.173912048339844|2|y11+ribose-H2O;650.35064697265625|0.014853535220027|1|PGSLVDV-H2O1;676.8397216796875|0.088073998689651|2|y11+ribose-H2O+HPO3;684.3927001953125|0.011040193960071|2|y12+ribose-2H2O;685.844482421875|0.073492184281349|2|y11+ribose+HPO3;699.4150390625|0.032596040517092|1|y6-C1H2N2;724.409912109375|4.686438944190741e-03|1|y6-H3N1;763.437744140625|6.865153089165689e-03|1|LPGSLVDV-H2O1;782.44281005859375|0.010082019492984|1|GSLVDVRP-C1H2N2;798.48309326171875|0.022184351459146|1|y7-C1H2N2;800.85693359375|0.028079165145755|2|y11+ADPribose-A';802.3927001953125|0.010235444642603|1|y5+ribose+HPO3;819.44671630859375|6.059834733605385e-03|1|y6+ribose-H2O;900.50372314453125|0.013791332021356|1|y7+ribose-2H2O;911.572387695312386|9.803269058465958e-03|1|y8-C1H2N2;917.427124023437614|6.473476067185402e-03|1|y6+ribose+HPO3;1055.61865234375|0.015577760525048|1|y10-C1H2N2;1152.671875|0.239167138934135|1|y11-C1H2N2;1194.696533203125|5.152540281414986e-03|1|y11;1254.7015380859375|0.019160371273756|1|y11+ribose-2H2O;1265.7615966796875|0.020162604749203|1|y12-C1H2N2;1272.712890625|9.031869471073152e-03|1|y11+ribose-H2O;1352.672119140625|0.016001848503947|1|y11+ribose-H2O+HPO3;1370.677490234375|7.157744374126196e-03|1|y11+ribose+HPO3;"/>
    <n v="100"/>
    <n v="1.1051774024963299"/>
    <n v="0"/>
    <n v="0"/>
    <n v="689.65353225020397"/>
    <n v="2"/>
    <n v="169"/>
    <n v="255"/>
    <n v="86"/>
    <n v="0"/>
    <n v="0"/>
    <n v="9.3225020452791796E-4"/>
    <n v="0.208895593881607"/>
    <n v="10.2088956832885"/>
    <x v="0"/>
    <n v="541.06111364989999"/>
    <n v="1"/>
    <s v="ADPribose"/>
    <n v="0"/>
    <n v="1"/>
    <n v="0"/>
    <n v="0.75"/>
    <n v="4"/>
    <s v="AFLpGSLVDVRpVR"/>
    <n v="11"/>
    <n v="1.7203576862812001E-2"/>
    <n v="1.34763956069946"/>
    <n v="0.118367346938776"/>
    <n v="0"/>
    <n v="0"/>
    <n v="1"/>
    <n v="0.40068429708480802"/>
    <s v="0,0,0,1.72,0.66,0,0,0,0,0,0,1.72,0,0"/>
    <n v="0"/>
    <n v="0.85837107896804798"/>
    <n v="15.1827030181884"/>
    <n v="3.2474958896636901"/>
    <n v="1524.8776537004001"/>
    <n v="8.7787918746471405E-3"/>
    <n v="4.0087785720825204"/>
    <n v="6.2834005355834899"/>
    <n v="0"/>
    <n v="10.7566356658935"/>
    <n v="0"/>
    <n v="0"/>
    <n v="25.939338684081999"/>
    <n v="0.23275107145309401"/>
    <n v="0"/>
    <n v="3"/>
    <n v="3"/>
    <n v="0.108614228665829"/>
    <n v="8.1160640716552699"/>
    <n v="0.21767438948154499"/>
    <n v="14.217674255371"/>
    <n v="4.86856842041015"/>
    <n v="16"/>
    <n v="2065.9387673503002"/>
    <n v="2066.9460438170699"/>
    <n v="1033.9766601419201"/>
    <n v="689.65353225020397"/>
    <n v="517.49196830434596"/>
    <n v="25.939338684081999"/>
    <n v="0"/>
    <n v="0"/>
    <n v="0"/>
    <n v="1"/>
    <n v="267"/>
    <n v="1"/>
    <n v="1.7093211412429801"/>
    <n v="0"/>
    <n v="-1.3517660113857"/>
    <n v="1"/>
    <s v="unique"/>
    <n v="0"/>
    <s v="target"/>
    <n v="0"/>
    <n v="1"/>
  </r>
  <r>
    <x v="0"/>
    <x v="1"/>
    <s v="L_Welp_MR_R_Papenfuss_230721_110921_ExplI_rS1-DII_ADPRibModB_invitro2_0.0100_XLs.idXML"/>
    <n v="2"/>
    <n v="20652"/>
    <n v="2619.8419841022401"/>
    <n v="1398.0989999999999"/>
    <n v="7.7650009099201404E-6"/>
    <n v="0"/>
    <n v="4"/>
    <x v="17"/>
    <x v="1"/>
    <n v="129"/>
    <n v="171"/>
    <n v="0"/>
    <n v="0.750745703375992"/>
    <n v="0"/>
    <s v="136.0615234375|0.35734099149704|1|MI:A';175.118606567382813|0.180475905537605|1|y1;212.10333251953125|0.028737027198076|1|PN;219.113250732421875|0.04439627379179|1|b2;274.187835693359375|0.082907594740391|1|y2;276.1705322265625|0.030417311936617|1|FK;333.15570068359375|0.077029280364513|1|b3;348.069793701171932|0.336808204650879|1|MI:G;387.27105712890625|0.05300185084343|1|y3;429.235107421875|0.038400005549192|1|ISDI;468.224304199218693|0.033644117414951|1|a4;534.30596923828125|0.029168115928769|1|y4;617.34112548828125|0.030756557360291|1|y5-C1H4O1S1;632.2861328125|0.078954614698887|2|b11;681.3385009765625|0.038508530706167|1|y5;807.345458984375|0.039084229618311|1|a7;835.3377685546875|0.109472647309303|1|b7;908.46917724609375|0.075482502579689|1|y7;948.418884277343636|0.154800891876221|1|b8;979.42803955078125|0.049675028771162|2|y15+ribose+HPO3;1124.5408935546875|0.03325754031539|1|y9;1150.479248046875|0.106279924511909|1|b10;1263.571533203125|0.168297946453094|1|SPNTEFKYTY-CO+ribose-2H2O;1291.569580078125|0.039683263748884|1|SPNTEFKYTY+ribose-2H2O;1300.527099609375|0.038602650165558|1|y9+ribose+HPO3;1376.65283203125|0.112780533730984|1|b12;1489.7269287109375|0.196625575423241|1|b13;1576.7598876953125|0.045765440911055|1|b14;1634.2327880859375|0.108647286891937|2|b28;1776.800048828125|0.222867384552956|2|b31;5108.326171875|0.047750364989042|1|[M+H] ribose-2H2O;"/>
    <n v="35.734099149703901"/>
    <n v="0"/>
    <n v="0"/>
    <n v="0"/>
    <n v="1398.0979503839701"/>
    <n v="1"/>
    <n v="0"/>
    <n v="1"/>
    <n v="1"/>
    <n v="0"/>
    <n v="0"/>
    <n v="-1.0496160291495399E-3"/>
    <n v="0.159252390265465"/>
    <n v="25.159252166748001"/>
    <x v="0"/>
    <n v="541.06111364989999"/>
    <n v="1"/>
    <s v="ADPribose"/>
    <n v="0"/>
    <n v="1"/>
    <n v="0"/>
    <n v="2.5"/>
    <n v="2"/>
    <s v="AFNYSDHISDIILsSPNTEFKYTYEDTDGLDSERTDNLMMIVR"/>
    <n v="15"/>
    <n v="0.20798121392726901"/>
    <n v="1.8706861734390201"/>
    <n v="0.19834710743801701"/>
    <n v="0"/>
    <n v="0"/>
    <n v="1"/>
    <n v="0.456172674894333"/>
    <s v="0,0,0,0,0,0,0,0,0,0,0,0,0,0,0,20.80,0,0,0,0,0,0,0,0,0,0,0,0,0,0,0,0,0,0,0,0,0,0,0,0,0,0,0"/>
    <n v="0"/>
    <n v="0.95405310392379805"/>
    <n v="31.893928527831999"/>
    <n v="0.77774351835250899"/>
    <n v="5047.3015820188903"/>
    <n v="7.7110663987696101E-3"/>
    <n v="2.0077111721038801"/>
    <n v="3.9886949062347399"/>
    <n v="0"/>
    <n v="3.4071125984191801"/>
    <n v="1.0041710138320901"/>
    <n v="0"/>
    <n v="35.301040649413999"/>
    <n v="0.120171532034874"/>
    <n v="0"/>
    <n v="1"/>
    <n v="5"/>
    <n v="3.9344262331724E-2"/>
    <n v="28.5362148284912"/>
    <n v="0.17113447189331099"/>
    <n v="27.166963577270501"/>
    <n v="27.758470535278299"/>
    <n v="22"/>
    <n v="5588.3626956687904"/>
    <n v="5589.3699721355697"/>
    <n v="2795.18862430117"/>
    <n v="1863.7948416897"/>
    <n v="1398.0979503839701"/>
    <n v="35.301040649413999"/>
    <n v="0"/>
    <n v="0"/>
    <n v="0"/>
    <n v="2"/>
    <n v="610"/>
    <n v="1"/>
    <n v="0.12877812981605499"/>
    <n v="0"/>
    <n v="0.750745703375992"/>
    <n v="0.95321966018236204"/>
    <s v="unique"/>
    <n v="0"/>
    <s v="target"/>
    <n v="2"/>
    <n v="1"/>
  </r>
  <r>
    <x v="0"/>
    <x v="1"/>
    <s v="L_Welp_MR_R_Papenfuss_230721_110921_ExplI_rS1-DII_ADPRibModB_invitro2_0.0100_XLs.idXML"/>
    <n v="2"/>
    <n v="20711"/>
    <n v="2627.33721120071"/>
    <n v="740.85720000000003"/>
    <n v="8.3287472935002101E-6"/>
    <n v="0"/>
    <n v="4"/>
    <x v="15"/>
    <x v="0"/>
    <n v="130"/>
    <n v="151"/>
    <n v="0"/>
    <n v="8.1248091683122997E-2"/>
    <n v="0"/>
    <s v="127.086479187011719|9.023186750710012e-03|1|PG-CO;129.10198974609375|0.019104044884443|1|y1-H2O1;130.085784912109375|3.96653451025486e-03|1|y1-H3N1;136.061508178710938|1.0|1|MI:A';147.112701416015625|4.675823729485273e-03|1|y1;155.081283569335938|0.035271644592285|1|PG;183.14935302734375|0.014536960050464|1|LP-CO;186.12359619140625|8.956888690590859e-03|1|y2-H2O1;191.117691040039063|0.535946249961853|1|a2;204.134201049804659|0.056545931845903|1|y2;211.144134521484375|9.540731087327004e-03|1|LP;219.112686157226563|0.686389029026032|1|b2;225.1231689453125|4.636813420802355e-03|1|LE-H2O1;233.164566040039063|0.015406207181513|1|FL-CO;242.113662719726563|0.0502088367939|1|PGS;243.133056640625|4.038665443658829e-03|1|LE;261.160247802734375|4.789873957633972e-03|1|FL;315.166717529296875|0.018015811219811|1|y3-H2O1;327.202056884765625|0.026702539995313|1|LPGS-CO;332.196746826171932|0.090657658874989|1|b3;333.176300048828068|0.030435543507338|1|y3;337.186920166015625|0.019544379785657|1|LPGS-H2O1;348.07012939453125|0.25831726193428|1|MI:G;355.197174072265625|0.042885601520538|1|LPGS;426.271484375|9.087461046874523e-03|1|PGSLV-CO;433.207427978515625|4.187624901533127e-03|1|LPGS+ribose-H2O;436.257232666015625|5.756205413490534e-03|1|PGSLV-H2O1;446.261047363281307|0.028882732614875|1|y4;454.229736328125|6.666329689323902e-03|1|GSLVD-H2O1;454.264831542968693|0.019315864890814|1|PGSLV;551.281494140625|0.017156353220344|1|PGSLVD-H2O1;564.28021240234375|4.520268179476261e-03|1|RDTL+ribose-H2O;569.29254150390625|0.070229537785053|1|PGSLVD;583.3201904296875|0.014631872996688|1|y5;632.85418701171875|0.03492807969451|2|y11;668.363525390625|6.145439576357603e-03|1|PGSLVDV;716.72357177734375|0.068073570728302|3|y19+ribose-2H2O;722.7294921875|0.038270443677902|3|y19+ribose-H2O;730.421875|5.978655535727739e-03|1|LVDVRP-CO+ribose-H2O;739.4287109375|0.025999935343862|2|y13-C1H2N2;755.389892578125|0.016435563564301|3|y19+ribose+HPO3;790.44317626953125|0.023233786225319|2|y13+ribose-2H2O;796.942443847656364|0.03567623347044|2|y14-C1H2N2;797.4510498046875|0.024716597050428|1|y7;824.45843505859375|5.058566574007273e-03|1|GSLVDVRP;846.4764404296875|0.022300394251943|2|y15-C1H2N2;857.45184326171875|0.017632888630033|1|y7+ribose-2H2O;877.0770263671875|0.013837514445186|3|y19+ADPribose;895.526611328125|5.863149184733629e-03|1|LPGSLVDVR-C1H2N2;897.475524902343636|6.491402629762888e-03|1|DVRPVRDT-C1H2N2;898.488525390625|5.190886091440916e-03|1|RPVRDTL+ribose-2H2O;912.478637695312386|0.011394466273487|1|y8;951.52081298828125|9.111879393458366e-03|1|VRDTLHLEG-CO-C1H2N2;966.538330078125|0.015044327825308|2|b18-C1H2N2;975.04766845703125|0.018772467970848|2|y18-C1H2N2;1023.570190429687614|0.204701110720634|2|y19-C1H2N2;1026.05859375|0.020396370440722|2|y18+ribose-2H2O;1044.5787353515625|0.045415118336678|2|y19;1074.580322265625|0.230641409754753|2|y19+ribose-2H2O;1080.110107421875|0.043037202209234|2|y20-C1H2N2;1246.6885986328125|0.011753192171454|1|y11-H2O1;1265.7066650390625|0.016180695965886|1|VRPVRDTLHL+ribose-H2O;"/>
    <n v="100"/>
    <n v="2.89345737546682"/>
    <n v="0"/>
    <n v="0"/>
    <n v="740.85713980677099"/>
    <n v="3"/>
    <n v="90"/>
    <n v="161"/>
    <n v="71"/>
    <n v="0"/>
    <n v="0"/>
    <n v="-6.0193228819116403E-5"/>
    <n v="0.19159877300262501"/>
    <n v="20.1915988922119"/>
    <x v="0"/>
    <n v="541.06111364989999"/>
    <n v="1"/>
    <s v="ADPribose"/>
    <n v="0"/>
    <n v="1"/>
    <n v="0"/>
    <n v="1.6666666666666601"/>
    <n v="3"/>
    <s v="AFLPGSLVDVrPVrDTLHLEGK"/>
    <n v="13"/>
    <n v="1.6180695965886002E-2"/>
    <n v="0.75528633594512895"/>
    <n v="0.125581395348837"/>
    <n v="0"/>
    <n v="0"/>
    <n v="1"/>
    <n v="0.485314220190048"/>
    <s v="0,0,0,0.94,0,0,0,0.60,0.45,0.60,1.62,0.94,0.60,1.62,0.45,0,0,0,0,0,0,0"/>
    <n v="0"/>
    <n v="0.99944853782653797"/>
    <n v="21.030765533447202"/>
    <n v="3.4376640319824201"/>
    <n v="2418.3383397101002"/>
    <n v="3.6299321800469998E-2"/>
    <n v="5.0362992286682102"/>
    <n v="2.5748553276061998"/>
    <n v="0"/>
    <n v="6.3915252685546804"/>
    <n v="0"/>
    <n v="0"/>
    <n v="27.4222908020019"/>
    <n v="0.23888346552848799"/>
    <n v="0"/>
    <n v="2"/>
    <n v="5"/>
    <n v="6.5217390656471003E-2"/>
    <n v="17.874448776245099"/>
    <n v="0.22789809107780501"/>
    <n v="25.227897644042901"/>
    <n v="14.436784744262599"/>
    <n v="12"/>
    <n v="2959.3994533599998"/>
    <n v="2960.4067298267701"/>
    <n v="1480.7070031467699"/>
    <n v="987.47376092010404"/>
    <n v="740.85713980677099"/>
    <n v="27.4222908020019"/>
    <n v="0"/>
    <n v="0"/>
    <n v="0"/>
    <n v="2"/>
    <n v="414"/>
    <n v="1"/>
    <n v="0.71849709749221802"/>
    <n v="0"/>
    <n v="8.1248091683122997E-2"/>
    <n v="0.99638898788248498"/>
    <s v="unique"/>
    <n v="0"/>
    <s v="target"/>
    <n v="0"/>
    <n v="1"/>
  </r>
  <r>
    <x v="0"/>
    <x v="1"/>
    <s v="L_Welp_MR_R_Papenfuss_230721_110921_ExplI_rS1-DII_ADPRibModB_invitro2_0.0100_XLs.idXML"/>
    <n v="2"/>
    <n v="20734"/>
    <n v="2630.0212722511301"/>
    <n v="689.65380000000005"/>
    <n v="8.7005845618517606E-6"/>
    <n v="0"/>
    <n v="3"/>
    <x v="14"/>
    <x v="0"/>
    <n v="130"/>
    <n v="143"/>
    <n v="0"/>
    <n v="0.38823812681463798"/>
    <n v="0"/>
    <s v="136.061477661132813|1.0|1|MI:A';155.08123779296875|0.034114394336939|1|PG;175.1185302734375|0.066815756261349|1|y1;183.14935302734375|0.013206849806011|1|LP-CO;185.164306640625|7.765189278870821e-03|1|LV-CO;191.11767578125|0.613004267215729|1|a2;201.123001098632813|0.010687046684325|1|SL;211.143630981445313|0.011160596273839|1|LP;219.112655639648438|0.777417600154877|1|b2;224.102401733398438|9.049427695572376e-03|1|PGS-H2O1;240.134078979492188|8.318467997014523e-03|1|GSL-H2O1;242.113311767578125|0.068521738052368|1|PGS;261.159423828125|7.287779357284308e-03|1|FL;268.165374755859375|5.845998413860798e-03|1|VDV-CO-H2O1;274.18634033203125|7.728495635092259e-03|1|y2;309.191375732421875|0.010303284972906|1|LPGS-CO-H2O1;320.123687744140625|7.467126939445734e-03|1|PGS+ribose-H2O;327.20263671875|0.027872610837221|1|LPGS-CO;332.196563720703125|0.069801829755306|1|b3;337.185455322265625|0.028429966419935|1|LPGS-H2O1;348.070098876953125|0.188059538602829|1|MI:G;353.2296142578125|9.892698377370834e-03|1|RPV;355.197052001953125|0.049714747816324|1|LPGS;371.23974609375|0.14172837138176|1|y3;426.270721435546875|0.016804357990623|1|PGSLV-CO;433.208465576171932|0.010505831800401|1|LPGS+ribose-H2O;454.266082763671875|0.030249081552029|1|PGSLV;485.318389892578125|9.137493558228016e-03|1|y4-C1H2N2;510.317199707031307|5.779798608273268e-03|1|y4-H3N1;523.28729248046875|0.011901345103979|1|PGSLVD-CO-H2O1;551.28167724609375|0.034084253013134|1|PGSLVD-H2O1;569.29150390625|0.068001553416252|1|PGSLVD;576.84039306640625|0.119042627513409|2|y11-C1H2N2;584.3865966796875|0.037405572831631|1|y5-C1H2N2;597.85150146484375|0.052312172949314|2|y11;627.85247802734375|0.189289316534996|2|y11+ribose-2H2O;633.38372802734375|0.046441167593002|2|y12-C1H2N2;636.85833740234375|0.175553634762764|2|y11+ribose-H2O;685.84466552734375|0.072152011096478|2|y11+ribose+HPO3;686.41156005859375|8.788960985839367e-03|1|y5+ribose-2H2O;693.39727783203125|0.033310577273369|2|y12+ribose-H2O;699.41583251953125|0.02613827958703|1|y6-C1H2N2;782.443115234375|6.66421465575695e-03|1|GSLVDVRP-C1H2N2;798.48455810546875|0.018856940791011|1|y7-C1H2N2;819.4495849609375|7.275317329913378e-03|1|y6+ribose-H2O;829.4471435546875|7.192813791334629e-03|1|FLPGSLVD;1055.6187744140625|0.022282166406512|1|y10-C1H2N2;1152.672607421875|0.198184132575989|1|y11-C1H2N2;1254.6953125|0.032547321170568|1|y11+ribose-2H2O;1265.761474609375|0.017804596573114|1|y12-C1H2N2;1272.70751953125|9.614757262170317e-03|1|y11+ribose-H2O;1352.6663818359375|7.311246823519468e-03|1|y11+ribose-H2O+HPO3;"/>
    <n v="100"/>
    <n v="1.6270112246274899"/>
    <n v="0"/>
    <n v="0"/>
    <n v="689.65353225020397"/>
    <n v="2"/>
    <n v="169"/>
    <n v="255"/>
    <n v="86"/>
    <n v="0"/>
    <n v="0"/>
    <n v="-2.6774979551191699E-4"/>
    <n v="0.216088756918907"/>
    <n v="10.216088294982899"/>
    <x v="0"/>
    <n v="541.06111364989999"/>
    <n v="1"/>
    <s v="ADPribose"/>
    <n v="0"/>
    <n v="1"/>
    <n v="0"/>
    <n v="1"/>
    <n v="3"/>
    <s v="AFLpGSLVDVRpVR"/>
    <n v="11"/>
    <n v="1.0505831800400999E-2"/>
    <n v="1.5204955339431701"/>
    <n v="0.104395604395604"/>
    <n v="0"/>
    <n v="0"/>
    <n v="1"/>
    <n v="0.40123760700225802"/>
    <s v="0,0,0,1.05,0.75,0,0,0,0,0,0,1.05,0,0"/>
    <n v="0"/>
    <n v="0.98748153448104903"/>
    <n v="13.1422662734985"/>
    <n v="3.4147772789001398"/>
    <n v="1524.8776537004001"/>
    <n v="3.3384416252375003E-2"/>
    <n v="4.0333843231201101"/>
    <n v="2.92423963546752"/>
    <n v="0"/>
    <n v="9.0833396911621005"/>
    <n v="0"/>
    <n v="0"/>
    <n v="22.2256050109863"/>
    <n v="0.23284865915775299"/>
    <n v="2"/>
    <n v="2"/>
    <n v="3"/>
    <n v="7.1161046624184002E-2"/>
    <n v="8.2898435592651296"/>
    <n v="0.24947316944599199"/>
    <n v="14.249472618103001"/>
    <n v="4.8750662803649902"/>
    <n v="9"/>
    <n v="2065.9387673503002"/>
    <n v="2066.9460438170699"/>
    <n v="1033.9766601419201"/>
    <n v="689.65353225020397"/>
    <n v="517.49196830434596"/>
    <n v="22.2256050109863"/>
    <n v="0"/>
    <n v="0"/>
    <n v="0"/>
    <n v="1"/>
    <n v="267"/>
    <n v="1"/>
    <n v="0.44524833559989901"/>
    <n v="0"/>
    <n v="0.38823812681463798"/>
    <n v="1"/>
    <s v="unique"/>
    <n v="0"/>
    <s v="target"/>
    <n v="0"/>
    <n v="1"/>
  </r>
  <r>
    <x v="0"/>
    <x v="1"/>
    <s v="L_Welp_MR_R_Papenfuss_230721_110921_ExplI_rS1-DII_ADPRibModB_invitro2_0.0100_XLs.idXML"/>
    <n v="2"/>
    <n v="20795"/>
    <n v="2637.7308631629899"/>
    <n v="740.85730000000001"/>
    <n v="8.3693943738159092E-6"/>
    <n v="0"/>
    <n v="4"/>
    <x v="15"/>
    <x v="0"/>
    <n v="130"/>
    <n v="151"/>
    <n v="0"/>
    <n v="0.216226881252431"/>
    <n v="0"/>
    <s v="110.071243286132813|9.54950787127018e-03|1|iH;127.086242675781236|0.010819828137755|1|PG-CO;129.10198974609375|0.016363630071282|1|y1-H2O1;136.061492919921875|1.0|1|MI:A';147.11260986328125|8.488558232784271e-03|1|y1;155.081375122070313|0.034313671290874|1|PG;183.148849487304716|0.014954502694309|1|LP-CO;186.123550415039063|0.010040339082479|1|y2-H2O1;191.117660522460938|0.544008791446686|1|a2;204.134185791015625|0.054235253483057|1|y2;211.143707275390625|0.010257438756526|1|LP;219.112655639648438|0.687779426574707|1|b2;224.1029052734375|5.850727204233408e-03|1|PGS-H2O1;233.164413452148438|0.018244192004204|1|FL-CO;242.113296508789063|0.064497843384743|1|PGS;243.1339111328125|5.880479700863361e-03|1|LE;258.143829345703125|4.5225964859128e-03|1|GSL;309.19171142578125|4.697247873991728e-03|1|LPGS-CO-H2O1;314.18621826171875|6.64787832647562e-03|1|b3-H2O1;315.166015625|0.022947087883949|1|y3-H2O1;327.202362060546875|0.027179574593902|1|LPGS-CO;332.196990966796875|0.089494161307812|1|b3;333.176483154296875|0.036444038152695|1|y3;337.186248779296875|0.020736746490002|1|LPGS-H2O1;348.070159912109375|0.239249497652054|1|MI:G;355.19696044921875|0.036783952265978|1|LPGS;426.27008056640625|9.248200803995132e-03|1|PGSLV-CO;436.2554931640625|5.706564523279667e-03|1|PGSLV-H2O1;446.260040283203125|0.037408661097288|1|y4;454.264373779296875|0.021434022113681|1|PGSLV;551.2841796875|9.139574132859709e-03|1|PGSLVD-H2O1;564.27947998046875|0.015623082406819|1|RDTL+ribose-H2O;569.292724609375|0.06204704195261|1|PGSLVD;569.3443603515625|6.399897392839193e-03|1|FLPGSL-CO-H2O1;583.31878662109375|0.016711682081223|1|y5;632.85296630859375|0.018895663321018|2|y11;668.36181640625|5.929525475949049e-03|1|PGSLVDV;739.4271240234375|0.033059343695641|2|y13-C1H2N2;782.441650390625|0.018306210637093|1|GSLVDVRP-C1H2N2;787.72113037109375|0.013847160153091|3|b19+ribose+HPO3+H3PO4;790.436279296875|0.011933126486838|2|y13+ribose-2H2O;796.94073486328125|0.03191314265132|2|y14-C1H2N2;846.474365234375|0.016817931085825|2|y15-C1H2N2;847.95367431640625|0.022945657372475|2|y14+ribose-2H2O;913.48944091796875|8.938571438193321e-03|1|VRDTLHL+ribose-H2O;946.53594970703125|0.026295335963368|2|y17-C1H2N2;1023.568237304687614|0.492027759552002|2|y19-C1H2N2;1035.059326171875|0.026389246806502|2|y18+ribose-H2O;1074.581787109375|0.166985780000687|2|y19+ribose-2H2O;1080.1109619140625|0.077205754816532|2|y20-C1H2N2;1083.5821533203125|0.113652132451534|2|y19+ribose-H2O;1093.5606689453125|0.013009743764997|1|LVDVRPVR+ribose-H2O+HPO3;1264.702392578125|0.01877261698246|1|y11;1477.846435546875|8.097773417830467e-03|1|y13-C1H2N2;"/>
    <n v="100"/>
    <n v="3.1236499547958299"/>
    <n v="0"/>
    <n v="0"/>
    <n v="740.85713980677099"/>
    <n v="3"/>
    <n v="90"/>
    <n v="161"/>
    <n v="71"/>
    <n v="0"/>
    <n v="0"/>
    <n v="-1.60193228794014E-4"/>
    <n v="0.19249489903450001"/>
    <n v="14.1924953460693"/>
    <x v="0"/>
    <n v="541.06111364989999"/>
    <n v="1"/>
    <s v="ADPribose"/>
    <n v="0"/>
    <n v="1"/>
    <n v="0"/>
    <n v="1.6666666666666601"/>
    <n v="3"/>
    <s v="AFLPGSLVDVrPVrDTLHLEGK"/>
    <n v="14"/>
    <n v="1.5623082406819E-2"/>
    <n v="1.3335932493209799"/>
    <n v="0.13978494623655899"/>
    <n v="1.2155695585533901E-3"/>
    <n v="0"/>
    <n v="1"/>
    <n v="0.39011883735656699"/>
    <s v="0,0,0,0,0,0,0,1.30,1.56,1.30,0.89,0,1.30,0.89,1.56,0,0,0,0,0,0,0"/>
    <n v="0"/>
    <n v="0.99610084295272805"/>
    <n v="19.037481307983398"/>
    <n v="3.4837200641632"/>
    <n v="2418.3383397101002"/>
    <n v="4.5510344207287001E-2"/>
    <n v="5.04551029205322"/>
    <n v="2.8864793777465798"/>
    <n v="0"/>
    <n v="7.8167381286620996"/>
    <n v="0"/>
    <n v="0"/>
    <n v="26.854219436645501"/>
    <n v="0.23902438580989799"/>
    <n v="0"/>
    <n v="2"/>
    <n v="5"/>
    <n v="6.2801934778690005E-2"/>
    <n v="11.6772928237915"/>
    <n v="0.23922079801559401"/>
    <n v="19.2380065917968"/>
    <n v="8.1935729980468697"/>
    <n v="9"/>
    <n v="2959.3994533599998"/>
    <n v="2960.4067298267701"/>
    <n v="1480.7070031467699"/>
    <n v="987.47376092010404"/>
    <n v="740.85713980677099"/>
    <n v="26.854219436645501"/>
    <n v="0"/>
    <n v="0"/>
    <n v="0"/>
    <n v="2"/>
    <n v="414"/>
    <n v="1"/>
    <n v="1.6529625281691999E-2"/>
    <n v="0"/>
    <n v="0.216226881252431"/>
    <n v="0.99189204403267295"/>
    <s v="unique"/>
    <n v="0"/>
    <s v="target"/>
    <n v="0"/>
    <n v="1"/>
  </r>
  <r>
    <x v="0"/>
    <x v="1"/>
    <s v="L_Welp_MR_R_Papenfuss_230721_110921_ExplI_rS1-DII_ADPRibModB_invitro2_0.0100_XLs.idXML"/>
    <n v="2"/>
    <n v="20824"/>
    <n v="2641.1600471229499"/>
    <n v="689.65390000000002"/>
    <n v="8.8425546228620997E-6"/>
    <n v="0"/>
    <n v="3"/>
    <x v="14"/>
    <x v="0"/>
    <n v="130"/>
    <n v="143"/>
    <n v="0"/>
    <n v="0.53323847162345495"/>
    <n v="0"/>
    <s v="127.086204528808594|7.875494658946991e-03|1|PG-CO;136.061447143554688|1.0|1|MI:A';155.0811767578125|0.041160345077515|1|PG;169.096527099609375|7.499180268496275e-03|1|VD-CO-H2O1;173.128082275390625|8.345312438905239e-03|1|SL-CO;175.118667602539063|0.07081538438797|1|y1;183.148712158203125|9.387285448610784e-03|1|LP-CO;185.16448974609375|7.497992366552353e-03|1|LV-CO;187.107452392578125|0.015111221000552|1|VD-CO;191.117630004882813|0.568529844284058|1|a2;201.123703002929688|8.562435396015644e-03|1|SL;215.102081298828125|0.012067013420165|1|VD;219.112594604492188|0.753896951675415|1|b2;224.10296630859375|0.016294565051794|1|PGS-H2O1;233.164566040039063|9.721224196255209e-03|1|FL-CO;240.133697509765625|5.036775954067707e-03|1|GSL-H2O1;242.113296508789063|0.062986299395561|1|PGS;258.14495849609375|0.014872119762003|1|GSL;309.193328857421875|0.011512394994497|1|LPGS-CO-H2O1;320.123565673828068|6.763719022274017e-03|1|PGS+ribose-H2O;327.20196533203125|0.03131927922368|1|LPGS-CO;332.196441650390682|0.080704770982265|1|b3;337.1865234375|0.026896933093667|1|LPGS-H2O1;348.07000732421875|0.178038462996483|1|MI:G;353.230499267578125|8.061262778937817e-03|1|RPV;354.2130126953125|4.536170046776533e-03|1|y3-H3N1;355.196868896484375|0.053450901061296|1|LPGS;371.2398681640625|0.139266088604927|1|y3;426.27191162109375|0.017785847187042|1|PGSLV-CO;433.208160400390682|0.014960750937462|1|LPGS+ribose-H2O;436.255187988281307|5.651478189975023e-03|1|PGSLV-H2O1;454.265533447265625|0.024908475577831|1|PGSLV;485.320098876953125|0.017408149316907|1|y4-C1H2N2;523.28460693359375|0.010777967050672|1|PGSLVD-CO-H2O1;551.280517578125|0.030281977728009|1|PGSLVD-H2O1;569.29266357421875|0.069775596261024|1|PGSLVD;576.84027099609375|0.084999613463879|2|y11-C1H2N2;584.38720703125|0.037654604762793|1|y5-C1H2N2;588.8447265625|0.039986647665501|2|y11-H2O1;597.8516845703125|0.032129060477018|2|y11;627.85052490234375|0.191408693790436|2|y11+ribose-2H2O;633.3848876953125|0.048354506492615|2|y12-C1H2N2;636.8568115234375|0.187889859080315|2|y11+ribose-H2O;650.35003662109375|0.010916616767645|1|PGSLVDV-H2O1;684.3909912109375|0.020217508077621|2|y12+ribose-2H2O;685.84417724609375|0.122859179973602|2|y11+ribose+HPO3;699.414794921875|0.035051107406616|1|y6-C1H2N2;763.4385986328125|0.011223834939301|1|LPGSLVDV-H2O1;782.44024658203125|0.012206719256938|1|GSLVDVRP-C1H2N2;798.4827880859375|0.025412851944566|1|y7-C1H2N2;819.44683837890625|8.613374084234238e-03|1|y6+ribose-H2O;868.3804931640625|0.012807556428015|2|y11+ADPribose;911.57061767578125|9.347299113869669e-03|1|y8-C1H2N2;917.423828125|5.701725836843252e-03|1|y6+ribose+HPO3;971.530334472656364|5.933509208261967e-03|1|PGSLVDVRP-CO+ribose-H2O;998.59893798828125|5.827133543789387e-03|1|y9-C1H2N2;1055.62060546875|0.020140789449215|1|y10-C1H2N2;1152.6717529296875|0.22234071791172|1|y11-C1H2N2;1254.69140625|0.054671406745911|1|y11+ribose-2H2O;1265.7535400390625|0.021747332066298|1|y12-C1H2N2;1272.706298828125|7.427128963172436e-03|1|y11+ribose-H2O;1370.683349609375|0.020392004400492|1|y11+ribose+HPO3;"/>
    <n v="100"/>
    <n v="1.6934322193264899"/>
    <n v="0"/>
    <n v="0"/>
    <n v="689.65353225020397"/>
    <n v="2"/>
    <n v="169"/>
    <n v="255"/>
    <n v="86"/>
    <n v="0"/>
    <n v="0"/>
    <n v="-3.6774979548681499E-4"/>
    <n v="0.19703353941440599"/>
    <n v="8.1970338821411097"/>
    <x v="0"/>
    <n v="541.06111364989999"/>
    <n v="1"/>
    <s v="ADPribose"/>
    <n v="0"/>
    <n v="1"/>
    <n v="0"/>
    <n v="0.66666666666666696"/>
    <n v="3"/>
    <s v="AFLpGSLVDVRpVR"/>
    <n v="11"/>
    <n v="1.4960750937462E-2"/>
    <n v="1.0434217453002901"/>
    <n v="9.3137254901960995E-2"/>
    <n v="0"/>
    <n v="0"/>
    <n v="1"/>
    <n v="0.32284873723983798"/>
    <s v="0,0,0,1.50,1.27,0,0,0,0,0,0,1.50,0,0"/>
    <n v="0"/>
    <n v="0.97651553153991699"/>
    <n v="11.1581354141235"/>
    <n v="2.0179069042205802"/>
    <n v="1524.8776537004001"/>
    <n v="3.0388399958611E-2"/>
    <n v="3.0303883552551198"/>
    <n v="2.0151333808898899"/>
    <n v="0"/>
    <n v="9.0833396911621005"/>
    <n v="0"/>
    <n v="0"/>
    <n v="20.2414741516113"/>
    <n v="0.16706736385822299"/>
    <n v="2"/>
    <n v="2"/>
    <n v="2"/>
    <n v="7.1161046624184002E-2"/>
    <n v="5.4756135940551696"/>
    <n v="0.227421939373016"/>
    <n v="11.227422714233301"/>
    <n v="3.4577069282531698"/>
    <n v="10"/>
    <n v="2065.9387673503002"/>
    <n v="2066.9460438170699"/>
    <n v="1033.9766601419201"/>
    <n v="689.65353225020397"/>
    <n v="517.49196830434596"/>
    <n v="20.2414741516113"/>
    <n v="0"/>
    <n v="0"/>
    <n v="0"/>
    <n v="1"/>
    <n v="267"/>
    <n v="1"/>
    <n v="0.70721447467803999"/>
    <n v="0"/>
    <n v="0.53323847162345495"/>
    <n v="0.93749191257655295"/>
    <s v="unique"/>
    <n v="0"/>
    <s v="target"/>
    <n v="0"/>
    <n v="1"/>
  </r>
  <r>
    <x v="0"/>
    <x v="1"/>
    <s v="L_Welp_MR_R_Papenfuss_230721_110921_ExplI_rS1-DII_ADPRibModB_invitro2_0.0100_XLs.idXML"/>
    <n v="2"/>
    <n v="20877"/>
    <n v="2648.2188642711599"/>
    <n v="740.85739999999998"/>
    <n v="7.8278574251042902E-6"/>
    <n v="0"/>
    <n v="4"/>
    <x v="15"/>
    <x v="0"/>
    <n v="130"/>
    <n v="151"/>
    <n v="0"/>
    <n v="0.35120567082173998"/>
    <n v="0"/>
    <s v="127.086364746093764|9.001792408525944e-03|1|PG-CO;129.101974487304688|0.02124554477632|1|y1-H2O1;130.0859375|6.414642091840506e-03|1|y1-H3N1;136.061447143554688|1.0|1|MI:A';147.112442016601563|9.070136584341526e-03|1|y1;155.081161499023438|0.034744098782539|1|PG;169.096603393554688|4.333173390477896e-03|1|VD-CO-H2O1;183.149124145507813|0.017412295565009|1|LP-CO;186.1236572265625|6.210896652191877e-03|1|y2-H2O1;191.117599487304716|0.527929604053497|1|a2;201.122940063476563|3.751177340745926e-03|1|SL;204.133895874023438|0.057081967592239|1|y2;211.143402099609375|0.011111307889223|1|LP;214.118377685546875|5.305515602231026e-03|1|PGS-CO;219.112564086914034|0.69337785243988|1|b2;224.102920532226563|7.071585394442081e-03|1|PGS-H2O1;233.1646728515625|0.010820057243109|1|FL-CO;240.133285522460938|6.360248196870089e-03|1|GSL-H2O1;242.113265991210938|0.046564906835556|1|PGS;261.159820556640625|4.894777666777372e-03|1|FL;268.164398193359375|4.717315081506968e-03|1|VDV-CO-H2O1;282.144744873046875|3.789859591051936e-03|1|LEG-H2O1;309.192626953125|6.565235089510679e-03|1|LPGS-CO-H2O1;314.18731689453125|5.784296430647373e-03|1|b3-H2O1;320.12493896484375|6.410470698028803e-03|1|PGS+ribose-H2O;327.202392578125|0.026467395946383|1|LPGS-CO;332.196533203125|0.084824100136757|1|b3;333.176361083984375|0.024100879207253|1|y3;337.18634033203125|0.01711006835103|1|LPGS-H2O1;348.07000732421875|0.258494764566422|1|MI:G;355.196685791015625|0.038612596690655|1|LPGS;401.255279541015625|4.327147733420134e-03|1|a4;426.271697998046875|0.010109677910805|1|PGSLV-CO;440.2864990234375|4.35920711606741e-03|1|LPGSL-CO;446.261260986328125|0.02429661527276|1|y4;454.265777587890625|0.026413442566991|1|PGSLV;551.283203125|0.016470627859235|1|PGSLVD-H2O1;564.2772216796875|6.411501206457615e-03|1|RDTL+ribose-H2O;567.3494873046875|4.842053167521954e-03|1|LPGSLV;569.2921142578125|0.066962629556656|1|PGSLVD;583.31951904296875|0.01661042869091|1|y5;632.85235595703125|0.019814867526293|2|y11;650.3511962890625|4.746770486235619e-03|1|PGSLVDV-H2O1;668.3590087890625|8.667632937431336e-03|1|PGSLVDV;682.7130126953125|0.020894473418593|3|y19-C1H2N2;696.72369384765625|0.015907103195786|3|y19;716.72711181640625|0.071557089686394|3|y19+ribose-2H2O;720.41339111328125|0.010825937613845|3|y20-C1H2N2;722.72344970703125|0.035593375563622|3|y19+ribose-H2O;730.42333984375|9.477787651121616e-03|1|LVDVRP-CO+ribose-H2O;739.4293212890625|0.030433097854257|2|y13-C1H2N2;755.38629150390625|0.05166457220912|3|y19+ribose+HPO3;757.41033935546875|5.759670399129391e-03|1|RPVRDT-CO+ribose-2H2O;782.44281005859375|0.01531362067908|1|GSLVDVRP-C1H2N2;790.43572998046875|0.010926564224064|2|y13+ribose-2H2O;796.94158935546875|0.039695139974356|2|y14-C1H2N2;797.44873046875|0.027943061664701|1|y7;846.471923828125|0.032424114644527|2|y15-C1H2N2;847.95184326171875|0.03937429189682|2|y14+ribose-2H2O;857.447326660156364|0.018302565440536|1|y7+ribose-2H2O;877.07769775390625|0.031833466142416|3|y19+ADPribose;903.505859375|5.059433169662952e-03|1|PGSLVDVRP-H2O1;912.477905273437614|0.011290024034679|1|y8;946.531860351562386|8.636952377855778e-03|2|y17-C1H2N2;963.033081054687614|9.444001130759716e-03|2|y16+ribose-H2O;975.042358398437614|0.02487681992352|2|y18-C1H2N2;1023.56915283203125|0.215451493859291|2|y19-C1H2N2;1036.0653076171875|0.033381208777428|2|y19-H3N1;1044.5794677734375|0.039555571973324|2|y19;1055.542724609375|0.013634225353599|2|y17+ribose+HPO3;1074.580078125|0.265032440423965|2|y19+ribose-2H2O;1080.11669921875|0.094188302755356|2|y20-C1H2N2;1083.5853271484375|0.210366442799568|2|y19+ribose-H2O;1132.5743408203125|0.074134275317192|2|y19+ribose+HPO3;1246.6956787109375|6.256641820073128e-03|1|y11-H2O1;1264.6956787109375|0.023388301953673|1|y11;1378.7789306640625|5.452881101518869e-03|1|y12-C1H2N2;"/>
    <n v="100"/>
    <n v="2.8912959620356502"/>
    <n v="0"/>
    <n v="0"/>
    <n v="740.85713980677099"/>
    <n v="3"/>
    <n v="90"/>
    <n v="161"/>
    <n v="71"/>
    <n v="0"/>
    <n v="0"/>
    <n v="-2.60193228768912E-4"/>
    <n v="0.17977096140384699"/>
    <n v="20.179771423339801"/>
    <x v="0"/>
    <n v="541.06111364989999"/>
    <n v="1"/>
    <s v="ADPribose"/>
    <n v="0"/>
    <n v="1"/>
    <n v="0"/>
    <n v="1.6666666666666601"/>
    <n v="3"/>
    <s v="AFLPGSLVDVrPVrDTLHLEGK"/>
    <n v="12"/>
    <n v="9.4777876511216094E-3"/>
    <n v="2.02666115760803"/>
    <n v="0.13793103448275901"/>
    <n v="0"/>
    <n v="0"/>
    <n v="1"/>
    <n v="0.53237009048461903"/>
    <s v="0,0,0,0.58,0.64,0,0,0.95,0.64,0.95,0,0.58,0.95,0,0.64,0,0,0,0,0,0.64,0"/>
    <n v="0"/>
    <n v="0.989746153354645"/>
    <n v="25.121467590331999"/>
    <n v="5.2717137336730904"/>
    <n v="2418.3383397101002"/>
    <n v="7.1617275476455994E-2"/>
    <n v="5.0716171264648402"/>
    <n v="2.6499617099761901"/>
    <n v="0"/>
    <n v="9.3011102676391602"/>
    <n v="0"/>
    <n v="0"/>
    <n v="34.422576904296797"/>
    <n v="0.238813310861588"/>
    <n v="0"/>
    <n v="2"/>
    <n v="5"/>
    <n v="7.7294684946537004E-2"/>
    <n v="20.401252746581999"/>
    <n v="0.25138825178146401"/>
    <n v="25.251388549804599"/>
    <n v="15.129538536071699"/>
    <n v="16"/>
    <n v="2959.3994533599998"/>
    <n v="2960.4067298267701"/>
    <n v="1480.7070031467699"/>
    <n v="987.47376092010404"/>
    <n v="740.85713980677099"/>
    <n v="34.422576904296797"/>
    <n v="0"/>
    <n v="0"/>
    <n v="0"/>
    <n v="2"/>
    <n v="414"/>
    <n v="1"/>
    <n v="3.99126768112182"/>
    <n v="0"/>
    <n v="0.35120567082173998"/>
    <n v="0.99346846956554202"/>
    <s v="unique"/>
    <n v="0"/>
    <s v="target"/>
    <n v="0"/>
    <n v="1"/>
  </r>
  <r>
    <x v="0"/>
    <x v="1"/>
    <s v="L_Welp_MR_R_Papenfuss_230721_110921_ExplI_rS1-DII_ADPRibModB_invitro2_0.0100_XLs.idXML"/>
    <n v="2"/>
    <n v="20906"/>
    <n v="2651.5820561142"/>
    <n v="689.65380000000005"/>
    <n v="7.5319464402080802E-6"/>
    <n v="0"/>
    <n v="3"/>
    <x v="14"/>
    <x v="0"/>
    <n v="130"/>
    <n v="143"/>
    <n v="0"/>
    <n v="0.38823812681463798"/>
    <n v="0"/>
    <s v="127.086036682128906|5.007601343095303e-03|1|PG-CO;136.06146240234375|1.0|1|MI:A';145.060516357421875|4.476985428482294e-03|1|GS;155.081344604492188|0.029290780425072|1|PG;157.108474731445313|3.962407819926739e-03|1|y1-H2O1;173.1278076171875|4.385147243738174e-03|1|SL-CO;175.118621826171875|0.056766595691442|1|y1;183.149185180664063|9.302890859544275e-03|1|LP-CO;187.107437133789063|6.491564214229584e-03|1|VD-CO;191.117630004882813|0.564510643482208|1|a2;201.123092651367188|5.996823310852051e-03|1|SL;211.144515991210938|8.048590272665024e-03|1|LP;219.112594604492188|0.669330656528473|1|b2;224.10333251953125|0.010045044124126|1|PGS-H2O1;233.1649169921875|8.45414400100708e-03|1|FL-CO;240.134002685546875|3.473939374089241e-03|1|GSL-H2O1;242.1134033203125|0.055350702255964|1|PGS;258.145233154296875|5.697548389434815e-03|1|GSL;268.16571044921875|4.023936577141285e-03|1|VDV-CO-H2O1;274.186614990234375|4.199457820504904e-03|1|y2;297.12310791015625|5.484327673912048e-03|1|b2+ribose-H2O;309.191986083984375|7.739320397377014e-03|1|LPGS-CO-H2O1;313.70849609375|9.364940226078032e-03|2|y5;320.124267578125|7.105456665158272e-03|1|PGS+ribose-H2O;327.2017822265625|0.032292060554028|1|LPGS-CO;332.196441650390682|0.070079930126667|1|b3;337.187225341796875|0.021968295797706|1|LPGS-H2O1;348.070037841796875|0.206074133515358|1|MI:G;353.230133056640625|7.146660704165697e-03|1|RPV;354.213134765625|6.528609897941351e-03|1|y3-H3N1;355.19732666015625|0.045540940016508|1|LPGS;371.239776611328125|0.125954821705818|1|y3;426.27093505859375|0.015989596024156|1|PGSLV-CO;433.20806884765625|0.013392047956586|1|LPGS+ribose-H2O;436.25726318359375|6.090741604566574e-03|1|PGSLV-H2O1;454.26611328125|0.024928426370025|1|PGSLV;485.320220947265625|0.013352818787098|1|y4-C1H2N2;486.2718505859375|5.839820485562086e-03|1|b5;510.314910888671875|4.863837733864784e-03|1|y4-H3N1;523.28826904296875|0.010391316376626|1|PGSLVD-CO-H2O1;551.28118896484375|0.027558675035834|1|PGSLVD-H2O1;569.2926025390625|0.066648349165916|1|PGSLVD;576.84027099609375|0.093119457364082|2|y11-C1H2N2;579.25958251953125|0.018990578129888|3|y11+ADPribose;584.3870849609375|0.036980129778385|1|y5-C1H2N2;597.850830078125|0.045115385204554|2|y11;626.41021728515625|0.013160342350602|1|y5;627.8516845703125|0.064617089927197|2|y11+ribose-2H2O;633.3826904296875|0.037575721740723|2|y12-C1H2N2;636.858642578125|0.155025318264961|2|y11+ribose-H2O;676.84112548828125|0.072809942066669|2|y11+ribose-H2O+HPO3;682.38458251953125|0.011023703962564|1|GSLVDVR-CO-H3N1;685.39044189453125|0.016234394162893|1|GSLVDVR-C1H2N2;685.8433837890625|0.126275673508644|2|y11+ribose+HPO3;699.41387939453125|0.030133936554193|1|y6-C1H2N2;734.83154296875|0.019654359668493|2|y11+ribose+HPO3+H3PO4;741.435546875|6.804335862398148e-03|1|y6;763.4442138671875|0.011147491633892|2|[M+2H];782.44097900390625|0.018890332430601|1|GSLVDVRP-C1H2N2;798.48382568359375|0.035526990890503|1|y7-C1H2N2;819.447998046875|5.700980313122273e-03|1|y6+ribose-H2O;851.4395751953125|0.018698794767261|2|[M+2H] ribose+HPO3;868.37969970703125|0.016415541991591|2|y11+ADPribose;900.5067138671875|0.012806123122573|1|y7+ribose-2H2O;911.566162109375|7.530724164098501e-03|1|y8-C1H2N2;917.42498779296875|5.957143846899271e-03|1|y6+ribose+HPO3;998.600646972656364|6.059505511075258e-03|1|y9-C1H2N2;1016.494201660156364|4.588481970131397e-03|1|y7+ribose+HPO3;1055.616455078125|0.019870946183801|1|y10-C1H2N2;1152.6727294921875|0.202649980783463|1|y11-C1H2N2;1177.6644287109375|0.020806888118386|1|y11-H3N1;1194.6925048828125|0.012198300100863|1|y11;1254.7017822265625|0.015551586635411|1|y11+ribose-2H2O;1265.7572021484375|0.018628310412169|1|y12-C1H2N2;1272.7015380859375|8.313244208693504e-03|1|y11+ribose-H2O;"/>
    <n v="100"/>
    <n v="1.26704592257738"/>
    <n v="0"/>
    <n v="0"/>
    <n v="689.65353225020397"/>
    <n v="2"/>
    <n v="169"/>
    <n v="255"/>
    <n v="86"/>
    <n v="0"/>
    <n v="0"/>
    <n v="-2.6774979551191699E-4"/>
    <n v="0.20422330498695401"/>
    <n v="15.2042236328125"/>
    <x v="0"/>
    <n v="541.06111364989999"/>
    <n v="1"/>
    <s v="ADPribose"/>
    <n v="0"/>
    <n v="1"/>
    <n v="0"/>
    <n v="1"/>
    <n v="3"/>
    <s v="AFLpGSLVDVRpVR"/>
    <n v="8"/>
    <n v="0.52670603990554798"/>
    <n v="1.6626293659210201"/>
    <n v="0.14691943127962101"/>
    <n v="0"/>
    <n v="0"/>
    <n v="1"/>
    <n v="0.63109409809112604"/>
    <s v="0,0.55,0,1.34,0.71,0,0,51.50,52.67,0,0,1.34,0,0"/>
    <n v="0"/>
    <n v="0.98748153448104903"/>
    <n v="26.074712753295799"/>
    <n v="1.8485195636749201"/>
    <n v="1524.8776537004001"/>
    <n v="7.5328974053263604E-3"/>
    <n v="4.0075330734252903"/>
    <n v="3.7633457183837802"/>
    <n v="0"/>
    <n v="12.4834280014038"/>
    <n v="1.0024118423461901"/>
    <n v="1.00143790245056"/>
    <n v="38.558139801025298"/>
    <n v="0.23262383043766"/>
    <n v="3"/>
    <n v="2"/>
    <n v="3"/>
    <n v="0.116104871034622"/>
    <n v="11.1686077117919"/>
    <n v="0.215605944395065"/>
    <n v="19.211757659912099"/>
    <n v="9.3200883865356392"/>
    <n v="16"/>
    <n v="2065.9387673503002"/>
    <n v="2066.9460438170699"/>
    <n v="1033.9766601419201"/>
    <n v="689.65353225020397"/>
    <n v="517.49196830434596"/>
    <n v="38.558139801025298"/>
    <n v="0"/>
    <n v="0"/>
    <n v="0"/>
    <n v="1"/>
    <n v="267"/>
    <n v="1"/>
    <n v="2.5755589008331299"/>
    <n v="0"/>
    <n v="0.38823812681463798"/>
    <n v="0.98138135022342798"/>
    <s v="unique"/>
    <n v="0"/>
    <s v="target"/>
    <n v="0"/>
    <n v="1"/>
  </r>
  <r>
    <x v="0"/>
    <x v="1"/>
    <s v="L_Welp_MR_R_Papenfuss_230721_110921_ExplI_rS1-DII_ADPRibModB_invitro2_0.0100_XLs.idXML"/>
    <n v="2"/>
    <n v="20961"/>
    <n v="2658.7873721809301"/>
    <n v="740.8569"/>
    <n v="7.8917934660807504E-6"/>
    <n v="0"/>
    <n v="4"/>
    <x v="15"/>
    <x v="0"/>
    <n v="130"/>
    <n v="151"/>
    <n v="0"/>
    <n v="0.32368827717825599"/>
    <n v="0"/>
    <s v="110.071228027343764|7.668699603527784e-03|1|iH;120.080665588378906|0.212218552827835|1|iF;127.086410522460938|0.01212820596993|1|PG-CO;129.102066040039063|0.021662289276719|1|y1-H2O1;136.061553955078125|1.0|1|MI:A';147.112991333007813|0.010249935090542|1|y1;155.081451416015625|0.047293402254581|1|PG;173.128570556640653|5.133030470460653e-03|1|SL-CO;183.148834228515625|0.010891306214035|1|LP-CO;186.123611450195341|0.013116291724145|1|y2-H2O1;191.117782592773438|0.592464029788971|1|a2;204.134170532226563|0.073451310396194|1|y2;211.14398193359375|9.099618531763554e-03|1|LP;219.11273193359375|0.718457520008087|1|b2;224.102676391601563|0.010784703306854|1|PGS-H2O1;233.16534423828125|0.011596373282373|1|FL-CO;242.113632202148438|0.060162536799908|1|PGS;243.133056640625|7.52178393304348e-03|1|LE;309.192596435546875|8.953970856964588e-03|1|LPGS-CO-H2O1;315.166290283203125|0.022342449054122|1|y3-H2O1;327.202362060546875|0.029566910117865|1|LPGS-CO;332.19677734375|0.083479344844818|1|b3;333.176849365234375|0.038028709590435|1|y3;337.186614990234375|0.020878374576569|1|LPGS-H2O1;348.070281982421875|0.250931411981583|1|MI:G;355.197113037109375|0.03766368329525|1|LPGS;426.27197265625|9.407408535480499e-03|1|PGSLV-CO;429.249206542968693|6.728658452630043e-03|1|b4;436.25634765625|8.810369297862053e-03|1|PGSLV-H2O1;446.2613525390625|0.046936236321926|1|y4;454.2684326171875|0.025506736710668|1|PGSLV;523.2896728515625|5.660166032612324e-03|1|PGSLVD-CO-H2O1;541.2982177734375|6.146374624222517e-03|1|PGSLVD-CO;551.28302001953125|0.01272336486727|1|PGSLVD-H2O1;564.2764892578125|0.027046138420701|1|RDTL+ribose-H2O;569.29302978515625|0.068900860846043|1|PGSLVD;583.319091796875|0.014960497617722|1|y5;632.855712890625|0.017861325293779|2|y11;668.36004638671875|5.087432917207479e-03|1|PGSLVDV;683.3834228515625|0.011957953684032|1|RPVRDT-C1H2N2;722.72698974609375|0.060590740293264|3|y19+ribose-H2O;739.427734375|0.020200621336699|2|y13-C1H2N2;755.38348388671875|0.016758680343628|3|y19+ribose+HPO3;782.43731689453125|0.01573758944869|1|GSLVDVRP-C1H2N2;790.441467285156364|0.015731202438474|2|y13+ribose-2H2O;796.93890380859375|0.028742274269462|2|y14-C1H2N2;797.448181152343636|0.02072055824101|1|y7;799.442443847656364|0.016215045005083|2|y13+ribose-H2O;912.48162841796875|0.014839854091406|1|y8;913.49102783203125|6.721533369272947e-03|1|VRDTLHL+ribose-H2O;978.534118652343636|0.012582954019308|1|FLPGSLVDV-CO+ribose-H2O;1015.568298339843636|0.050857126712799|1|PVRDTLHLE-CO-H2O1;1023.5703125|0.185151666402817|2|y19-C1H2N2;1035.0592041015625|0.042289242148399|2|y18+ribose-H2O;1044.58154296875|0.014301056973636|2|y19;1080.1121826171875|0.074881732463837|2|y20-C1H2N2;1246.68701171875|7.574909366667271e-03|1|y11-H2O1;1264.70166015625|0.023961521685123|1|y11;1477.85400390625|7.48409191146493e-03|1|y13-C1H2N2;"/>
    <n v="100"/>
    <n v="3.4046392887830699"/>
    <n v="0"/>
    <n v="0"/>
    <n v="740.85713980677099"/>
    <n v="3"/>
    <n v="90"/>
    <n v="161"/>
    <n v="71"/>
    <n v="0"/>
    <n v="0"/>
    <n v="2.39806771219264E-4"/>
    <n v="0.23629572987556499"/>
    <n v="21.2362957000732"/>
    <x v="0"/>
    <n v="541.06111364989999"/>
    <n v="1"/>
    <s v="ADPribose"/>
    <n v="0"/>
    <n v="1"/>
    <n v="0"/>
    <n v="1.6666666666666601"/>
    <n v="3"/>
    <s v="AFLPGSLVDVrPVrDTLHLEGK"/>
    <n v="14"/>
    <n v="2.7046138420700999E-2"/>
    <n v="1.3913375139236399"/>
    <n v="0.14044943820224701"/>
    <n v="3.0993295833468E-2"/>
    <n v="0"/>
    <n v="1"/>
    <n v="0.53506171703338601"/>
    <s v="0,0,1.26,0,0,0,1.26,0,2.70,0,0.67,0,0,0.67,2.70,0,1.26,0,1.26,0,0,0"/>
    <n v="0"/>
    <n v="0.99128323793411299"/>
    <n v="29.3378086090087"/>
    <n v="0.76475644111633301"/>
    <n v="2418.3383397101002"/>
    <n v="1.0463555343449E-2"/>
    <n v="2.0104634761810298"/>
    <n v="3.3623583316802899"/>
    <n v="0"/>
    <n v="4.19121885299682"/>
    <n v="0"/>
    <n v="0"/>
    <n v="33.529026031494098"/>
    <n v="0.23932772874832201"/>
    <n v="0"/>
    <n v="1"/>
    <n v="5"/>
    <n v="7.1022726595402E-2"/>
    <n v="16.342830657958899"/>
    <n v="0.27775257825851402"/>
    <n v="23.246759414672798"/>
    <n v="15.5780744552612"/>
    <n v="6"/>
    <n v="2959.3994533599998"/>
    <n v="2960.4067298267701"/>
    <n v="1480.7070031467699"/>
    <n v="987.47376092010404"/>
    <n v="740.85713980677099"/>
    <n v="33.529026031494098"/>
    <n v="0"/>
    <n v="0"/>
    <n v="0"/>
    <n v="2"/>
    <n v="352"/>
    <n v="1"/>
    <n v="0.143847316503525"/>
    <n v="0"/>
    <n v="-0.32368827717825599"/>
    <n v="0.99663099357936502"/>
    <s v="unique"/>
    <n v="0"/>
    <s v="target"/>
    <n v="0"/>
    <n v="1"/>
  </r>
  <r>
    <x v="0"/>
    <x v="1"/>
    <s v="L_Welp_MR_R_Papenfuss_230721_110921_ExplI_rS1-DII_ADPRibModB_invitro2_0.0100_XLs.idXML"/>
    <n v="2"/>
    <n v="20991"/>
    <n v="2662.4640942306501"/>
    <n v="689.65210000000002"/>
    <n v="8.1322162793485694E-6"/>
    <n v="0"/>
    <n v="3"/>
    <x v="14"/>
    <x v="0"/>
    <n v="130"/>
    <n v="143"/>
    <n v="0"/>
    <n v="2.0767677355946201"/>
    <n v="0"/>
    <s v="120.080635070800781|0.212972715497017|1|iF;127.086654663085938|7.3284562677145e-03|1|PG-CO;136.061569213867188|1.0|1|MI:A';155.081329345703125|0.031967893242836|1|PG;175.118972778320313|0.072127319872379|1|y1;183.1494140625|7.330718450248241e-03|1|LP-CO;191.117767333984375|0.564703345298767|1|a2;201.1231689453125|7.508956361562014e-03|1|SL;211.144119262695341|0.012354746460915|1|LP;219.112777709960938|0.758322477340698|1|b2;224.103134155273438|0.011982828378677|1|PGS-H2O1;233.165359497070313|0.013728577643633|1|FL-CO;242.113555908203125|0.053683549165726|1|PGS;243.149688720703125|5.90915884822607e-03|1|LP-CO+ribose-2H2O;258.145538330078125|7.471415214240551e-03|1|GSL;313.708892822265625|0.010477950796485|2|y5;314.18719482421875|7.51145277172327e-03|1|b3-H2O1;320.1253662109375|4.974645562469959e-03|1|PGS+ribose-H2O;327.2025146484375|0.026716843247414|1|LPGS-CO;332.19683837890625|0.080629214644432|1|b3;337.187255859375|0.024351116269827|1|LPGS-H2O1;348.0703125|0.203195005655289|1|MI:G;353.22930908203125|7.872314192354679e-03|1|RPV;354.212127685546875|5.163825117051601e-03|1|y3-H3N1;355.19732666015625|0.051783308386803|1|LPGS;357.213958740234375|5.450846627354622e-03|1|GSLV;371.240203857421875|0.129442438483238|1|y3;426.2728271484375|0.021573409438133|1|PGSLV-CO;433.20892333984375|0.011326406151056|1|LPGS+ribose-H2O;436.254608154296875|9.146309457719326e-03|1|PGSLV-H2O1;454.266326904296875|0.028954807668924|1|PGSLV;485.320831298828068|0.021270552650094|1|y4-C1H2N2;523.28668212890625|6.916183512657881e-03|1|PGSLVD-CO-H2O1;551.28497314453125|0.027236141264439|1|PGSLVD-H2O1;569.29254150390625|0.065025106072426|1|PGSLVD;569.3416748046875|5.783407017588615e-03|1|FLPGSL-CO-H2O1;576.84075927734375|0.10390991717577|2|y11-C1H2N2;584.38726806640625|0.036238290369511|1|y5-C1H2N2;588.84423828125|0.047840945422649|2|y11-H2O1;597.8519287109375|0.070016846060753|2|y11;626.4100341796875|0.025537895038724|1|y5;627.8514404296875|0.070344626903534|2|y11+ribose-2H2O;633.38323974609375|0.043567515909672|2|y12-C1H2N2;636.85760498046875|0.151554048061371|2|y11+ribose-H2O;676.837158203125|0.07391682267189|2|y11+ribose-H2O+HPO3;684.39404296875|0.021521333605051|2|y12+ribose-2H2O;685.8443603515625|0.0700319185853|2|y11+ribose+HPO3;699.4141845703125|0.030722539871931|1|y6-C1H2N2;763.44293212890625|0.021069938316941|2|[M+2H];798.48370361328125|0.021923029795289|1|y7-C1H2N2;802.45556640625|0.03604931011796|2|[M+2H] ribose-H2O;819.4501953125|8.438062854111195e-03|1|y6+ribose-H2O;851.441345214843636|0.016110822558403|2|[M+2H] ribose+HPO3;868.38201904296875|0.022405039519072|2|y11+ADPribose;978.55706787109375|5.301784723997116e-03|1|PGSLVDVRPV-C1H2N2;998.599487304687614|7.314873859286308e-03|1|y9-C1H2N2;1055.6258544921875|0.015737032517791|1|y10-C1H2N2;1152.6729736328125|0.252595126628876|1|y11-C1H2N2;1177.6644287109375|0.016437817364931|1|y11-H3N1;1194.6978759765625|0.018250584602356|1|y11;1254.692138671875|0.020415291190147|1|y11+ribose-2H2O;1265.7611083984375|0.024063298478723|1|y12-C1H2N2;1272.7095947265625|0.012611797079444|1|y11+ribose-H2O;"/>
    <n v="100"/>
    <n v="1.19217438623309"/>
    <n v="0"/>
    <n v="0"/>
    <n v="689.65353225020397"/>
    <n v="2"/>
    <n v="169"/>
    <n v="255"/>
    <n v="86"/>
    <n v="0"/>
    <n v="0"/>
    <n v="1.43225020451609E-3"/>
    <n v="0.21359379589557601"/>
    <n v="10.213593482971101"/>
    <x v="0"/>
    <n v="541.06111364989999"/>
    <n v="1"/>
    <s v="ADPribose"/>
    <n v="0"/>
    <n v="1"/>
    <n v="0"/>
    <n v="0.66666666666666696"/>
    <n v="3"/>
    <s v="AFLpGSLVDVRpVR"/>
    <n v="8"/>
    <n v="0.45123893022537198"/>
    <n v="0.94178038835525502"/>
    <n v="0.12"/>
    <n v="0"/>
    <n v="0"/>
    <n v="1"/>
    <n v="0.40104568004608199"/>
    <s v="0,0,0,1.72,0.50,0,0,0,45.12,0,0,1.72,0,0"/>
    <n v="0"/>
    <n v="0.69735032320022605"/>
    <n v="19.4123134613037"/>
    <n v="1.91692066192627"/>
    <n v="1524.8776537004001"/>
    <n v="1.6466356813908001E-2"/>
    <n v="3.0164663791656401"/>
    <n v="3.46267366409301"/>
    <n v="0"/>
    <n v="10.7566356658935"/>
    <n v="2.0064418315887398"/>
    <n v="1.00260210037231"/>
    <n v="30.168949127197202"/>
    <n v="0.168019384145737"/>
    <n v="2"/>
    <n v="2"/>
    <n v="2"/>
    <n v="8.9887641370296006E-2"/>
    <n v="6.7922430038452104"/>
    <n v="0.23910409212112399"/>
    <n v="13.2300596237182"/>
    <n v="4.87532234191894"/>
    <n v="11"/>
    <n v="2065.9387673503002"/>
    <n v="2066.9460438170699"/>
    <n v="1033.9766601419201"/>
    <n v="689.65353225020397"/>
    <n v="517.49196830434596"/>
    <n v="30.168949127197202"/>
    <n v="0"/>
    <n v="0"/>
    <n v="0"/>
    <n v="1"/>
    <n v="267"/>
    <n v="1"/>
    <n v="1.70574462413787"/>
    <n v="0"/>
    <n v="-2.0767677355946201"/>
    <n v="0.97189461558670498"/>
    <s v="unique"/>
    <n v="0"/>
    <s v="target"/>
    <n v="0"/>
    <n v="1"/>
  </r>
  <r>
    <x v="0"/>
    <x v="1"/>
    <s v="L_Welp_MR_R_Papenfuss_230721_110921_ExplI_rS1-DII_ADPRibModB_invitro2_0.0100_XLs.idXML"/>
    <n v="2"/>
    <n v="21046"/>
    <n v="2669.4191551895101"/>
    <n v="740.8569"/>
    <n v="8.2807083957429904E-6"/>
    <n v="0"/>
    <n v="4"/>
    <x v="15"/>
    <x v="0"/>
    <n v="130"/>
    <n v="151"/>
    <n v="0"/>
    <n v="0.32368827717825599"/>
    <n v="0"/>
    <s v="110.071228027343764|0.011604034341872|1|iH;127.086624145507813|7.125995121896267e-03|1|PG-CO;129.102249145507813|0.020642330870032|1|y1-H2O1;130.085861206054688|4.927513655275106e-03|1|y1-H3N1;136.061538696289063|1.0|1|MI:A';147.1124267578125|8.43318272382021e-03|1|y1;155.081222534179688|0.031607389450073|1|PG;169.096786499023438|4.858171101659536e-03|1|VD-CO-H2O1;183.1485595703125|0.011822546832263|1|LP-CO;186.123886108398438|0.01084432285279|1|y2-H2O1;191.11773681640625|0.555592060089111|1|a2;204.134231567382813|0.061878453940153|1|y2;211.143753051757813|8.301365189254284e-03|1|LP;219.11273193359375|0.729764521121979|1|b2;224.102890014648438|0.010126678273082|1|PGS-H2O1;233.164718627929688|0.012180542573333|1|FL-CO;242.113265991210938|0.04643889516592|1|PGS;251.151336669921875|5.090442951768637e-03|1|LH;261.15985107421875|6.572798360139132e-03|1|FL;268.1656494140625|5.441240034997463e-03|1|VDV-CO-H2O1;309.191864013671875|6.955004762858152e-03|1|LPGS-CO-H2O1;314.186187744140625|5.317073781043291e-03|1|b3-H2O1;315.166351318359375|0.022585105150938|1|y3-H2O1;327.202423095703125|0.030232969671488|1|LPGS-CO;332.196868896484375|0.085765898227692|1|b3;333.176666259765625|0.025731027126312|1|y3;337.185943603515625|0.023108502849936|1|LPGS-H2O1;348.07012939453125|0.247487038373947|1|MI:G;355.19744873046875|0.032999277114868|1|LPGS;426.271881103515625|0.011085066944361|1|PGSLV-CO;428.250885009765625|5.415610503405333e-03|1|VDVR-C1H2N2;446.260284423828068|0.033477801829576|1|y4;454.266815185546875|0.014156076125801|1|PGSLV;523.28887939453125|9.990912862122061e-03|1|PGSLVD-CO-H2O1;551.28314208984375|0.01170764490962|1|PGSLVD-H2O1;564.2801513671875|5.402485374361277e-03|1|RDTL+ribose-H2O;569.2935791015625|0.061790321022272|1|PGSLVD;583.32086181640625|0.021145891398191|1|y5;632.8533935546875|0.02221791446209|2|y11;650.35137939453125|5.885381251573563e-03|1|PGSLVDV-H2O1;722.72344970703125|0.023080643266439|3|y19+ribose-H2O;739.428466796875|0.015664024278522|2|y13-C1H2N2;749.384826660156364|0.03772547096014|3|y19+ribose-H2O+HPO3;755.38922119140625|0.018591204658151|3|y19+ribose+HPO3;782.44091796875|0.011934817768633|1|GSLVDVRP-C1H2N2;790.4404296875|0.037287592887878|2|y13+ribose-2H2O;790.93927001953125|0.016541285440326|2|b15-C1H2N2;796.94317626953125|0.034532144665718|2|y14-C1H2N2;797.44866943359375|0.024047784507275|1|y7;846.47613525390625|0.024503335356712|2|y15-C1H2N2;912.477294921875|6.607386283576489e-03|1|y8;975.04541015625|0.041944604367018|2|y18-C1H2N2;1023.56951904296875|0.672450661659241|2|y19-C1H2N2;1048.57470703125|0.011203612200916|1|PVRDTLHLEG-CO-C1H2N2;1074.581298828125|0.120220564305782|2|y19+ribose-2H2O;1080.1112060546875|0.068575277924538|2|y20-C1H2N2;1083.583251953125|0.102389976382256|2|y19+ribose-H2O;1123.572998046875|0.02102798782289|2|y19+ribose-H2O+HPO3;1132.578857421875|0.07045391201973|2|y19+ribose+HPO3;1264.7071533203125|0.023414816707373|1|y11;1477.8544921875|0.012363755144179|1|y13-C1H2N2;"/>
    <n v="100"/>
    <n v="3.52592878043651"/>
    <n v="0"/>
    <n v="0"/>
    <n v="740.85713980677099"/>
    <n v="3"/>
    <n v="90"/>
    <n v="161"/>
    <n v="71"/>
    <n v="0"/>
    <n v="0"/>
    <n v="2.39806771219264E-4"/>
    <n v="0.18757468461990401"/>
    <n v="18.187574386596602"/>
    <x v="0"/>
    <n v="541.06111364989999"/>
    <n v="1"/>
    <s v="ADPribose"/>
    <n v="0"/>
    <n v="1"/>
    <n v="0"/>
    <n v="1.6666666666666601"/>
    <n v="3"/>
    <s v="AFLPGSLVDVrPVrDTLHLEGK"/>
    <n v="14"/>
    <n v="5.4024853743612697E-3"/>
    <n v="1.79197490215301"/>
    <n v="0.12037037037037"/>
    <n v="1.3620266690850199E-3"/>
    <n v="0"/>
    <n v="1"/>
    <n v="0.485122591257095"/>
    <s v="0,0,0,0,0,0,0,0,0.54,0,0,0,0,0,0.54,0,0,0,0,0,0,0"/>
    <n v="0"/>
    <n v="0.99128323793411299"/>
    <n v="23.059490203857401"/>
    <n v="0.92845690250396695"/>
    <n v="2418.3383397101002"/>
    <n v="3.1139735132455999E-2"/>
    <n v="3.0311398506164502"/>
    <n v="2.8169753551483101"/>
    <n v="0"/>
    <n v="5.0341777801513601"/>
    <n v="0"/>
    <n v="0"/>
    <n v="28.0936679840087"/>
    <n v="0.238937348127365"/>
    <n v="0"/>
    <n v="1"/>
    <n v="5"/>
    <n v="6.2801934778690005E-2"/>
    <n v="13.1809787750244"/>
    <n v="0.22007644176483199"/>
    <n v="21.218713760375898"/>
    <n v="12.2525215148925"/>
    <n v="14"/>
    <n v="2959.3994533599998"/>
    <n v="2960.4067298267701"/>
    <n v="1480.7070031467699"/>
    <n v="987.47376092010404"/>
    <n v="740.85713980677099"/>
    <n v="28.0936679840087"/>
    <n v="0"/>
    <n v="0"/>
    <n v="0"/>
    <n v="2"/>
    <n v="414"/>
    <n v="1"/>
    <n v="0.35371258854866"/>
    <n v="0"/>
    <n v="-0.32368827717825599"/>
    <n v="0.99155818317064603"/>
    <s v="unique"/>
    <n v="0"/>
    <s v="target"/>
    <n v="0"/>
    <n v="1"/>
  </r>
  <r>
    <x v="0"/>
    <x v="1"/>
    <s v="L_Welp_MR_R_Papenfuss_230721_110921_ExplI_rS1-DII_ADPRibModB_invitro2_0.0100_XLs.idXML"/>
    <n v="2"/>
    <n v="21072"/>
    <n v="2672.4503122062602"/>
    <n v="689.654"/>
    <n v="9.1731459538591892E-6"/>
    <n v="0"/>
    <n v="3"/>
    <x v="14"/>
    <x v="0"/>
    <n v="130"/>
    <n v="143"/>
    <n v="0"/>
    <n v="0.67823881643227102"/>
    <n v="0"/>
    <s v="136.061538696289063|1.0|1|MI:A';155.081146240234375|0.028100933879614|1|PG;173.128097534179688|0.010647884570062|1|SL-CO;175.118743896484375|0.063417114317417|1|y1;183.148712158203125|7.608348038047552e-03|1|LP-CO;185.164871215820313|0.010057829320431|1|LV-CO;191.11773681640625|0.520670592784882|1|a2;201.123321533203125|0.013906244188547|1|SL;211.143722534179688|8.09897668659687e-03|1|LP;219.11273193359375|0.711029589176178|1|b2;224.103073120117188|0.02163658477366|1|PGS-H2O1;233.165267944335938|0.013847587630153|1|FL-CO;242.11370849609375|0.055503498762846|1|PGS;258.145233154296875|7.965480908751488e-03|1|GSL;311.207122802734375|5.939102731645107e-03|1|GSLV-CO-H2O1;320.1236572265625|0.010999481193721|1|PGS+ribose-H2O;327.203521728515625|0.028603674843907|1|LPGS-CO;332.19671630859375|0.070004165172577|1|b3;337.187469482421875|0.027418378740549|1|LPGS-H2O1;348.07025146484375|0.184194311499596|1|MI:G;353.230224609375|0.011216451413929|1|RPV;354.214874267578125|6.252679973840714e-03|1|y3-H3N1;355.19696044921875|0.054596859961748|1|LPGS;371.239837646484375|0.131580889225006|1|y3;426.2708740234375|0.016874607652426|1|PGSLV-CO;433.208099365234375|0.014057555235922|1|LPGS+ribose-H2O;454.268035888671875|0.027218228206038|1|PGSLV;485.3199462890625|0.015276928432286|1|y4-C1H2N2;510.3175048828125|6.066550500690937e-03|1|y4-H3N1;523.28753662109375|7.35509442165494e-03|1|PGSLVD-CO-H2O1;551.2825927734375|0.027055257931352|1|PGSLVD-H2O1;569.2933349609375|0.066825367510319|1|PGSLVD;576.83966064453125|0.083894871175289|2|y11-C1H2N2;579.25604248046875|0.013790861703455|3|y11+ADPribose;584.38665771484375|0.034069664776325|1|y5-C1H2N2;588.8428955078125|0.025656744837761|2|y11-H2O1;597.85198974609375|0.046878449618816|2|y11;627.8516845703125|0.186830043792725|2|y11+ribose-2H2O;633.3819580078125|0.044321522116661|2|y12-C1H2N2;636.85565185546875|0.175906389951706|2|y11+ribose-H2O;650.3497314453125|0.015680745244026|1|PGSLVDV-H2O1;681.40789794921875|0.010344193316996|1|GSLVDVR-CO-H2O1;685.84417724609375|0.12601526081562|2|y11+ribose+HPO3;699.41326904296875|0.027128802612424|1|y6-C1H2N2;734.832763671875|0.025911277160048|2|y11+ribose+HPO3+H3PO4;782.44293212890625|0.010290237143636|1|GSLVDVRP-C1H2N2;798.483337402343636|0.023221056908369|1|y7-C1H2N2;800.8551025390625|0.018377067521214|2|y11+ADPribose-A';868.38043212890625|0.019299445673823|2|y11+ADPribose;978.567321777343636|7.003852631896734e-03|1|PGSLVDVRPV-C1H2N2;1055.6224365234375|0.026486843824387|1|y10-C1H2N2;1056.6240234375|0.015934905037284|1|FLPGSLVDVR-CO;1152.6722412109375|0.189164653420448|1|y11-C1H2N2;1177.66357421875|0.016132714226842|1|y11-H3N1;1254.697265625|0.039015397429466|1|y11+ribose-2H2O;1265.7596435546875|0.016652131453156|1|y12-C1H2N2;1272.7037353515625|9.661469608545303e-03|1|y11+ribose-H2O;1370.68701171875|0.010199559852481|1|y11+ribose+HPO3;"/>
    <n v="100"/>
    <n v="2.0315408706664999"/>
    <n v="0"/>
    <n v="0"/>
    <n v="689.65353225020397"/>
    <n v="2"/>
    <n v="169"/>
    <n v="255"/>
    <n v="86"/>
    <n v="0"/>
    <n v="0"/>
    <n v="-4.6774979546171299E-4"/>
    <n v="0.199254915118217"/>
    <n v="8.1992549896240199"/>
    <x v="0"/>
    <n v="541.06111364989999"/>
    <n v="1"/>
    <s v="ADPribose"/>
    <n v="0"/>
    <n v="1"/>
    <n v="0"/>
    <n v="1"/>
    <n v="2"/>
    <s v="AFLpGSLVDVRpVR"/>
    <n v="11"/>
    <n v="1.4057555235922E-2"/>
    <n v="0.78411084413528398"/>
    <n v="0.110497237569061"/>
    <n v="0"/>
    <n v="0"/>
    <n v="1"/>
    <n v="0.32301962375640902"/>
    <s v="0,0,0,1.41,1.10,0,0,0,0,0,0,1.41,0,0"/>
    <n v="0"/>
    <n v="0.96228349208831798"/>
    <n v="11.1581354141235"/>
    <n v="5.7208370417355998E-2"/>
    <n v="1524.8776537004001"/>
    <n v="7.60013191029429E-3"/>
    <n v="1.0076001882553101"/>
    <n v="6.3129987716674796"/>
    <n v="0"/>
    <n v="4.4630942344665501"/>
    <n v="0"/>
    <n v="0"/>
    <n v="15.621229171752899"/>
    <n v="0.16723719239234899"/>
    <n v="0"/>
    <n v="1"/>
    <n v="2"/>
    <n v="7.4906364083290003E-2"/>
    <n v="3.4756877422332701"/>
    <n v="0.206855043768883"/>
    <n v="9.2068548202514595"/>
    <n v="3.4184794425964302"/>
    <n v="10"/>
    <n v="2065.9387673503002"/>
    <n v="2066.9460438170699"/>
    <n v="1033.9766601419201"/>
    <n v="689.65353225020397"/>
    <n v="517.49196830434596"/>
    <n v="15.621229171752899"/>
    <n v="0"/>
    <n v="0"/>
    <n v="0"/>
    <n v="1"/>
    <n v="267"/>
    <n v="1"/>
    <n v="1.2187308073043801"/>
    <n v="0"/>
    <n v="0.67823881643227102"/>
    <n v="1"/>
    <s v="unique"/>
    <n v="0"/>
    <s v="target"/>
    <n v="0"/>
    <n v="1"/>
  </r>
  <r>
    <x v="0"/>
    <x v="1"/>
    <s v="L_Welp_MR_R_Papenfuss_230721_110921_ExplI_rS1-DII_ADPRibModB_invitro2_0.0100_XLs.idXML"/>
    <n v="2"/>
    <n v="21131"/>
    <n v="2679.7471922130599"/>
    <n v="740.85739999999998"/>
    <n v="8.0105931641437993E-6"/>
    <n v="0"/>
    <n v="4"/>
    <x v="15"/>
    <x v="0"/>
    <n v="130"/>
    <n v="151"/>
    <n v="0"/>
    <n v="0.35120567082173998"/>
    <n v="0"/>
    <s v="127.086273193359375|0.010232088156044|1|PG-CO;129.102310180664063|0.01717371493578|1|y1-H2O1;136.061508178710938|1.0|1|MI:A';147.112747192382813|0.011518233455718|1|y1;155.081375122070313|0.035452961921692|1|PG;169.096832275390625|5.527370609343052e-03|1|VD-CO-H2O1;183.148895263671875|8.901076391339302e-03|1|LP-CO;186.123321533203125|0.012396357022226|1|y2-H2O1;191.11767578125|0.578436017036438|1|a2;201.122268676757813|5.087638273835182e-03|1|SL;204.13433837890625|0.054667592048645|1|y2;211.144134521484375|9.259467013180256e-03|1|LP;214.118728637695341|7.084073964506388e-03|1|PGS-CO;219.1126708984375|0.745285928249359|1|b2;224.102859497070313|0.010828434489667|1|PGS-H2O1;233.165054321289063|0.016350157558918|1|FL-CO;242.113449096679688|0.048887863755226|1|PGS;261.160614013671875|4.659728147089481e-03|1|FL;309.19146728515625|6.838424596935511e-03|1|LPGS-CO-H2O1;314.18560791015625|5.73197565972805e-03|1|b3-H2O1;315.166839599609318|0.020366232842207|1|y3-H2O1;327.20245361328125|0.027387762442231|1|LPGS-CO;332.171539306640625|0.034663137048483|1|RP+ribose-H2O;332.1964111328125|0.090803049504757|1|b3;337.186767578125|0.019162332639098|1|LPGS-H2O1;348.0701904296875|0.246857941150665|1|MI:G;355.197235107421875|0.048740327358246|1|LPGS;426.270660400390682|7.519959937781096e-03|1|PGSLV-CO;433.208404541015625|3.460027510300279e-03|1|LPGS+ribose-H2O;436.2562255859375|4.439482465386391e-03|1|PGSLV-H2O1;440.28814697265625|7.59785994887352e-03|1|LPGSL-CO;446.26129150390625|0.033198013901711|1|y4;454.266632080078125|0.023569775745273|1|PGSLV;523.285888671875|6.070975214242935e-03|1|PGSLVD-CO-H2O1;551.28302001953125|0.016728093847632|1|PGSLVD-H2O1;569.2926025390625|0.064961910247803|1|PGSLVD;583.31829833984375|0.029237208887935|1|y5;632.852783203125|0.03066885098815|2|y11;650.3504638671875|5.099164787679911e-03|1|PGSLVDV-H2O1;668.36138916015625|9.057808667421339e-03|1|PGSLVDV;689.89111328125|9.640792384743692e-03|2|y12-C1H2N2;716.72607421875|0.05635654553771|3|y19+ribose-2H2O;720.41046142578125|0.026561925187707|3|y20-C1H2N2;739.42645263671875|0.02781062759459|2|y13-C1H2N2;755.38897705078125|0.063390098512173|3|y19+ribose+HPO3;779.4373779296875|0.01095568574965|1|GSLVDVRP-CO-H3N1;782.437744140625|0.01151033770293|1|GSLVDVRP-C1H2N2;790.439697265625|0.040784895420074|2|y13+ribose-2H2O;796.94268798828125|0.038600202649832|2|y14-C1H2N2;797.44842529296875|0.024960156530142|1|y7;832.0635986328125|0.011826730333269|3|y19+ADPribose-A';857.44677734375|0.016958903521299|1|y7+ribose-2H2O;877.0771484375|0.034091651439667|3|y19+ADPribose;894.48199462890625|5.294129718095064e-03|1|DVRPVRDT-CO-H3N1;897.4859619140625|0.02085174806416|2|y15+ribose-2H2O;903.012817382812386|0.014164618216455|2|y16-C1H2N2;912.4814453125|8.909278549253941e-03|1|y8;946.53570556640625|0.018547181040049|2|y17-C1H2N2;975.042724609375|0.021277753636241|2|y18-C1H2N2;997.539916992187614|0.011779892258346|2|y17+ribose-2H2O;1023.56976318359375|0.716347396373749|2|y19-C1H2N2;1026.059814453125|0.067761451005936|2|y18+ribose-2H2O;1044.5760498046875|0.051856610924006|2|y19;1074.5816650390625|0.239316955208778|2|y19+ribose-2H2O;1080.112060546875|0.095364347100258|2|y20-C1H2N2;1083.585205078125|0.117806904017925|2|y19+ribose-H2O;1132.5802001953125|0.040684551000595|2|y19+ribose+HPO3;1140.1297607421875|0.026988487690687|2|y20+ribose-H2O;1246.690185546875|6.478583440184593e-03|1|y11-H2O1;1264.7061767578125|0.023948531597853|1|y11;1477.845947265625|0.010460621677339|1|y13-C1H2N2;"/>
    <n v="100"/>
    <n v="3.2463885843753801"/>
    <n v="0"/>
    <n v="0"/>
    <n v="740.85713980677099"/>
    <n v="3"/>
    <n v="90"/>
    <n v="161"/>
    <n v="71"/>
    <n v="0"/>
    <n v="0"/>
    <n v="-2.60193228768912E-4"/>
    <n v="0.178306475281715"/>
    <n v="18.178306579589801"/>
    <x v="0"/>
    <n v="541.06111364989999"/>
    <n v="1"/>
    <s v="ADPribose"/>
    <n v="0"/>
    <n v="1"/>
    <n v="0"/>
    <n v="1.3333333333333299"/>
    <n v="3"/>
    <s v="AFLPGSLVDVrPVrDTLHLEGK"/>
    <n v="11"/>
    <n v="3.8123164325953002E-2"/>
    <n v="2.49344635009765"/>
    <n v="0.13362068965517199"/>
    <n v="0"/>
    <n v="0"/>
    <n v="1"/>
    <n v="0.43706220388412498"/>
    <s v="0,0,0,3.81,0,0,0,0,0,0,0,3.81,0,0,0,0,0,0,0,0,0,0"/>
    <n v="0"/>
    <n v="0.989746153354645"/>
    <n v="21.030765533447202"/>
    <n v="8.9584035873412997"/>
    <n v="2418.3383397101002"/>
    <n v="5.7432234287261998E-2"/>
    <n v="7.0574321746826101"/>
    <n v="2.6689829826354901"/>
    <n v="0"/>
    <n v="10.8379516601562"/>
    <n v="0"/>
    <n v="0"/>
    <n v="31.868717193603501"/>
    <n v="0.10263388603925699"/>
    <n v="2"/>
    <n v="4"/>
    <n v="2"/>
    <n v="7.4879229068756006E-2"/>
    <n v="21.243270874023398"/>
    <n v="0.235738709568977"/>
    <n v="25.235738754272401"/>
    <n v="12.284868240356399"/>
    <n v="15"/>
    <n v="2959.3994533599998"/>
    <n v="2960.4067298267701"/>
    <n v="1480.7070031467699"/>
    <n v="987.47376092010404"/>
    <n v="740.85713980677099"/>
    <n v="31.868717193603501"/>
    <n v="0"/>
    <n v="0"/>
    <n v="0"/>
    <n v="2"/>
    <n v="414"/>
    <n v="1"/>
    <n v="1.8254250288009599"/>
    <n v="0"/>
    <n v="0.35120567082173998"/>
    <n v="0.97721942639010495"/>
    <s v="unique"/>
    <n v="0"/>
    <s v="target"/>
    <n v="0"/>
    <n v="1"/>
  </r>
  <r>
    <x v="0"/>
    <x v="1"/>
    <s v="L_Welp_MR_R_Papenfuss_230721_110921_ExplI_rS1-DII_ADPRibModB_invitro2_0.0100_XLs.idXML"/>
    <n v="2"/>
    <n v="21201"/>
    <n v="2688.5648132057099"/>
    <n v="689.65374755859398"/>
    <n v="8.9264860472621905E-6"/>
    <n v="0"/>
    <n v="3"/>
    <x v="14"/>
    <x v="0"/>
    <n v="130"/>
    <n v="143"/>
    <n v="0"/>
    <n v="0.31219790717263002"/>
    <n v="0"/>
    <s v="120.080642700195313|0.190395474433899|1|iF;136.061538696289063|1.0|1|MI:A';155.081466674804659|0.0329336412251|1|PG;173.128280639648438|5.654602777212858e-03|1|SL-CO;175.1187744140625|0.067140683531761|1|y1;183.148696899414034|0.011281497776508|1|LP-CO;185.165023803710938|5.73107972741127e-03|1|LV-CO;191.11773681640625|0.527814388275147|1|a2;201.123336791992188|0.010311282239854|1|SL;211.143295288085966|7.468787953257561e-03|1|LP;214.117721557617188|6.866376847028732e-03|1|PGS-CO;219.112716674804659|0.681661367416382|1|b2;224.102920532226563|0.011857675388455|1|PGS-H2O1;233.164962768554688|0.010325251147151|1|FL-CO;242.113555908203125|0.053620096296072|1|PGS;258.144622802734375|0.015229722484946|1|GSL;309.193145751953125|8.165325038135052e-03|1|LPGS-CO-H2O1;313.708648681640625|0.022947028279305|2|y5;327.203033447265625|0.026021273806691|1|LPGS-CO;332.19677734375|0.085411764681339|1|b3;337.1868896484375|0.023064039647579|1|LPGS-H2O1;339.202667236328125|6.625978741794825e-03|1|GSLV-H2O1;348.070281982421875|0.169320091605186|1|MI:G;355.196868896484375|0.066895857453346|1|LPGS;371.239837646484375|0.11778599023819|1|y3;426.271820068359375|0.01538382191211|1|PGSLV-CO;433.209259033203125|0.012375375255942|1|LPGS+ribose-H2O;436.25482177734375|8.432685397565365e-03|1|PGSLV-H2O1;454.265625|0.021084858104587|1|PGSLV;485.31878662109375|0.011971510015428|1|y4-C1H2N2;523.28765869140625|0.010028863325715|1|PGSLVD-CO-H2O1;551.28021240234375|0.025196673348546|1|PGSLVD-H2O1;569.29327392578125|0.066995814442635|1|PGSLVD;569.3427734375|8.899059146642685e-03|1|FLPGSL-CO-H2O1;576.84014892578125|0.086954772472382|2|y11-C1H2N2;579.2587890625|0.021907625719905|3|y11+ADPribose;584.3868408203125|0.034627124667168|1|y5-C1H2N2;588.84625244140625|0.02107503451407|2|y11-H2O1;597.85382080078125|0.029031516984105|2|y11;627.85296630859375|0.121092543005943|2|y11+ribose-2H2O;633.38470458984375|0.034804068505764|2|y12-C1H2N2;636.85546875|0.165128916501999|2|y11+ribose-H2O;676.84332275390625|0.057477366179228|2|y11+ribose-H2O+HPO3;684.392578125|0.019335102289915|2|y12+ribose-2H2O;685.8447265625|0.058384627103806|2|y11+ribose+HPO3;699.41436767578125|0.023858172819018|1|y6-C1H2N2;798.4830322265625|0.017391953617334|1|y7-C1H2N2;824.46343994140625|7.022553123533726e-03|1|GSLVDVRP;911.568725585937614|0.010107278823853|1|y8-C1H2N2;1055.619873046875|0.011721743270755|1|y10-C1H2N2;1152.672607421875|0.198644801974297|1|y11-C1H2N2;1177.668212890625|0.013258856721222|1|y11-H3N1;1254.6917724609375|0.023180583491921|1|y11+ribose-2H2O;1265.7637939453125|0.025755628943443|1|y12-C1H2N2;1272.7064208984375|9.240962564945219e-03|1|y11+ribose-H2O;"/>
    <n v="100"/>
    <n v="0.90952096506953195"/>
    <n v="0"/>
    <n v="0"/>
    <n v="689.65353225020397"/>
    <n v="2"/>
    <n v="169"/>
    <n v="255"/>
    <n v="86"/>
    <n v="0"/>
    <n v="0"/>
    <n v="-2.15308389442725E-4"/>
    <n v="0.20750133693218201"/>
    <n v="10.207501411437899"/>
    <x v="0"/>
    <n v="541.06111364989999"/>
    <n v="1"/>
    <s v="ADPribose"/>
    <n v="0"/>
    <n v="1"/>
    <n v="0"/>
    <n v="0.66666666666666696"/>
    <n v="3"/>
    <s v="AFLpGSLVDVRpVR"/>
    <n v="11"/>
    <n v="1.2375375255941999E-2"/>
    <n v="1.2124602794647199"/>
    <n v="9.0425531914893997E-2"/>
    <n v="0"/>
    <n v="0"/>
    <n v="1"/>
    <n v="0.40057703852653498"/>
    <s v="0,0,0,1.24,0,0,0,0,0,0,0,1.24,0,0"/>
    <n v="0"/>
    <n v="0.99188703298568703"/>
    <n v="13.1422662734985"/>
    <n v="0.85258316993713401"/>
    <n v="1524.8776537004001"/>
    <n v="2.3414680734277001E-2"/>
    <n v="2.0234146118164"/>
    <n v="3.5017409324646001"/>
    <n v="0"/>
    <n v="5.92620849609375"/>
    <n v="0"/>
    <n v="0"/>
    <n v="19.068473815917901"/>
    <n v="0.16764169931411699"/>
    <n v="2"/>
    <n v="2"/>
    <n v="2"/>
    <n v="6.3670411705971E-2"/>
    <n v="5.6527118682861301"/>
    <n v="0.230916023254395"/>
    <n v="12.2309160232543"/>
    <n v="4.8001284599304199"/>
    <n v="8"/>
    <n v="2065.9387673503002"/>
    <n v="2066.9460438170699"/>
    <n v="1033.9766601419201"/>
    <n v="689.65353225020397"/>
    <n v="517.49196830434596"/>
    <n v="19.068473815917901"/>
    <n v="0"/>
    <n v="0"/>
    <n v="0"/>
    <n v="1"/>
    <n v="267"/>
    <n v="1"/>
    <n v="7.9015880823135001E-2"/>
    <n v="0"/>
    <n v="0.31219790717263002"/>
    <n v="0.92345308462174902"/>
    <s v="unique"/>
    <n v="0"/>
    <s v="target"/>
    <n v="0"/>
    <n v="1"/>
  </r>
  <r>
    <x v="0"/>
    <x v="1"/>
    <s v="L_Welp_MR_R_Papenfuss_230721_110921_ExplI_rS1-DII_ADPRibModB_invitro2_0.0100_XLs.idXML"/>
    <n v="2"/>
    <n v="21215"/>
    <n v="2690.3291581363601"/>
    <n v="740.85749999999996"/>
    <n v="8.2631833658422705E-6"/>
    <n v="0"/>
    <n v="4"/>
    <x v="15"/>
    <x v="0"/>
    <n v="130"/>
    <n v="151"/>
    <n v="0"/>
    <n v="0.48618446039104801"/>
    <n v="0"/>
    <s v="127.086166381835938|0.011419096030295|1|PG-CO;129.101760864257813|0.021412491798401|1|y1-H2O1;136.061431884765625|1.0|1|MI:A';147.112274169921875|7.172520738095045e-03|1|y1;155.081283569335938|0.040252186357975|1|PG;183.14892578125|0.018145764246583|1|LP-CO;186.122970581054688|0.010802019387484|1|y2-H2O1;191.117584228515625|0.586370527744293|1|a2;204.13397216796875|0.054194465279579|1|y2;211.1434326171875|0.010245067067444|1|LP;219.112548828125|0.735862791538239|1|b2;224.103012084960938|0.010219832882285|1|PGS-H2O1;233.164749145507813|0.012787133455276|1|FL-CO;240.133377075195341|5.201107822358608e-03|1|GSL-H2O1;242.1134033203125|0.04254536703229|1|PGS;251.150360107421875|4.414918832480907e-03|1|LH;268.16619873046875|5.006474908441305e-03|1|VDV-CO-H2O1;309.192779541015625|5.621662363409996e-03|1|LPGS-CO-H2O1;314.185638427734375|6.489036604762077e-03|1|b3-H2O1;315.166015625|0.014826562255621|1|y3-H2O1;327.201568603515625|0.032909210771322|1|LPGS-CO;332.196624755859375|0.084926418960094|1|b3;333.17626953125|0.02416567504406|1|y3;337.186065673828068|0.017828861251473|1|LPGS-H2O1;348.069854736328125|0.252935856580734|1|MI:G;355.19744873046875|0.041302289813757|1|LPGS;426.2708740234375|0.011147201061249|1|PGSLV-CO;436.256683349609318|5.701498128473759e-03|1|PGSLV-H2O1;446.259979248046875|0.029724115505815|1|y4;454.264953613281307|0.027063868939877|1|PGSLV;523.2879638671875|8.753616362810135e-03|1|PGSLVD-CO-H2O1;541.29876708984375|4.009746480733156e-03|1|PGSLVD-CO;551.2803955078125|0.017632000148296|1|PGSLVD-H2O1;565.3123779296875|5.026199854910374e-03|1|y5-H2O1;569.29180908203125|0.069658823311329|1|PGSLVD;583.3197021484375|0.016023183241487|1|y5;632.853759765625|0.027223620563746|2|y11;668.36224365234375|7.564810570329428e-03|1|PGSLVDV;696.39422607421875|0.022933268919587|3|b19;696.721923828125|0.010911177843809|3|y19;716.72607421875|0.086273059248924|3|y19+ribose-2H2O;722.72589111328125|0.031665157526731|3|y19+ribose-H2O;739.42822265625|0.034879978746176|2|y13-C1H2N2;749.3865966796875|0.058871403336525|3|y19+ribose-H2O+HPO3;782.43804931640625|0.015793140977621|1|GSLVDVRP-C1H2N2;790.4381103515625|0.032564722001553|2|y13+ribose-2H2O;796.9404296875|0.044459663331509|2|y14-C1H2N2;799.4422607421875|0.072965569794178|2|y13+ribose-H2O;832.0625|0.015996545553207|3|y19+ADPribose-A';846.473693847656364|0.020984863862395|2|y15-C1H2N2;877.07470703125|0.031666621565819|3|y19+ADPribose;912.479553222656364|0.012761168181896|1|y8;913.49365234375|0.010482084937394|1|VRDTLHL+ribose-H2O;975.04254150390625|0.051101919263601|2|y18-C1H2N2;997.541015625|0.014040562324226|2|y17+ribose-2H2O;1023.569396972656364|0.697506546974182|2|y19-C1H2N2;1024.5714111328125|0.133074998855591|1|y9-C1H2N1O1;1074.57763671875|0.277457863092423|2|y19+ribose-2H2O;1080.11279296875|0.121454417705536|2|y20-C1H2N2;1083.5810546875|0.134189620614052|2|y19+ribose-H2O;1092.6116943359375|6.758910603821278e-03|1|SLVDVRPVRD-CO-H3N1;1093.5809326171875|0.021985867992043|1|PVRDTLHLE-CO+ribose-2H2O;1131.1241455078125|0.020395142957568|2|y20+ribose-2H2O;1181.5625|8.594655431807041e-03|2|y19+ribose+HPO3+H3PO4;1264.6995849609375|0.023815551772714|1|y11;1477.8515625|0.012471365742385|1|y13-C1H2N2;"/>
    <n v="100"/>
    <n v="2.9553189873695298"/>
    <n v="0"/>
    <n v="0"/>
    <n v="740.85713980677099"/>
    <n v="3"/>
    <n v="90"/>
    <n v="161"/>
    <n v="71"/>
    <n v="0"/>
    <n v="0"/>
    <n v="-3.6019322874381E-4"/>
    <n v="0.169887855648994"/>
    <n v="16.169887542724599"/>
    <x v="0"/>
    <n v="541.06111364989999"/>
    <n v="1"/>
    <s v="ADPribose"/>
    <n v="0"/>
    <n v="1"/>
    <n v="0"/>
    <n v="1.6666666666666601"/>
    <n v="3"/>
    <s v="AFLPGSLVDVrPVrDTLHLEGK"/>
    <n v="12"/>
    <n v="2.1985867992042999E-2"/>
    <n v="1.5180022716522199"/>
    <n v="0.113122171945701"/>
    <n v="0"/>
    <n v="0"/>
    <n v="1"/>
    <n v="0.43666130304336598"/>
    <s v="0,0,0,0,0,0,0,2.20,0,2.20,1.05,0,2.20,1.05,0,0,0,0,0,0,0,0"/>
    <n v="0"/>
    <n v="0.98044216632842995"/>
    <n v="19.037481307983398"/>
    <n v="3.6228730678558301"/>
    <n v="2418.3383397101002"/>
    <n v="5.939969047904E-2"/>
    <n v="4.0593996047973597"/>
    <n v="4.3495659828186"/>
    <n v="0"/>
    <n v="9.3011102676391602"/>
    <n v="0"/>
    <n v="0"/>
    <n v="28.3385925292968"/>
    <n v="0.23875808715820299"/>
    <n v="0"/>
    <n v="2"/>
    <n v="5"/>
    <n v="6.0386475175619E-2"/>
    <n v="13.7975540161132"/>
    <n v="0.229287549853325"/>
    <n v="20.229286193847599"/>
    <n v="10.1746807098388"/>
    <n v="13"/>
    <n v="2959.3994533599998"/>
    <n v="2960.4067298267701"/>
    <n v="1480.7070031467699"/>
    <n v="987.47376092010404"/>
    <n v="740.85713980677099"/>
    <n v="28.3385925292968"/>
    <n v="0"/>
    <n v="0"/>
    <n v="0"/>
    <n v="2"/>
    <n v="414"/>
    <n v="1"/>
    <n v="0.28450962901115401"/>
    <n v="0"/>
    <n v="0.48618446039104801"/>
    <n v="0.99134230253535904"/>
    <s v="unique"/>
    <n v="0"/>
    <s v="target"/>
    <n v="0"/>
    <n v="1"/>
  </r>
  <r>
    <x v="0"/>
    <x v="1"/>
    <s v="L_Welp_MR_R_Papenfuss_230721_110921_ExplI_rS1-DII_ADPRibModB_invitro2_0.0100_XLs.idXML"/>
    <n v="2"/>
    <n v="21284"/>
    <n v="2699.1859112472498"/>
    <n v="689.65359999999998"/>
    <n v="9.0684561082725296E-6"/>
    <n v="0"/>
    <n v="3"/>
    <x v="14"/>
    <x v="0"/>
    <n v="130"/>
    <n v="143"/>
    <n v="0"/>
    <n v="9.8237437032158995E-2"/>
    <n v="0"/>
    <s v="127.086265563964844|0.01471883431077|1|PG-CO;136.0614013671875|1.0|1|MI:A';155.08123779296875|0.034592095762491|1|PG;175.118621826171875|0.054094914346933|1|y1;183.14923095703125|0.010450666770339|1|LP-CO;185.164688110351563|7.080042734742165e-03|1|LV-CO;191.117538452148438|0.6215780377388|1|a2;201.123275756835938|0.011999978683889|1|SL;211.143463134765625|7.695606444031e-03|1|LP;219.11248779296875|0.812191665172577|1|b2;224.10284423828125|0.014680604450405|1|PGS-H2O1;233.164047241210938|0.010722170583904|1|FL-CO;240.133575439453125|8.337061852216721e-03|1|GSL-H2O1;242.113128662109375|0.064249068498611|1|PGS;258.144989013671875|0.015202903188765|1|GSL;327.2010498046875|0.031951688230038|1|LPGS-CO;332.196563720703125|0.068725846707821|1|b3;337.186248779296875|0.023643847554922|1|LPGS-H2O1;348.06982421875|0.192891553044319|1|MI:G;355.197174072265625|0.054659232497215|1|LPGS;371.239715576171932|0.143507808446884|1|y3;426.271331787109375|0.014494884759188|1|PGSLV-CO;433.2073974609375|0.010723404586315|1|LPGS+ribose-H2O;454.265777587890625|0.045570027083158|1|PGSLV;468.282684326171932|7.518607657402754e-03|1|SLVDV-CO-H2O1;485.318603515625|0.016031559556723|1|y4-C1H2N2;569.2911376953125|0.064922012388706|1|PGSLVD;576.840087890625|0.098419167101383|2|y11-C1H2N2;579.25628662109375|0.020916434004903|3|y11+ADPribose;584.386474609375|0.041578341275454|1|y5-C1H2N2;589.339599609375|0.020953701809049|2|y11-H3N1;597.85089111328125|0.040399275720119|2|y11;627.85186767578125|0.207676455378532|2|y11+ribose-2H2O;633.382080078125|0.046265128999949|2|y12-C1H2N2;636.8563232421875|0.193415522575378|2|y11+ribose-H2O;676.843017578125|0.045221123844385|2|y11+ribose-H2O+HPO3;684.3919677734375|0.049004483968019|2|y12+ribose-2H2O;685.8426513671875|0.130541190505028|2|y11+ribose+HPO3;699.4139404296875|0.035750493407249|1|y6-C1H2N2;798.48388671875|0.020067844539881|1|y7-C1H2N2;1055.61962890625|0.024701176211238|1|y10-C1H2N2;1152.6719970703125|0.225536674261093|1|y11-C1H2N2;1254.6937255859375|0.027586609125137|1|y11+ribose-2H2O;1265.7586669921875|0.016876440495253|1|y12-C1H2N2;"/>
    <n v="100"/>
    <n v="1.6242414712905799"/>
    <n v="0"/>
    <n v="0"/>
    <n v="689.65353225020397"/>
    <n v="2"/>
    <n v="169"/>
    <n v="255"/>
    <n v="86"/>
    <n v="0"/>
    <n v="0"/>
    <n v="-6.7749795448435098E-5"/>
    <n v="0.20961798727512401"/>
    <n v="8.2096176147460902"/>
    <x v="0"/>
    <n v="541.06111364989999"/>
    <n v="1"/>
    <s v="ADPribose"/>
    <n v="0"/>
    <n v="1"/>
    <n v="0"/>
    <n v="0.66666666666666696"/>
    <n v="3"/>
    <s v="AFLpGSLVDVRpVR"/>
    <n v="11"/>
    <n v="1.0723404586315001E-2"/>
    <n v="1.21467161178588"/>
    <n v="8.2278481012658E-2"/>
    <n v="0"/>
    <n v="0"/>
    <n v="1"/>
    <n v="0.32381677627563499"/>
    <s v="0,0,0,1.07,0,0,0,0,0,0,0,1.07,0,0"/>
    <n v="0"/>
    <n v="0.99919372797012296"/>
    <n v="11.1581354141235"/>
    <n v="1.08362257480621"/>
    <n v="1524.8776537004001"/>
    <n v="5.7530079036951003E-2"/>
    <n v="2.0575301647186199"/>
    <n v="2.29972195625305"/>
    <n v="0"/>
    <n v="5.92620849609375"/>
    <n v="0"/>
    <n v="0"/>
    <n v="17.084342956542901"/>
    <n v="0.168139964342117"/>
    <n v="2"/>
    <n v="2"/>
    <n v="2"/>
    <n v="4.8689138144254997E-2"/>
    <n v="4.5766687393188397"/>
    <n v="0.267148077487946"/>
    <n v="10.267148017883301"/>
    <n v="3.4930460453033398"/>
    <n v="8"/>
    <n v="2065.9387673503002"/>
    <n v="2066.9460438170699"/>
    <n v="1033.9766601419201"/>
    <n v="689.65353225020397"/>
    <n v="517.49196830434596"/>
    <n v="17.084342956542901"/>
    <n v="0"/>
    <n v="0"/>
    <n v="0"/>
    <n v="1"/>
    <n v="267"/>
    <n v="1"/>
    <n v="0.4865403175354"/>
    <n v="0"/>
    <n v="9.8237437032158995E-2"/>
    <n v="1"/>
    <s v="unique"/>
    <n v="0"/>
    <s v="target"/>
    <n v="0"/>
    <n v="1"/>
  </r>
  <r>
    <x v="0"/>
    <x v="1"/>
    <s v="L_Welp_MR_R_Papenfuss_230721_110921_ExplI_rS1-DII_ADPRibModB_invitro2_0.0100_XLs.idXML"/>
    <n v="2"/>
    <n v="21301"/>
    <n v="2701.3344341011002"/>
    <n v="987.47439999999995"/>
    <n v="7.2997561370341799E-6"/>
    <n v="0"/>
    <n v="3"/>
    <x v="15"/>
    <x v="0"/>
    <n v="130"/>
    <n v="151"/>
    <n v="0"/>
    <n v="0.64718671080505596"/>
    <n v="0"/>
    <s v="129.101837158203125|0.011676187627017|1|y1-H2O1;136.061325073242188|1.0|1|MI:A';155.080886840820313|0.019934615120292|1|PG;169.096893310546875|6.024214904755354e-03|1|VD-CO-H2O1;183.148635864257813|7.231147494167089e-03|1|LP-CO;186.122848510742188|6.098662037402391e-03|1|y2-H2O1;191.117431640625|0.552012205123901|1|a2;204.133895874023438|0.025823663920164|1|y2;219.11236572265625|0.920844435691834|1|b2;224.102035522460938|0.013280297629535|1|PGS-H2O1;233.164535522460938|0.011232456192374|1|FL-CO;242.113021850585966|0.030170837417245|1|PGS;251.149703979492188|0.011432004161179|1|LH;268.165283203125|0.011483473703265|1|VDV-CO-H2O1;300.155120849609318|7.667234633117914e-03|1|LEG;309.191864013671875|5.19552594050765e-03|1|LPGS-CO-H2O1;314.186798095703125|5.892754532396793e-03|1|b3-H2O1;315.1669921875|0.019278420135379|1|y3-H2O1;320.125213623046875|4.680894780904055e-03|1|PGS+ribose-H2O;327.202362060546875|0.0214126650244|1|LPGS-CO;332.196319580078125|0.12745675444603|1|b3;333.17608642578125|0.026188714429736|1|y3;337.186004638671875|0.024279773235321|1|LPGS-H2O1;348.069671630859375|0.414725244045258|1|MI:G;355.19775390625|0.039928290992975|1|LPGS;380.1927490234375|8.069439791142941e-03|1|HLE;429.249114990234375|9.806668385863304e-03|1|b4;436.255218505859375|8.603285066783428e-03|1|PGSLV-H2O1;446.260040283203125|0.030890390276909|1|y4;454.2652587890625|0.02009623683989|1|PGSLV;523.2860107421875|5.52165973931551e-03|1|PGSLVD-CO-H2O1;527.29888916015625|5.61880087479949e-03|1|a6-H2O1;542.0711669921875|6.650806404650211e-03|1|MI:ADPribose;551.28216552734375|0.015578158199787|1|PGSLVD-H2O1;569.2913818359375|0.108427725732327|1|PGSLVD;573.3017578125|0.015807533636689|1|b6;594.32342529296875|5.16490126028657e-03|1|TLHLE;651.41937255859375|5.314411129802465e-03|1|DVRPVR-CO-C1H2N1O1;683.38177490234375|0.013569118455052|1|RPVRDT-C1H2N2;686.38482666015625|0.012250586412847|1|b7;696.4031982421875|0.013376747258008|1|y6;739.430908203125|0.010400492697954|2|y13-C1H2N2;755.38885498046875|0.020747410133481|3|y19+ribose+HPO3;782.4390869140625|0.015349697321653|1|GSLVDVRP-C1H2N2;790.440185546875|0.013530451804399|2|y13+ribose-2H2O;796.945556640625|0.047430388629436|2|y14-C1H2N2;797.447509765625|0.039360020309687|1|y7;846.4783935546875|0.01850020326674|2|y15-C1H2N2;848.4368896484375|0.016603225842118|2|y13+ribose+HPO3;877.075439453125|0.039021566510201|3|y19+ADPribose;900.48394775390625|0.013852435164154|1|b9;912.47698974609375|0.018702989444137|1|y8;913.49200439453125|9.085237979888916e-03|1|VRDTLHL+ribose-H2O;914.767700195312386|0.015210333280265|3|y20+ADPribose;975.04034423828125|0.020292937755585|2|y18-C1H2N2;988.51385498046875|0.018241753801703|1|FLPGSLVDV+ribose-2H2O;1006.544860839843636|0.017870521172881|2|y17+ribose-H2O;1012.020446777343636|0.021815771237016|2|y16+ribose+HPO3;1036.0626220703125|0.040391433984041|2|y19-H3N1;1074.5758056640625|0.626804828643799|2|y19+ribose-2H2O;1080.112548828125|0.148806929588318|2|y20-C1H2N2;1123.568115234375|0.165957480669022|2|y19+ribose-H2O+HPO3;1132.5711669921875|0.283220142126083|2|y19+ribose+HPO3;1191.5567626953125|8.797257207334042e-03|1|PVRDTLHLE-CO+ribose-H2O+HPO3;1201.6617431640625|0.02360156737268|2|[M+2H-NH3];1231.669189453125|0.013882427476346|2|[M+2H-NH3] ribose-2H2O;1240.17041015625|0.09898716956377|2|[M+2H] ribose-2H2O;1240.66845703125|0.049060445278883|2|[M+2H-NH3] ribose-H2O;1249.181884765625|0.073726803064346|2|[M+2H] ribose-H2O;1264.6986083984375|0.025485204532743|1|y11;1315.1051025390625|0.027332274243236|2|y19+ADPribose;1592.8719482421875|6.843374110758305e-03|1|y14-C1H2N2;"/>
    <n v="100"/>
    <n v="3.3113323152065202"/>
    <n v="0"/>
    <n v="0"/>
    <n v="987.47376092010404"/>
    <n v="3"/>
    <n v="90"/>
    <n v="161"/>
    <n v="71"/>
    <n v="0"/>
    <n v="0"/>
    <n v="-6.3907989533617995E-4"/>
    <n v="0.13428799808025399"/>
    <n v="20.134288787841701"/>
    <x v="0"/>
    <n v="541.06111364989999"/>
    <n v="1"/>
    <s v="ADPribose"/>
    <n v="0"/>
    <n v="1"/>
    <n v="0"/>
    <n v="1"/>
    <n v="3"/>
    <s v="AFLPGSLVDVrPVrDTLHLEGK"/>
    <n v="18"/>
    <n v="1.8241753801702999E-2"/>
    <n v="2.1503024101257302"/>
    <n v="0.16525423728813601"/>
    <n v="0"/>
    <n v="0"/>
    <n v="1"/>
    <n v="0.62544226646423295"/>
    <s v="0,0,1.82,0,0.47,0,1.82,0.88,0,0.88,0.91,0,0.88,0.91,0,0,1.82,0,1.82,0,0.47,0"/>
    <n v="0"/>
    <n v="0.96562910079956099"/>
    <n v="27.3681735992431"/>
    <n v="3.86107230186462"/>
    <n v="2418.3383397101002"/>
    <n v="7.1829468011855996E-2"/>
    <n v="4.0718293190002397"/>
    <n v="5.68365001678466"/>
    <n v="0"/>
    <n v="14.434988021850501"/>
    <n v="4.0172753334045401"/>
    <n v="1.00173020362854"/>
    <n v="41.8031616210937"/>
    <n v="0.148477762937546"/>
    <n v="0"/>
    <n v="2"/>
    <n v="3"/>
    <n v="0.10000000149011599"/>
    <n v="20.0064182281494"/>
    <n v="0.22512300312519101"/>
    <n v="24.206117630004801"/>
    <n v="16.1453456878662"/>
    <n v="18"/>
    <n v="2959.3994533599998"/>
    <n v="2960.4067298267701"/>
    <n v="1480.7070031467699"/>
    <n v="987.47376092010404"/>
    <n v="740.85713980677099"/>
    <n v="41.8031616210937"/>
    <n v="0"/>
    <n v="0"/>
    <n v="0"/>
    <n v="2"/>
    <n v="390"/>
    <n v="1"/>
    <n v="0.190424263477325"/>
    <n v="0"/>
    <n v="0.64718671080505596"/>
    <n v="1"/>
    <s v="unique"/>
    <n v="0"/>
    <s v="target"/>
    <n v="0"/>
    <n v="1"/>
  </r>
  <r>
    <x v="0"/>
    <x v="1"/>
    <s v="L_Welp_MR_R_Papenfuss_230721_110921_ExplI_rS1-DII_ADPRibModB_invitro2_0.0100_XLs.idXML"/>
    <n v="2"/>
    <n v="21367"/>
    <n v="2709.8675912113199"/>
    <n v="689.65409999999997"/>
    <n v="9.0954338808978798E-6"/>
    <n v="0"/>
    <n v="3"/>
    <x v="14"/>
    <x v="0"/>
    <n v="130"/>
    <n v="143"/>
    <n v="0"/>
    <n v="0.82323916124108798"/>
    <n v="0"/>
    <s v="136.061492919921875|1.0|1|MI:A';155.081207275390625|0.032758470624685|1|PG;173.12835693359375|0.010429124347866|1|SL-CO;175.118637084960938|0.062140587717295|1|y1;183.14874267578125|0.012594578787684|1|LP-CO;185.164352416992188|9.173373691737652e-03|1|LV-CO;191.117645263671875|0.598033845424652|1|a2;211.143997192382813|6.011695601046085e-03|1|LP;219.112640380859347|0.761210978031159|1|b2;233.16412353515625|0.013245385140181|1|FL-CO;240.134033203125|0.010523723438382|1|GSL-H2O1;242.113296508789063|0.064327210187912|1|PGS;258.1446533203125|0.034474641084671|1|GSL;261.16009521484375|0.011205050162971|1|FL;314.18634033203125|9.459887631237509e-03|1|b3-H2O1;320.122589111328125|0.010843544267118|1|PGS+ribose-H2O;327.201873779296875|0.033280532807112|1|LPGS-CO;332.197021484375|0.078007057309151|1|b3;337.186767578125|0.019996551796794|1|LPGS-H2O1;348.070037841796875|0.167473837733269|1|MI:G;353.228057861328125|0.014131398871541|1|RPV;354.21429443359375|7.739298511296511e-03|1|y3-H3N1;355.197967529296875|0.04455117508769|1|LPGS;371.240234375|0.118155762553215|1|y3;426.2716064453125|0.014869731850922|1|PGSLV-CO;433.207489013671875|0.01326070073992|1|LPGS+ribose-H2O;440.288238525390682|7.000677287578583e-03|1|LPGSL-CO;454.265716552734375|0.032906457781792|1|PGSLV;485.320281982421875|0.014273444190621|1|y4-C1H2N2;523.2864990234375|8.129669353365898e-03|1|PGSLVD-CO-H2O1;551.28326416015625|0.021854234859347|1|PGSLVD-H2O1;569.29296875|0.075049847364426|1|PGSLVD;576.84051513671875|0.11932634562254|2|y11-C1H2N2;584.3863525390625|0.047539561986923|1|y5-C1H2N2;588.84503173828125|0.041578307747841|2|y11-H2O1;627.85162353515625|0.198536172509193|2|y11+ribose-2H2O;633.38330078125|0.054224826395512|2|y12-C1H2N2;636.8585205078125|0.163846850395203|2|y11+ribose-H2O;650.34722900390625|0.012287210673094|1|PGSLVDV-H2O1;684.39532470703125|0.023699473589659|2|y12+ribose-2H2O;685.8433837890625|0.070451468229294|2|y11+ribose+HPO3;686.41064453125|0.012285997159779|1|y5+ribose-2H2O;699.4168701171875|0.034403804689646|1|y6-C1H2N2;798.482666015625|0.030805325135589|1|y7-C1H2N2;824.46240234375|6.953614298254252e-03|1|GSLVDVRP;868.3818359375|0.023901745676994|2|y11+ADPribose;911.56707763671875|8.636394515633583e-03|1|y8-C1H2N2;1055.6231689453125|0.023350469768047|1|y10-C1H2N2;1152.6722412109375|0.266176491975784|1|y11-C1H2N2;1254.6956787109375|0.046387229114771|1|y11+ribose-2H2O;1265.75244140625|0.022397132590413|1|y12-C1H2N2;1272.7076416015625|0.016483707353473|1|y11+ribose-H2O;"/>
    <n v="100"/>
    <n v="1.6535719856619799"/>
    <n v="0"/>
    <n v="0"/>
    <n v="689.65353225020397"/>
    <n v="2"/>
    <n v="169"/>
    <n v="255"/>
    <n v="86"/>
    <n v="0"/>
    <n v="0"/>
    <n v="-5.6774979543661099E-4"/>
    <n v="0.189842998981476"/>
    <n v="6.1898431777954102"/>
    <x v="0"/>
    <n v="541.06111364989999"/>
    <n v="1"/>
    <s v="ADPribose"/>
    <n v="0"/>
    <n v="1"/>
    <n v="0"/>
    <n v="0.66666666666666696"/>
    <n v="3"/>
    <s v="AFLpGSLVDVRpVR"/>
    <n v="11"/>
    <n v="1.3260700739920001E-2"/>
    <n v="0.82248771190643299"/>
    <n v="0.108974358974359"/>
    <n v="0"/>
    <n v="0"/>
    <n v="1"/>
    <n v="0.32229563593864402"/>
    <s v="0,0,0,1.33,1.08,0,0,0,0,0,0,1.33,0,0"/>
    <n v="0"/>
    <n v="0.94493216276168801"/>
    <n v="9.2370395660400408"/>
    <n v="2.0521159172058101"/>
    <n v="1524.8776537004001"/>
    <n v="3.4903377294540003E-2"/>
    <n v="3.0349032878875701"/>
    <n v="2.1608929634094198"/>
    <n v="0"/>
    <n v="7.4702696800231898"/>
    <n v="0"/>
    <n v="0"/>
    <n v="16.707309722900298"/>
    <n v="0.16682173311710399"/>
    <n v="0"/>
    <n v="2"/>
    <n v="2"/>
    <n v="6.3670411705971E-2"/>
    <n v="4.4006481170654297"/>
    <n v="0.22474637627601601"/>
    <n v="9.2247467041015607"/>
    <n v="2.3485324382781898"/>
    <n v="9"/>
    <n v="2065.9387673503002"/>
    <n v="2066.9460438170699"/>
    <n v="1033.9766601419201"/>
    <n v="689.65353225020397"/>
    <n v="517.49196830434596"/>
    <n v="16.707309722900298"/>
    <n v="0"/>
    <n v="0"/>
    <n v="0"/>
    <n v="1"/>
    <n v="267"/>
    <n v="1"/>
    <n v="0.354080200195313"/>
    <n v="0"/>
    <n v="0.82323916124108798"/>
    <n v="1"/>
    <s v="unique"/>
    <n v="0"/>
    <s v="target"/>
    <n v="0"/>
    <n v="1"/>
  </r>
  <r>
    <x v="0"/>
    <x v="1"/>
    <s v="L_Welp_MR_R_Papenfuss_230721_110921_ExplI_rS1-DII_ADPRibModB_invitro2_0.0100_XLs.idXML"/>
    <n v="2"/>
    <n v="21384"/>
    <n v="2712.1466382236399"/>
    <n v="987.47410000000002"/>
    <n v="6.6362042502922899E-6"/>
    <n v="0"/>
    <n v="3"/>
    <x v="15"/>
    <x v="0"/>
    <n v="130"/>
    <n v="151"/>
    <n v="0"/>
    <n v="0.34338117004298002"/>
    <n v="0"/>
    <s v="127.086349487304688|5.66247059032321e-03|1|PG-CO;129.101776123046875|9.975481778383257e-03|1|y1-H2O1;136.061447143554688|1.0|1|MI:A';147.112213134765625|6.57070055603981e-03|1|y1;155.08135986328125|0.028749037533998|1|PG;169.0966796875|4.679853096604347e-03|1|VD-CO-H2O1;183.14935302734375|9.40530002117157e-03|1|LP-CO;186.123123168945313|6.074860226362944e-03|1|y2-H2O1;191.11761474609375|0.572461485862732|1|a2;204.133865356445313|0.034813821315765|1|y2;211.1431884765625|5.828414112329483e-03|1|LP;214.118896484375|4.869540687650442e-03|1|PGS-CO;219.112548828125|0.99128669500351|1|b2;224.102920532226563|0.010843383148313|1|PGS-H2O1;233.164688110351563|0.011123021133244|1|FL-CO;242.11328125|0.037992026656866|1|PGS;243.148544311523438|6.059352308511734e-03|1|LP-CO+ribose-2H2O;261.159942626953125|6.253653205931187e-03|1|FL;268.164337158203125|5.293316673487425e-03|1|VDV-CO-H2O1;309.191558837890625|7.837241515517235e-03|1|LPGS-CO-H2O1;314.18609619140625|9.687453508377075e-03|1|b3-H2O1;315.1663818359375|0.024285923689604|1|y3-H2O1;327.202606201171932|0.029320407658815|1|LPGS-CO;332.1964111328125|0.125037968158722|1|b3;333.17694091796875|0.022189550101757|1|y3;337.186614990234375|0.022496869787574|1|LPGS-H2O1;348.069976806640625|0.428628355264664|1|MI:G;355.19744873046875|0.03666464984417|1|LPGS;426.271301269531307|0.010770172812045|1|PGSLV-CO;429.249786376953125|5.231855902820826e-03|1|b4;436.254302978515625|8.184473961591721e-03|1|PGSLV-H2O1;437.2161865234375|4.417169839143753e-03|1|HLEG;440.285339355468693|4.548230208456516e-03|1|LPGSL-CO;446.260162353515625|0.036528132855892|1|y4;454.265930175781307|0.027225090190768|1|PGSLV;486.268890380859375|6.77914684638381e-03|1|RDTL;523.28582763671875|8.881549350917339e-03|1|PGSLVD-CO-H2O1;551.28192138671875|0.019132692366838|1|PGSLVD-H2O1;555.29345703125|8.063145913183689e-03|1|b6-H2O1;565.30682373046875|0.011758824810386|1|y5-H2O1;569.29217529296875|0.108993291854858|1|PGSLVD;573.303466796875|0.0101502481848|1|b6;583.31903076171875|0.044269125908613|1|y5;632.855224609375|0.027941316366196|2|y11;686.3836669921875|0.011977735906839|1|b7;696.40399169921875|0.012530188076198|1|y6;722.7230224609375|0.08309905230999|3|y19+ribose-H2O;739.427978515625|0.020567364990711|2|y13-C1H2N2;755.385498046875|0.029931435361505|3|y19+ribose+HPO3;790.4371337890625|0.013265442103148|2|y13+ribose-2H2O;797.44989013671875|0.06079825758934|1|y7;824.46160888671875|9.340432472527029e-03|1|GSLVDVRP;832.05816650390625|0.016183981671929|3|y19+ADPribose-A';846.47491455078125|0.026036258786917|2|y15-C1H2N2;857.45068359375|0.01787468418479|1|y7+ribose-2H2O;861.45452880859375|0.010531873442233|1|FLPGSLVD-CO+ribose-2H2O;877.07275390625|0.146153494715691|3|y19+ADPribose;894.4749755859375|9.313640184700487e-03|1|DVRPVRDT-CO-H3N1;900.4825439453125|0.012789647094905|1|b9;912.480346679687614|0.021566009148955|1|y8;914.77001953125|0.018040889874101|3|y20+ADPribose;975.039978027343636|0.053395207971334|2|y18-C1H2N2;1023.56884765625|0.422025114297867|2|y19-C1H2N2;1035.0570068359375|0.051838900893927|2|y18+ribose-H2O;1036.0643310546875|0.051048349589109|2|y19-H3N1;1044.580078125|0.094770081341267|2|y19;1061.5716552734375|0.078057311475277|1|PVRDTLHLE;1074.5784912109375|0.667722821235657|2|y19+ribose-2H2O;1080.11181640625|0.204564645886421|2|y20-C1H2N2;1083.584716796875|0.104462794959545|2|y19+ribose-H2O;1131.1185302734375|0.04290559142828|2|y20+ribose-2H2O;1132.5728759765625|0.277757674455643|2|y19+ribose+HPO3;1138.014892578125|0.014544423669577|2|y15+ADPribose;1201.6591796875|0.013318195007741|2|[M+2H-NH3];1222.6781005859375|0.032998558133841|1|y11-C1H2N2;1240.178466796875|0.071342162787914|2|[M+2H] ribose-2H2O;1247.586669921875|0.022224513813853|2|y19+ADPribose-A';1249.18359375|0.134228378534317|2|[M+2H] ribose-H2O;1264.7052001953125|0.036750413477421|1|y11;1315.1085205078125|0.11881397664547|2|y19+ADPribose;1592.87451171875|9.195620194077492e-03|1|y14-C1H2N2;1691.941650390625|6.854796316474676e-03|1|y15-C1H2N2;1949.078369140625|6.915772799402475e-03|1|y18-C1H2N2;"/>
    <n v="100"/>
    <n v="2.6811501011252399"/>
    <n v="0"/>
    <n v="0"/>
    <n v="987.47376092010404"/>
    <n v="3"/>
    <n v="90"/>
    <n v="161"/>
    <n v="71"/>
    <n v="0"/>
    <n v="0"/>
    <n v="-3.3907989541148698E-4"/>
    <n v="0.15580630302429199"/>
    <n v="27.155805587768501"/>
    <x v="0"/>
    <n v="541.06111364989999"/>
    <n v="1"/>
    <s v="ADPribose"/>
    <n v="0"/>
    <n v="1"/>
    <n v="0"/>
    <n v="2.6666666666666599"/>
    <n v="3"/>
    <s v="AFLPGSLVDVrPVrDTLHLEGK"/>
    <n v="15"/>
    <n v="1.6248196363449099"/>
    <n v="1.9756041765212999"/>
    <n v="0.171102661596958"/>
    <n v="0"/>
    <n v="0"/>
    <n v="1"/>
    <n v="0.76932406425476096"/>
    <s v="0,0,1.05,0.61,0,0,1.05,0,0,0,0,0.61,0,0,0,162.48,1.05,0,1.05,0,0,0"/>
    <n v="0"/>
    <n v="0.99020236730575595"/>
    <n v="38.305171966552699"/>
    <n v="5.4873929023742596"/>
    <n v="2418.3383397101002"/>
    <n v="7.3985651135445002E-2"/>
    <n v="5.0739855766296298"/>
    <n v="3.9555490016937198"/>
    <n v="0"/>
    <n v="12.7715911865234"/>
    <n v="2.0150058269500701"/>
    <n v="1.00097215175628"/>
    <n v="51.076763153076101"/>
    <n v="0.38178408145904502"/>
    <n v="2"/>
    <n v="3"/>
    <n v="8"/>
    <n v="0.115384615957737"/>
    <n v="30.2594184875488"/>
    <n v="0.245769932866097"/>
    <n v="32.229789733886697"/>
    <n v="24.772026062011701"/>
    <n v="19"/>
    <n v="2959.3994533599998"/>
    <n v="2960.4067298267701"/>
    <n v="1480.7070031467699"/>
    <n v="987.47376092010404"/>
    <n v="740.85713980677099"/>
    <n v="51.076763153076101"/>
    <n v="0"/>
    <n v="0"/>
    <n v="0"/>
    <n v="2"/>
    <n v="390"/>
    <n v="1"/>
    <n v="2.33589363098144"/>
    <n v="0"/>
    <n v="0.34338117004298002"/>
    <n v="1"/>
    <s v="unique"/>
    <n v="0"/>
    <s v="target"/>
    <n v="0"/>
    <n v="1"/>
  </r>
  <r>
    <x v="0"/>
    <x v="1"/>
    <s v="L_Welp_MR_R_Papenfuss_230721_110921_ExplI_rS1-DII_ADPRibModB_invitro2_0.0100_XLs.idXML"/>
    <n v="2"/>
    <n v="21454"/>
    <n v="2721.0931061000801"/>
    <n v="689.65359999999998"/>
    <n v="8.7804870758960608E-6"/>
    <n v="0"/>
    <n v="3"/>
    <x v="14"/>
    <x v="0"/>
    <n v="130"/>
    <n v="143"/>
    <n v="0"/>
    <n v="9.8237437032158995E-2"/>
    <n v="0"/>
    <s v="136.06146240234375|1.0|1|MI:A';155.0811767578125|0.043589632958174|1|PG;173.128250122070313|0.014218685217202|1|SL-CO;175.118850708007813|0.083225645124912|1|y1;183.1488037109375|0.016417937353253|1|LP-CO;191.11761474609375|0.613608956336975|1|a2;201.12298583984375|0.01438470557332|1|SL;213.159576416015625|7.970642298460007e-03|1|LV;219.112594604492188|0.813028872013092|1|b2;224.103805541992188|0.010805046185851|1|PGS-H2O1;240.13482666015625|0.010401140898466|1|GSL-H2O1;242.113357543945313|0.061054930090904|1|PGS;313.70867919921875|0.023871021345258|2|y5;320.122589111328125|9.051069617271423e-03|1|PGS+ribose-H2O;327.201324462890625|0.031940564513206|1|LPGS-CO;332.19610595703125|0.076552480459213|1|b3;337.18731689453125|0.024733001366258|1|LPGS-H2O1;348.070068359375|0.20827716588974|1|MI:G;353.230072021484375|0.011197814717889|1|RPV;355.196990966796875|0.053521748632193|1|LPGS;371.240203857421875|0.123558282852173|1|y3;426.2701416015625|0.012138298712671|1|PGSLV-CO;433.207244873046875|0.012607515789568|1|LPGS+ribose-H2O;454.266784667968693|0.035720560699701|1|PGSLV;485.319610595703125|0.016536680981517|1|y4-C1H2N2;486.272491455078125|7.740994915366173e-03|1|b5;523.28594970703125|0.011181809939444|1|PGSLVD-CO-H2O1;551.28216552734375|0.023205887526274|1|PGSLVD-H2O1;569.291748046875|0.071766339242458|1|PGSLVD;576.83984375|0.107225127518177|2|y11-C1H2N2;584.38763427734375|0.050675727427006|1|y5-C1H2N2;588.8475341796875|0.015862369909883|2|y11-H2O1;597.85028076171875|0.036675952374935|2|y11;627.85107421875|0.217981249094009|2|y11+ribose-2H2O;633.38189697265625|0.029239092022181|2|y12-C1H2N2;636.85723876953125|0.142396494746208|2|y11+ribose-H2O;650.34967041015625|0.014718099497259|1|PGSLVDV-H2O1;684.38958740234375|0.021740088239312|2|y12+ribose-2H2O;685.84393310546875|0.11802027374506|2|y11+ribose+HPO3;699.41400146484375|0.028973801061511|1|y6-C1H2N2;798.48175048828125|0.024525305256248|1|y7-C1H2N2;802.39337158203125|7.804810535162687e-03|1|y5+ribose+HPO3;1055.616943359375|0.029091956093907|1|y10-C1H2N2;1056.618408203125|0.015919672325253|1|FLPGSLVDVR-CO;1152.67138671875|0.230259850621223|1|y11-C1H2N2;1177.6624755859375|0.02695681527257|1|y11-H3N1;1254.697021484375|0.024261206388474|1|y11+ribose-2H2O;1265.75732421875|0.015536821447313|1|y12-C1H2N2;"/>
    <n v="100"/>
    <n v="2.1924331784248299"/>
    <n v="0"/>
    <n v="0"/>
    <n v="689.65353225020397"/>
    <n v="2"/>
    <n v="169"/>
    <n v="255"/>
    <n v="86"/>
    <n v="0"/>
    <n v="0"/>
    <n v="-6.7749795448435098E-5"/>
    <n v="0.208188906311989"/>
    <n v="11.208189010620099"/>
    <x v="0"/>
    <n v="541.06111364989999"/>
    <n v="1"/>
    <s v="ADPribose"/>
    <n v="0"/>
    <n v="1"/>
    <n v="0"/>
    <n v="0.66666666666666696"/>
    <n v="3"/>
    <s v="AFLpGSLVDVRpVR"/>
    <n v="11"/>
    <n v="1.2607515789567999E-2"/>
    <n v="1.3280432224273599"/>
    <n v="0.120253164556962"/>
    <n v="0"/>
    <n v="0"/>
    <n v="1"/>
    <n v="0.477553009986877"/>
    <s v="0,0,0,1.26,0.91,0,0,0,0,0,0,1.26,0,0"/>
    <n v="0"/>
    <n v="0.99919372797012296"/>
    <n v="15.1827030181884"/>
    <n v="2.03218269348144"/>
    <n v="1524.8776537004001"/>
    <n v="3.1819328665732997E-2"/>
    <n v="3.0318193435668901"/>
    <n v="3.9548709392547599"/>
    <n v="0"/>
    <n v="5.92620849609375"/>
    <n v="0"/>
    <n v="0"/>
    <n v="21.108911514282202"/>
    <n v="0.16771374642848999"/>
    <n v="2"/>
    <n v="2"/>
    <n v="2"/>
    <n v="7.1161046624184002E-2"/>
    <n v="8.0238218307495099"/>
    <n v="0.240008234977722"/>
    <n v="14.240008354186999"/>
    <n v="5.9916391372680602"/>
    <n v="11"/>
    <n v="2065.9387673503002"/>
    <n v="2066.9460438170699"/>
    <n v="1033.9766601419201"/>
    <n v="689.65353225020397"/>
    <n v="517.49196830434596"/>
    <n v="21.108911514282202"/>
    <n v="0"/>
    <n v="0"/>
    <n v="0"/>
    <n v="1"/>
    <n v="267"/>
    <n v="1"/>
    <n v="1.10857617855072"/>
    <n v="0"/>
    <n v="9.8237437032158995E-2"/>
    <n v="0.91619619644055394"/>
    <s v="unique"/>
    <n v="0"/>
    <s v="target"/>
    <n v="0"/>
    <n v="1"/>
  </r>
  <r>
    <x v="0"/>
    <x v="1"/>
    <s v="L_Welp_MR_R_Papenfuss_230721_110921_ExplI_rS1-DII_ADPRibModB_invitro2_0.0100_XLs.idXML"/>
    <n v="2"/>
    <n v="21466"/>
    <n v="2722.70929128837"/>
    <n v="740.85770000000002"/>
    <n v="8.2631833658422705E-6"/>
    <n v="0"/>
    <n v="4"/>
    <x v="15"/>
    <x v="0"/>
    <n v="130"/>
    <n v="151"/>
    <n v="0"/>
    <n v="0.75614203968311799"/>
    <n v="0"/>
    <s v="127.086318969726563|9.736483916640282e-03|1|PG-CO;129.102249145507813|0.010815987363458|1|y1-H2O1;136.061431884765625|0.77921199798584|1|MI:A';147.112686157226563|6.733333691954613e-03|1|y1;155.081344604492188|0.025354348123074|1|PG;173.128204345703125|3.621051320806146e-03|1|SL-CO;183.148895263671875|0.010868616402149|1|LP-CO;186.123733520507813|7.885298691689968e-03|1|y2-H2O1;191.117584228515625|0.444809377193451|1|a2;204.133987426757813|0.041177220642567|1|y2;211.143798828125|5.16069121658802e-03|1|LP;219.112533569335938|0.542624235153198|1|b2;224.102890014648438|0.010355449281633|1|PGS-H2O1;233.16497802734375|0.011781229637563|1|FL-CO;240.13427734375|4.011428449302912e-03|1|GSL-H2O1;242.113296508789063|0.039666339755058|1|PGS;251.149703979492188|4.37979819253087e-03|1|LH;261.1595458984375|4.163350909948349e-03|1|FL;268.164794921875|3.734266385436058e-03|1|VDV-CO-H2O1;300.15380859375|2.76845577172935e-03|1|LEG;309.191925048828068|5.464587360620499e-03|1|LPGS-CO-H2O1;314.185821533203125|3.316243179142475e-03|1|b3-H2O1;315.166229248046875|0.014478563331068|1|y3-H2O1;327.20220947265625|0.019867764785886|1|LPGS-CO;332.19635009765625|0.068983338773251|1|b3;333.17657470703125|0.018652258440852|1|y3;337.18603515625|0.019409138709307|1|LPGS-H2O1;348.070068359375|0.1910620033741|1|MI:G;355.197418212890625|0.032940622419119|1|LPGS;426.271820068359375|0.012322952970862|1|PGSLV-CO;433.209930419921875|3.674497595056892e-03|1|LPGS+ribose-H2O;446.262176513671875|0.013964927755296|1|y4;454.2652587890625|0.017949661239982|1|PGSLV;523.2860107421875|4.588097799569368e-03|1|PGSLVD-CO-H2O1;551.2825927734375|0.012118010781705|1|PGSLVD-H2O1;565.30718994140625|7.011068053543568e-03|1|y5-H2O1;569.29180908203125|0.051668889820576|1|PGSLVD;583.319580078125|0.021068515256047|1|y5;632.85345458984375|0.012829230166972|2|y11;650.35382080078125|5.290667992085218e-03|1|PGSLVDV-H2O1;668.35955810546875|8.000360801815987e-03|1|PGSLVDV;682.71441650390625|0.024674514308572|3|y19-C1H2N2;716.72210693359375|0.065820142626762|3|y19+ribose-2H2O;720.4111328125|0.014759201556444|3|y20-C1H2N2;739.42547607421875|0.016324527561665|2|y13-C1H2N2;749.0577392578125|0.017123756930232|3|b19+ribose-H2O+HPO3;755.38671875|0.043660070747137|3|y19+ribose+HPO3;782.44085693359375|0.011191805824637|1|GSLVDVRP-C1H2N2;790.435607910156364|0.014566158875823|2|y13+ribose-2H2O;796.9393310546875|0.030542334541678|2|y14-C1H2N2;797.44757080078125|0.020497430115938|1|y7;846.47808837890625|0.012118279002607|2|y15-C1H2N2;847.95672607421875|0.019614538177848|2|y14+ribose-2H2O;857.45269775390625|0.012423531152308|1|y7+ribose-2H2O;895.498107910156364|4.068911541253328e-03|1|VDVRPVRD-C1H2N2;912.477905273437614|9.357888251543043e-03|1|y8;913.49169921875|9.34819970279932e-03|1|VRDTLHL+ribose-H2O;946.53155517578125|9.331246837973596e-03|2|y17-C1H2N2;966.53955078125|8.189944550395012e-03|2|b18-C1H2N2;975.04345703125|0.015205214731395|2|y18-C1H2N2;1023.5693359375|0.517018496990204|2|y19-C1H2N2;1026.5513916015625|0.026333335787058|2|b18+ribose-H2O;1036.0628662109375|0.032413952052593|2|y19-H3N1;1074.578857421875|0.187587022781372|2|y19+ribose-2H2O;1080.1134033203125|0.085388749837875|2|y20-C1H2N2;1083.5870361328125|0.103783145546913|2|y19+ribose-H2O;1131.1195068359375|0.011019042693079|2|y20+ribose-2H2O;1132.5743408203125|0.067583709955215|2|y19+ribose+HPO3;1246.68701171875|4.885328002274036e-03|1|y11-H2O1;1477.854736328125|6.179869174957275e-03|1|y13-C1H2N2;"/>
    <n v="77.921199798583899"/>
    <n v="2.2892050445079799"/>
    <n v="0"/>
    <n v="0"/>
    <n v="740.85713980677099"/>
    <n v="3"/>
    <n v="90"/>
    <n v="161"/>
    <n v="71"/>
    <n v="0"/>
    <n v="0"/>
    <n v="-5.6019322880729305E-4"/>
    <n v="0.14689859747886699"/>
    <n v="18.146898269653299"/>
    <x v="0"/>
    <n v="541.06111364989999"/>
    <n v="1"/>
    <s v="ADPribose"/>
    <n v="0"/>
    <n v="1"/>
    <n v="0"/>
    <n v="1.6666666666666601"/>
    <n v="3"/>
    <s v="AFLPGSLVDVrPVrDTLHLEGK"/>
    <n v="13"/>
    <n v="9.3481997027993202E-3"/>
    <n v="1.57474637031555"/>
    <n v="0.12288135593220301"/>
    <n v="0"/>
    <n v="0"/>
    <n v="1"/>
    <n v="0.48318561911582902"/>
    <s v="0,0,0,0.37,0,0,0,0,0,0,0.93,0.37,0,0.93,0,0,0,0,0,0,0,0"/>
    <n v="0"/>
    <n v="0.95334762334823597"/>
    <n v="19.037481307983398"/>
    <n v="5.1061830520629803"/>
    <n v="2418.3383397101002"/>
    <n v="4.5919112861155999E-2"/>
    <n v="6.0459189414978001"/>
    <n v="3.3996617794036799"/>
    <n v="0"/>
    <n v="9.3011102676391602"/>
    <n v="0"/>
    <n v="0"/>
    <n v="28.3385925292968"/>
    <n v="0.23868712782859799"/>
    <n v="0"/>
    <n v="2"/>
    <n v="5"/>
    <n v="7.0048309862613997E-2"/>
    <n v="17.1927070617675"/>
    <n v="0.192817717790604"/>
    <n v="24.1928176879882"/>
    <n v="12.086524963378899"/>
    <n v="16"/>
    <n v="2959.3994533599998"/>
    <n v="2960.4067298267701"/>
    <n v="1480.7070031467699"/>
    <n v="987.47376092010404"/>
    <n v="740.85713980677099"/>
    <n v="28.3385925292968"/>
    <n v="0"/>
    <n v="0"/>
    <n v="0"/>
    <n v="2"/>
    <n v="414"/>
    <n v="1"/>
    <n v="0.22720377147197701"/>
    <n v="0"/>
    <n v="0.75614203968311799"/>
    <n v="0.98074566721870204"/>
    <s v="unique"/>
    <n v="0"/>
    <s v="target"/>
    <n v="0"/>
    <n v="1"/>
  </r>
  <r>
    <x v="0"/>
    <x v="1"/>
    <s v="L_Welp_MR_R_Papenfuss_230721_110921_ExplI_rS1-DII_ADPRibModB_invitro2_0.0100_XLs.idXML"/>
    <n v="2"/>
    <n v="21534"/>
    <n v="2731.42650611114"/>
    <n v="689.65390000000002"/>
    <n v="9.1731459538591892E-6"/>
    <n v="0"/>
    <n v="3"/>
    <x v="14"/>
    <x v="0"/>
    <n v="130"/>
    <n v="143"/>
    <n v="0"/>
    <n v="0.53323847162345495"/>
    <n v="0"/>
    <s v="136.06146240234375|1.0|1|MI:A';155.081008911132813|0.039216514676809|1|PG;175.118972778320313|0.069849990308285|1|y1;183.148971557617188|0.011207084171474|1|LP-CO;185.165237426757813|8.424066938459873e-03|1|LV-CO;191.117660522460938|0.636851847171784|1|a2;201.123031616210938|0.023221392184496|1|SL;211.144439697265625|0.012199657037854|1|LP;219.112594604492188|0.758536040782929|1|b2;224.103073120117188|9.328486397862434e-03|1|PGS-H2O1;242.113693237304716|0.056719940155745|1|PGS;258.14447021484375|0.013707909733057|1|GSL;309.191925048828068|9.904271923005579e-03|1|LPGS-CO-H2O1;320.12347412109375|9.08737163990736e-03|1|PGS+ribose-H2O;327.20159912109375|0.041984636336565|1|LPGS-CO;329.219207763671875|7.591209374368191e-03|1|GSLV-CO;332.196380615234375|0.086313992738724|1|b3;337.186798095703125|0.022366030141711|1|LPGS-H2O1;348.070037841796875|0.192289754748344|1|MI:G;353.229522705078125|9.994649328291416e-03|1|RPV;355.197235107421875|0.041768461465836|1|LPGS;371.2398681640625|0.155727788805962|1|y3;426.270782470703125|0.018098069354892|1|PGSLV-CO;433.21038818359375|0.012176501564682|1|LPGS+ribose-H2O;454.266021728515625|0.023351104930043|1|PGSLV;485.320037841796875|0.017801024019718|1|y4-C1H2N2;523.2869873046875|0.014648211188614|1|PGSLVD-CO-H2O1;551.28216552734375|0.032120861113071|1|PGSLVD-H2O1;569.29205322265625|0.072158180177212|1|PGSLVD;576.8394775390625|0.097265049815178|2|y11-C1H2N2;584.386962890625|0.048348043113947|1|y5-C1H2N2;588.84454345703125|0.030845683068037|2|y11-H2O1;597.85247802734375|0.043873157352209|2|y11;627.8507080078125|0.075425863265991|2|y11+ribose-2H2O;633.381103515625|0.07287859171629|2|y12-C1H2N2;636.85540771484375|0.18518653512001|2|y11+ribose-H2O;676.84228515625|0.074153266847134|2|y11+ribose-H2O+HPO3;685.8419189453125|0.054677605628967|2|y11+ribose+HPO3;699.416259765625|0.029786204919219|1|y6-C1H2N2;734.832275390625|0.033418852835894|2|y11+ribose+HPO3+H3PO4;798.48577880859375|0.029724307358265|1|y7-C1H2N2;911.56884765625|9.763422422111034e-03|1|y8-C1H2N2;917.427001953125|0.01213301718235|1|y6+ribose+HPO3;1055.619384765625|0.0166159812361|1|y10-C1H2N2;1152.6712646484375|0.205353364348412|1|y11-C1H2N2;1254.7017822265625|0.022317223250866|1|y11+ribose-2H2O;1265.7557373046875|0.015419272705913|1|y12-C1H2N2;"/>
    <n v="100"/>
    <n v="1.08303651213645"/>
    <n v="0"/>
    <n v="0"/>
    <n v="689.65353225020397"/>
    <n v="2"/>
    <n v="169"/>
    <n v="255"/>
    <n v="86"/>
    <n v="0"/>
    <n v="0"/>
    <n v="-3.6774979548681499E-4"/>
    <n v="0.212968245148659"/>
    <n v="8.21296787261962"/>
    <x v="0"/>
    <n v="541.06111364989999"/>
    <n v="1"/>
    <s v="ADPribose"/>
    <n v="0"/>
    <n v="1"/>
    <n v="0"/>
    <n v="0.66666666666666696"/>
    <n v="3"/>
    <s v="AFLpGSLVDVRpVR"/>
    <n v="11"/>
    <n v="1.2176501564682E-2"/>
    <n v="1.0424437522888099"/>
    <n v="8.3870967741935004E-2"/>
    <n v="0"/>
    <n v="0"/>
    <n v="1"/>
    <n v="0.324074476957321"/>
    <s v="0,0,0,1.22,0.91,0,0,0,0,0,0,1.22,0,0"/>
    <n v="0"/>
    <n v="0.97651553153991699"/>
    <n v="11.1581354141235"/>
    <n v="0.79739558696746804"/>
    <n v="1524.8776537004001"/>
    <n v="1.3362694531679001E-2"/>
    <n v="2.0133626461028999"/>
    <n v="4.6470427513122496"/>
    <n v="0"/>
    <n v="4.4630942344665501"/>
    <n v="0"/>
    <n v="0"/>
    <n v="15.621229171752899"/>
    <n v="0.16811802983283999"/>
    <n v="0"/>
    <n v="1"/>
    <n v="2"/>
    <n v="4.8689138144254997E-2"/>
    <n v="4.2943224906921298"/>
    <n v="0.226330935955048"/>
    <n v="10.226330757141101"/>
    <n v="3.49692678451538"/>
    <n v="9"/>
    <n v="2065.9387673503002"/>
    <n v="2066.9460438170699"/>
    <n v="1033.9766601419201"/>
    <n v="689.65353225020397"/>
    <n v="517.49196830434596"/>
    <n v="15.621229171752899"/>
    <n v="0.64727212302386805"/>
    <n v="0"/>
    <n v="0"/>
    <n v="1"/>
    <n v="267"/>
    <n v="1"/>
    <n v="0.105880104005337"/>
    <n v="0"/>
    <n v="0.53323847162345495"/>
    <n v="0.961026779623946"/>
    <s v="unique"/>
    <n v="0"/>
    <s v="target"/>
    <n v="0"/>
    <n v="1"/>
  </r>
  <r>
    <x v="0"/>
    <x v="1"/>
    <s v="L_Welp_MR_R_Papenfuss_230721_110921_ExplI_rS1-DII_ADPRibModB_invitro2_0.0100_XLs.idXML"/>
    <n v="2"/>
    <n v="21571"/>
    <n v="2736.22998625945"/>
    <n v="740.8578"/>
    <n v="8.0816084923387096E-6"/>
    <n v="0"/>
    <n v="4"/>
    <x v="15"/>
    <x v="0"/>
    <n v="130"/>
    <n v="151"/>
    <n v="0"/>
    <n v="0.89112082925242697"/>
    <n v="0"/>
    <s v="127.086181640625|7.974589243531227e-03|1|PG-CO;129.102127075195313|0.011047276668251|1|y1-H2O1;136.061447143554688|0.850448966026306|1|MI:A';147.112747192382813|7.360678631812334e-03|1|y1;155.081207275390625|0.035927847027779|1|PG;173.12811279296875|4.448015242815018e-03|1|SL-CO;183.148910522460938|8.383153006434441e-03|1|LP-CO;186.123458862304716|0.012008536607027|1|y2-H2O1;191.117599487304716|0.468230485916138|1|a2;204.133987426757813|0.050792343914509|1|y2;211.143646240234375|8.703871630132198e-03|1|LP;219.112564086914034|0.60755854845047|1|b2;224.102859497070313|8.728799410164356e-03|1|PGS-H2O1;233.16424560546875|0.012105056084692|1|FL-CO;242.113006591796875|0.0446384139359|1|PGS;261.15936279296875|5.61531912535429e-03|1|FL;309.19122314453125|7.086172234266996e-03|1|LPGS-CO-H2O1;315.166290283203125|0.011705166660249|1|y3-H2O1;327.20220947265625|0.022743405774236|1|LPGS-CO;332.1964111328125|0.073508150875568|1|b3;333.17633056640625|0.021467428654432|1|y3;337.187347412109375|0.014731491915882|1|LPGS-H2O1;348.07012939453125|0.203347563743591|1|MI:G;355.19769287109375|0.041287388652563|1|LPGS;426.27044677734375|0.011323533020914|1|PGSLV-CO;436.2572021484375|4.528128076344729e-03|1|PGSLV-H2O1;446.261138916015625|0.018748689442873|1|y4;454.2657470703125|0.022081032395363|1|PGSLV;468.28125|3.975292667746544e-03|1|SLVDV-CO-H2O1;523.28826904296875|5.45137096196413e-03|1|PGSLVD-CO-H2O1;551.28265380859375|0.017083147540689|1|PGSLVD-H2O1;569.292236328125|0.061283655464649|1|PGSLVD;583.319580078125|0.010806584730744|1|y5;632.85369873046875|0.021532438695431|2|y11;650.3497314453125|5.910809617489576e-03|1|PGSLVDV-H2O1;668.36322021484375|7.26545974612236e-03|1|PGSLVDV;696.405029296875|7.163575850427151e-03|1|y6;716.72027587890625|0.019310615956783|3|y19+ribose-2H2O;722.72308349609375|0.085552595555782|3|y19+ribose-H2O;730.421142578125|7.129386533051729e-03|1|LVDVRP-CO+ribose-H2O;739.426696777343636|0.015617599710822|2|y13-C1H2N2;782.43798828125|0.012875908054411|1|GSLVDVRP-C1H2N2;796.938537597656364|0.033944357186556|2|y14-C1H2N2;824.462890625|5.703804548829794e-03|1|GSLVDVRP;832.06103515625|0.011796386912465|3|y19+ADPribose-A';846.474548339843636|0.023393152281642|2|y15-C1H2N2;847.95428466796875|0.019160471856594|2|y14+ribose-2H2O;857.48651123046875|7.596385199576616e-03|1|LVDVRPV+ribose-H2O;912.477600097656364|0.010964264161885|1|y8;975.04150390625|0.021527238190174|2|y18-C1H2N2;997.54510498046875|0.024921331554651|2|y17+ribose-2H2O;1006.55499267578125|0.014887443743646|2|y17+ribose-H2O;1023.569580078125|0.511035859584808|2|y19-C1H2N2;1035.0601806640625|0.019697099924088|2|y18+ribose-H2O;1044.5780029296875|0.039260178804398|2|y19;1074.57861328125|0.169562265276909|2|y19+ribose-2H2O;1076.571044921875|0.013639527373016|1|PVRDTLHLEG-C1H2N2;1080.1143798828125|0.064010679721832|2|y20-C1H2N2;1123.572021484375|0.025072645395994|2|y19+ribose-H2O+HPO3;1132.576416015625|0.062093414366245|2|y19+ribose+HPO3;1264.6966552734375|0.025912275537848|1|y11;1477.8447265625|7.211390417069197e-03|1|y13-C1H2N2;"/>
    <n v="85.044896602630601"/>
    <n v="1.9648510962724599"/>
    <n v="0"/>
    <n v="0"/>
    <n v="740.85713980677099"/>
    <n v="3"/>
    <n v="90"/>
    <n v="161"/>
    <n v="71"/>
    <n v="0"/>
    <n v="0"/>
    <n v="-6.60193228782191E-4"/>
    <n v="0.158814132213593"/>
    <n v="20.1588134765625"/>
    <x v="0"/>
    <n v="541.06111364989999"/>
    <n v="1"/>
    <s v="ADPribose"/>
    <n v="0"/>
    <n v="1"/>
    <n v="0"/>
    <n v="2"/>
    <n v="3"/>
    <s v="AFLPGSLVDVrPVrDTLHLEGK"/>
    <n v="12"/>
    <n v="1.4725771732628E-2"/>
    <n v="1.52110600471496"/>
    <n v="0.12682926829268301"/>
    <n v="0"/>
    <n v="0"/>
    <n v="1"/>
    <n v="0.48375305533409102"/>
    <s v="0,0,0,0,0,0,0,1.47,0,1.47,0,0,1.47,0,0,0,0,0,0,0,0,0"/>
    <n v="0"/>
    <n v="0.93579870462417603"/>
    <n v="23.059490203857401"/>
    <n v="3.41966676712036"/>
    <n v="2418.3383397101002"/>
    <n v="3.1837392598391002E-2"/>
    <n v="4.0318374633789"/>
    <n v="3.24201107025146"/>
    <n v="0"/>
    <n v="7.8167381286620996"/>
    <n v="0"/>
    <n v="0"/>
    <n v="30.876228332519499"/>
    <n v="0.28635963797569303"/>
    <n v="0"/>
    <n v="3"/>
    <n v="6"/>
    <n v="6.2801934778690005E-2"/>
    <n v="17.774702072143501"/>
    <n v="0.190651521086693"/>
    <n v="24.190650939941399"/>
    <n v="14.3550357818603"/>
    <n v="16"/>
    <n v="2959.3994533599998"/>
    <n v="2960.4067298267701"/>
    <n v="1480.7070031467699"/>
    <n v="987.47376092010404"/>
    <n v="740.85713980677099"/>
    <n v="30.876228332519499"/>
    <n v="0"/>
    <n v="0"/>
    <n v="0"/>
    <n v="2"/>
    <n v="414"/>
    <n v="1"/>
    <n v="0.33899179100990301"/>
    <n v="0"/>
    <n v="0.89112082925242697"/>
    <n v="0.99304754287718999"/>
    <s v="unique"/>
    <n v="0"/>
    <s v="target"/>
    <n v="0"/>
    <n v="1"/>
  </r>
  <r>
    <x v="0"/>
    <x v="1"/>
    <s v="L_Welp_MR_R_Papenfuss_230721_110921_ExplI_rS1-DII_ADPRibModB_invitro2_0.0100_XLs.idXML"/>
    <n v="2"/>
    <n v="21617"/>
    <n v="2742.20386130523"/>
    <n v="689.654"/>
    <n v="9.1731459538591892E-6"/>
    <n v="0"/>
    <n v="3"/>
    <x v="14"/>
    <x v="0"/>
    <n v="130"/>
    <n v="143"/>
    <n v="0"/>
    <n v="0.67823881643227102"/>
    <n v="0"/>
    <s v="127.086463928222656|0.011835446581244|1|PG-CO;136.061447143554688|1.0|1|MI:A';155.081008911132813|0.042599909007549|1|PG;173.12750244140625|9.362897835671902e-03|1|SL-CO;175.118453979492188|0.073978804051876|1|y1;191.117599487304716|0.614459753036499|1|a2;201.122283935546875|9.924991056323052e-03|1|SL;219.112533569335938|0.798856854438782|1|b2;224.10284423828125|0.011992610059679|1|PGS-H2O1;242.113494873046875|0.058994207531214|1|PGS;258.14483642578125|0.012117371894419|1|GSL;261.159912109375|0.014064772985876|1|FL;265.1181640625|0.026997432112694|1|VD-CO+ribose-H2O;311.207305908203125|7.450444623827934e-03|1|GSLV-CO-H2O1;314.18597412109375|9.417879395186899e-03|1|b3-H2O1;327.202056884765625|0.040606528520584|1|LPGS-CO;332.197021484375|0.085015214979649|1|b3;337.1861572265625|0.020256975665689|1|LPGS-H2O1;348.070037841796875|0.189030304551125|1|MI:G;355.197509765625|0.058407388627529|1|LPGS;371.239929199218693|0.142956674098969|1|y3;378.203308105468693|9.172940626740456e-03|1|SLV+ribose-H2O;426.270355224609318|9.758741594851015e-03|1|PGSLV-CO;433.207214355468693|0.01399752497673|1|LPGS+ribose-H2O;436.254058837890625|0.013796180486679|1|PGSLV-H2O1;454.2646484375|0.025124579668045|1|PGSLV;485.3182373046875|0.015371607616544|1|y4-C1H2N2;523.28717041015625|0.014677422121167|1|PGSLVD-CO-H2O1;551.28387451171875|0.021447209641337|1|PGSLVD-H2O1;569.2908935546875|0.058401446789503|1|PGSLVD;576.83978271484375|0.096398673951626|2|y11-C1H2N2;584.38623046875|0.032004617154598|1|y5-C1H2N2;597.84967041015625|0.037842702120543|2|y11;627.849365234375|0.177507281303406|2|y11+ribose-2H2O;633.3826904296875|0.071479417383671|2|y12-C1H2N2;650.34716796875|0.014647945761681|1|PGSLVDV-H2O1;676.8406982421875|0.083332620561123|2|y11+ribose-H2O+HPO3;685.84222412109375|0.139722421765327|2|y11+ribose+HPO3;699.41693115234375|0.036942135542631|1|y6-C1H2N2;798.48065185546875|0.02918647043407|1|y7-C1H2N2;824.46356201171875|8.892491459846497e-03|1|GSLVDVRP;868.37713623046875|0.018491754308343|2|y11+ADPribose;911.56878662109375|0.02265334315598|1|y8-C1H2N2;1055.6226806640625|0.015382836572826|1|y10-C1H2N2;1152.6719970703125|0.235652148723602|1|y11-C1H2N2;1177.669677734375|9.052220731973648e-03|1|y11-H3N1;1254.69091796875|0.049306076020002|1|y11+ribose-2H2O;1265.7529296875|0.022940939292312|1|y12-C1H2N2;1272.70751953125|0.01065515819937|1|y11+ribose-H2O;"/>
    <n v="100"/>
    <n v="1.6210321336984601"/>
    <n v="0"/>
    <n v="0"/>
    <n v="689.65353225020397"/>
    <n v="2"/>
    <n v="169"/>
    <n v="255"/>
    <n v="86"/>
    <n v="0"/>
    <n v="0"/>
    <n v="-4.6774979546171299E-4"/>
    <n v="0.21108964085578899"/>
    <n v="8.2110900878906197"/>
    <x v="0"/>
    <n v="541.06111364989999"/>
    <n v="1"/>
    <s v="ADPribose"/>
    <n v="0"/>
    <n v="1"/>
    <n v="0"/>
    <n v="1"/>
    <n v="2"/>
    <s v="AFLpGSLVDVRpVR"/>
    <n v="8"/>
    <n v="2.6997432112694002E-2"/>
    <n v="1.56555116176605"/>
    <n v="0.100671140939597"/>
    <n v="0"/>
    <n v="0"/>
    <n v="1"/>
    <n v="0.32392996549606301"/>
    <s v="0,0,0.92,1.40,0,0,0.92,0,2.70,0,0,1.40,0,0"/>
    <n v="0"/>
    <n v="0.96228349208831798"/>
    <n v="11.1581354141235"/>
    <n v="0.21306777000427199"/>
    <n v="1524.8776537004001"/>
    <n v="2.8593266382812999E-2"/>
    <n v="1.02859330177307"/>
    <n v="7.8854737281799299"/>
    <n v="0"/>
    <n v="4.4630942344665501"/>
    <n v="0"/>
    <n v="0"/>
    <n v="15.621229171752899"/>
    <n v="0.16807451844215399"/>
    <n v="0"/>
    <n v="1"/>
    <n v="2"/>
    <n v="5.6179776787757998E-2"/>
    <n v="3.7107055187225302"/>
    <n v="0.239682912826538"/>
    <n v="9.2396831512451101"/>
    <n v="3.4976377487182599"/>
    <n v="9"/>
    <n v="2065.9387673503002"/>
    <n v="2066.9460438170699"/>
    <n v="1033.9766601419201"/>
    <n v="689.65353225020397"/>
    <n v="517.49196830434596"/>
    <n v="15.621229171752899"/>
    <n v="0"/>
    <n v="0"/>
    <n v="0"/>
    <n v="1"/>
    <n v="267"/>
    <n v="1"/>
    <n v="0.59983897209167503"/>
    <n v="0"/>
    <n v="0.67823881643227102"/>
    <n v="0.97074118752500704"/>
    <s v="unique"/>
    <n v="0"/>
    <s v="target"/>
    <n v="0"/>
    <n v="1"/>
  </r>
  <r>
    <x v="0"/>
    <x v="1"/>
    <s v="L_Welp_MR_R_Papenfuss_230721_110921_ExplI_rS1-DII_ADPRibModB_invitro2_0.0100_XLs.idXML"/>
    <n v="2"/>
    <n v="21700"/>
    <n v="2752.7924211711802"/>
    <n v="689.65409999999997"/>
    <n v="8.9579742178533692E-6"/>
    <n v="0"/>
    <n v="3"/>
    <x v="14"/>
    <x v="0"/>
    <n v="130"/>
    <n v="143"/>
    <n v="0"/>
    <n v="0.82323916124108798"/>
    <n v="0"/>
    <s v="127.086112976074219|0.011672957800329|1|PG-CO;136.061492919921875|1.0|1|MI:A';155.081314086914034|0.02853499352932|1|PG;173.128494262695341|0.010195268318057|1|SL-CO;175.118453979492188|0.058257300406694|1|y1;183.148956298828125|0.012078383006155|1|LP-CO;191.117645263671875|0.602780342102051|1|a2;219.112625122070313|0.785434901714325|1|b2;224.102630615234375|0.012380307540298|1|PGS-H2O1;233.165283203125|0.037566419690847|1|FL-CO;242.113677978515625|0.059927832335234|1|PGS;261.159454345703125|0.027683710679412|1|FL;265.118194580078125|0.125362709164619|1|VD-CO+ribose-H2O;309.1907958984375|7.487762253731489e-03|1|LPGS-CO-H2O1;327.20111083984375|0.038244187831879|1|LPGS-CO;332.196044921875|0.074367359280586|1|b3;337.1866455078125|0.029724260792136|1|LPGS-H2O1;348.07000732421875|0.200086414813995|1|MI:G;353.22869873046875|0.012437258847058|1|RPV;355.197113037109375|0.055093035101891|1|LPGS;371.239776611328125|0.132130399346352|1|y3;378.2021484375|0.053030930459499|1|SLV+ribose-H2O;426.271514892578125|0.014113636687398|1|PGSLV-CO;454.264923095703125|0.019422141835094|1|PGSLV;485.31939697265625|0.025912892073393|1|y4-C1H2N2;551.2822265625|0.025850292295218|1|PGSLVD-H2O1;569.29327392578125|0.064749270677567|1|PGSLVD;576.840087890625|0.097416996955872|2|y11-C1H2N2;579.25634765625|0.020131072029471|3|y11+ADPribose;584.38702392578125|0.045750256627798|1|y5-C1H2N2;597.85009765625|0.031279768794775|2|y11;627.8507080078125|0.22279579937458|2|y11+ribose-2H2O;633.3836669921875|0.037465322762728|2|y12-C1H2N2;636.85430908203125|0.165273562073708|2|y11+ribose-H2O;684.39068603515625|0.028777247294784|2|y12+ribose-2H2O;685.84228515625|0.137966364622116|2|y11+ribose+HPO3;686.41058349609375|0.013934871181846|1|y5+ribose-2H2O;699.41473388671875|0.036459129303694|1|y6-C1H2N2;734.8338623046875|0.02467654645443|2|y11+ribose+HPO3+H3PO4;798.480407714843636|0.019113074988127|1|y7-C1H2N2;911.56781005859375|0.011007938534021|1|y8-C1H2N2;1016.49267578125|8.906155824661255e-03|1|y7+ribose+HPO3;1055.6170654296875|0.011652388609946|1|y10-C1H2N2;1152.671630859375|0.266940146684647|1|y11-C1H2N2;1177.663330078125|0.026081578806043|1|y11-H3N1;1254.69677734375|9.356122463941574e-03|1|y11+ribose-2H2O;1265.756591796875|0.015590677037835|1|y12-C1H2N2;1272.7025146484375|0.013624472543597|1|y11+ribose-H2O;"/>
    <n v="100"/>
    <n v="1.7100354656577099"/>
    <n v="0"/>
    <n v="0"/>
    <n v="689.65353225020397"/>
    <n v="2"/>
    <n v="169"/>
    <n v="255"/>
    <n v="86"/>
    <n v="0"/>
    <n v="0"/>
    <n v="-5.6774979543661099E-4"/>
    <n v="0.194287315011024"/>
    <n v="8.1942873001098597"/>
    <x v="0"/>
    <n v="541.06111364989999"/>
    <n v="1"/>
    <s v="ADPribose"/>
    <n v="0"/>
    <n v="1"/>
    <n v="0"/>
    <n v="0.66666666666666696"/>
    <n v="3"/>
    <s v="AFLpGSLVDVRpVR"/>
    <n v="8"/>
    <n v="0.125362709164619"/>
    <n v="1.8259146213531401"/>
    <n v="0.108974358974359"/>
    <n v="0"/>
    <n v="0"/>
    <n v="1"/>
    <n v="0.322637498378754"/>
    <s v="0,0,5.30,0,0,0,5.30,0,12.54,0,0,0,0,0"/>
    <n v="0"/>
    <n v="0.94493216276168801"/>
    <n v="11.1581354141235"/>
    <n v="2.0452291965484601"/>
    <n v="1524.8776537004001"/>
    <n v="3.3278699964285001E-2"/>
    <n v="3.0332787036895699"/>
    <n v="3.3298649787902801"/>
    <n v="0"/>
    <n v="7.4702696800231898"/>
    <n v="0"/>
    <n v="0"/>
    <n v="18.628404617309499"/>
    <n v="0.16710193455219299"/>
    <n v="2"/>
    <n v="2"/>
    <n v="2"/>
    <n v="6.3670411705971E-2"/>
    <n v="5.5175371170043901"/>
    <n v="0.2275660187006"/>
    <n v="11.227565765380801"/>
    <n v="3.47230792045593"/>
    <n v="11"/>
    <n v="2065.9387673503002"/>
    <n v="2066.9460438170699"/>
    <n v="1033.9766601419201"/>
    <n v="689.65353225020397"/>
    <n v="517.49196830434596"/>
    <n v="18.628404617309499"/>
    <n v="0"/>
    <n v="0"/>
    <n v="0"/>
    <n v="1"/>
    <n v="267"/>
    <n v="1"/>
    <n v="0.43004176020622298"/>
    <n v="0"/>
    <n v="0.82323916124108798"/>
    <n v="0.96824246127610003"/>
    <s v="unique"/>
    <n v="0"/>
    <s v="target"/>
    <n v="0"/>
    <n v="1"/>
  </r>
  <r>
    <x v="0"/>
    <x v="1"/>
    <s v="L_Welp_MR_R_Papenfuss_230721_110921_ExplI_rS1-DII_ADPRibModB_invitro2_0.0100_XLs.idXML"/>
    <n v="2"/>
    <n v="21739"/>
    <n v="2757.5864473075799"/>
    <n v="740.85749999999996"/>
    <n v="8.0816084923387096E-6"/>
    <n v="0"/>
    <n v="4"/>
    <x v="15"/>
    <x v="0"/>
    <n v="130"/>
    <n v="151"/>
    <n v="0"/>
    <n v="0.48618446039104801"/>
    <n v="0"/>
    <s v="127.086410522460938|9.864242747426031e-03|1|PG-CO;129.102066040039063|0.020556148141623|1|y1-H2O1;136.061477661132813|1.0|1|MI:A';147.11260986328125|0.012927233241498|1|y1;155.081253051757813|0.043726872652769|1|PG;173.128555297851563|4.284660331904888e-03|1|SL-CO;183.148651123046875|0.01838480681181|1|LP-CO;186.123428344726563|0.012315320782363|1|y2-H2O1;191.117645263671875|0.583442091941834|1|a2;204.134048461914034|0.050924140959978|1|y2;211.143814086914034|0.010242320597172|1|LP;219.112640380859347|0.717550218105316|1|b2;224.102935791015625|8.334800601005554e-03|1|PGS-H2O1;233.16497802734375|0.011761770583689|1|FL-CO;242.11328125|0.04477983340621|1|PGS;261.1602783203125|5.673885345458984e-03|1|FL;268.164581298828125|6.171031855046749e-03|1|VDV-CO-H2O1;309.19171142578125|0.010621231980622|1|LPGS-CO-H2O1;315.16650390625|0.015085199847817|1|y3-H2O1;327.20220947265625|0.024573991075158|1|LPGS-CO;332.1966552734375|0.093618139624596|1|b3;333.17584228515625|0.021358579397202|1|y3;337.1866455078125|0.014272328466177|1|LPGS-H2O1;348.07012939453125|0.25685852766037|1|MI:G;355.197418212890625|0.037981808185577|1|LPGS;426.270690917968693|0.014505928382277|1|PGSLV-CO;446.26123046875|0.033034663647413|1|y4;454.2647705078125|0.019428746774793|1|PGSLV;551.2843017578125|0.010105156339705|1|PGSLVD-H2O1;565.31036376953125|6.957295816391707e-03|1|y5-H2O1;569.2923583984375|0.07379287481308|1|PGSLVD;583.32012939453125|0.023970562964678|1|y5;632.855712890625|0.026489246636629|2|y11;668.35943603515625|8.112125098705292e-03|1|PGSLVDV;682.71484375|0.016088014468551|3|y19-C1H2N2;716.725341796875|0.069153279066086|3|y19+ribose-2H2O;722.72320556640625|0.052485283464193|3|y19+ribose-H2O;739.430603027343636|0.027394393458962|2|y13-C1H2N2;749.3836669921875|0.023950392380357|3|y19+ribose-H2O+HPO3;755.38726806640625|0.033675909042358|3|y19+ribose+HPO3;782.44500732421875|0.010726110078394|1|GSLVDVRP-C1H2N2;790.43780517578125|0.014770231209695|2|y13+ribose-2H2O;796.94024658203125|0.039217982441187|2|y14-C1H2N2;797.44793701171875|0.02548005245626|1|y7;846.472412109375|0.026098635047674|2|y15-C1H2N2;847.94921875|0.016550170257688|2|y14+ribose-2H2O;857.4534912109375|0.018078843131661|1|y7+ribose-2H2O;912.4794921875|7.561912294477224e-03|1|y8;966.53826904296875|0.016135483980179|2|b18-C1H2N2;975.046142578125|0.050161648541689|2|y18-C1H2N2;1023.569946289062386|0.229090213775635|2|y19-C1H2N2;1026.057861328125|0.044161766767502|2|y18+ribose-2H2O;1044.5826416015625|0.037296317517757|2|y19;1074.5809326171875|0.230594500899315|2|y19+ribose-2H2O;1080.10986328125|0.085375361144543|2|y20-C1H2N2;1083.588134765625|0.119372121989727|2|y19+ribose-H2O;1132.5765380859375|0.02692473679781|2|y19+ribose+HPO3;1246.6866455078125|6.978079210966826e-03|1|y11-H2O1;1264.7034912109375|0.019400510936975|1|y11;"/>
    <n v="100"/>
    <n v="2.4483609944581901"/>
    <n v="0"/>
    <n v="0"/>
    <n v="740.85713980677099"/>
    <n v="3"/>
    <n v="90"/>
    <n v="161"/>
    <n v="71"/>
    <n v="0"/>
    <n v="0"/>
    <n v="-3.6019322874381E-4"/>
    <n v="0.19351105391979201"/>
    <n v="20.1935119628906"/>
    <x v="0"/>
    <n v="541.06111364989999"/>
    <n v="1"/>
    <s v="ADPribose"/>
    <n v="0"/>
    <n v="1"/>
    <n v="0"/>
    <n v="1.6666666666666601"/>
    <n v="3"/>
    <s v="AFLPGSLVDVrPVrDTLHLEGK"/>
    <n v="-1"/>
    <n v="0"/>
    <n v="1.7605829238891599"/>
    <n v="0.141463414634146"/>
    <n v="0"/>
    <n v="0"/>
    <n v="1"/>
    <n v="0.48540529608726501"/>
    <s v="0,0,0,0,0,0,0,0,0,0,0,0,0,0,0,0,0,0,0,0,0,0"/>
    <n v="0"/>
    <n v="0.98044216632842995"/>
    <n v="23.059490203857401"/>
    <n v="5.1545815467834402"/>
    <n v="2418.3383397101002"/>
    <n v="5.1920577883720002E-2"/>
    <n v="5.0519204139709402"/>
    <n v="2.2826125621795601"/>
    <n v="0"/>
    <n v="7.8167381286620996"/>
    <n v="0"/>
    <n v="0"/>
    <n v="30.876228332519499"/>
    <n v="0.23888801038265201"/>
    <n v="0"/>
    <n v="2"/>
    <n v="5"/>
    <n v="7.0048309862613997E-2"/>
    <n v="19.625267028808501"/>
    <n v="0.24543163180351299"/>
    <n v="25.2454319000244"/>
    <n v="14.470685958862299"/>
    <n v="14"/>
    <n v="2959.3994533599998"/>
    <n v="2960.4067298267701"/>
    <n v="1480.7070031467699"/>
    <n v="987.47376092010404"/>
    <n v="740.85713980677099"/>
    <n v="30.876228332519499"/>
    <n v="0"/>
    <n v="0"/>
    <n v="0"/>
    <n v="2"/>
    <n v="414"/>
    <n v="1"/>
    <n v="0.548875272274017"/>
    <n v="0"/>
    <n v="0.48618446039104801"/>
    <n v="0.98528044106867496"/>
    <s v="unique"/>
    <n v="0"/>
    <s v="target"/>
    <n v="0"/>
    <n v="1"/>
  </r>
  <r>
    <x v="0"/>
    <x v="1"/>
    <s v="L_Welp_MR_R_Papenfuss_230721_110921_ExplI_rS1-DII_ADPRibModB_invitro2_0.0100_XLs.idXML"/>
    <n v="2"/>
    <n v="21787"/>
    <n v="2763.4901982040301"/>
    <n v="689.65319999999997"/>
    <n v="8.9264860472621905E-6"/>
    <n v="0"/>
    <n v="3"/>
    <x v="14"/>
    <x v="0"/>
    <n v="130"/>
    <n v="143"/>
    <n v="0"/>
    <n v="0.481763942367954"/>
    <n v="0"/>
    <s v="120.080627441406236|0.247826009988785|1|iF;127.086593627929702|0.016557492315769|1|PG-CO;136.06158447265625|1.0|1|MI:A';155.081314086914034|0.039239540696144|1|PG;175.1187744140625|0.064879313111305|1|y1;183.148941040039063|0.011844622902572|1|LP-CO;185.16473388671875|9.267278015613556e-03|1|LV-CO;191.117767333984375|0.597540080547333|1|a2;219.112777709960938|0.76110166311264|1|b2;224.103134155273438|0.022638345137239|1|PGS-H2O1;233.165390014648438|0.013422530144453|1|FL-CO;242.113525390625|0.054327085614204|1|PGS;258.144866943359375|0.01885531283915|1|GSL;261.16046142578125|0.012349859811366|1|FL;265.119171142578125|0.022191299125552|1|VD-CO+ribose-H2O;309.192474365234375|0.012961525470018|1|LPGS-CO-H2O1;313.70843505859375|0.055494394153357|2|y5;327.203643798828068|0.028540408238769|1|LPGS-CO;332.196929931640625|0.076612278819084|1|b3;337.1878662109375|0.024280421435833|1|LPGS-H2O1;348.070404052734375|0.216619864106178|1|MI:G;355.1971435546875|0.051631413400173|1|LPGS;371.240203857421875|0.146988362073898|1|y3;426.270904541015625|0.020521678030491|1|PGSLV-CO;433.209014892578125|0.024821594357491|1|LPGS+ribose-H2O;454.265289306640625|0.050024900585413|1|PGSLV;485.31939697265625|0.019945252686739|1|y4-C1H2N2;539.358154296875|0.010336226783693|1|LPGSLV-CO;551.28411865234375|0.023247119039297|1|PGSLVD-H2O1;569.28985595703125|0.066245347261429|1|PGSLVD;576.83953857421875|0.120717585086823|2|y11-C1H2N2;588.8453369140625|0.031357958912849|2|y11-H2O1;597.85076904296875|0.053687013685703|2|y11;627.85211181640625|0.085433267056942|2|y11+ribose-2H2O;633.38201904296875|0.029871467500925|2|y12-C1H2N2;636.85906982421875|0.107232682406902|2|y11+ribose-H2O;650.347900390625|0.014113016426563|1|PGSLVDV-H2O1;684.39324951171875|0.017586851492524|2|y12+ribose-2H2O;685.84442138671875|0.13476425409317|2|y11+ribose+HPO3;782.442321777343636|0.013405023142695|1|GSLVDVRP-C1H2N2;798.48077392578125|0.018151100724936|1|y7-C1H2N2;801.4515380859375|9.122090414166452e-03|1|FLPGSLVD-CO;971.534301757812386|0.013016636483371|1|PGSLVDVRP-CO+ribose-H2O;1055.6224365234375|0.02589594386518|1|y10-C1H2N2;1152.67333984375|0.207600012421608|1|y11-C1H2N2;1177.6688232421875|0.017662988975644|1|y11-H3N1;1265.759033203125|0.029696054756641|1|y12-C1H2N2;"/>
    <n v="100"/>
    <n v="0.96623664721846603"/>
    <n v="0"/>
    <n v="0"/>
    <n v="689.65353225020397"/>
    <n v="2"/>
    <n v="169"/>
    <n v="255"/>
    <n v="86"/>
    <n v="0"/>
    <n v="0"/>
    <n v="3.3225020456484301E-4"/>
    <n v="0.21102039515972101"/>
    <n v="10.211020469665501"/>
    <x v="0"/>
    <n v="541.06111364989999"/>
    <n v="1"/>
    <s v="ADPribose"/>
    <n v="0"/>
    <n v="1"/>
    <n v="0"/>
    <n v="0.66666666666666696"/>
    <n v="3"/>
    <s v="AFLpGSLVDVRpVR"/>
    <n v="11"/>
    <n v="2.4821594357491001E-2"/>
    <n v="0.42033198475837702"/>
    <n v="8.3333333333332996E-2"/>
    <n v="0"/>
    <n v="0"/>
    <n v="1"/>
    <n v="0.40084773302078303"/>
    <s v="0,0,0,2.48,1.30,0,0,0,2.22,0,0,2.48,0,0"/>
    <n v="0"/>
    <n v="0.98078888654708896"/>
    <n v="13.1422662734985"/>
    <n v="0.98955386877059903"/>
    <n v="1524.8776537004001"/>
    <n v="4.1453912854195002E-2"/>
    <n v="2.0414538383483798"/>
    <n v="3.10313820838928"/>
    <n v="0"/>
    <n v="5.92620849609375"/>
    <n v="0"/>
    <n v="0"/>
    <n v="19.068473815917901"/>
    <n v="0.167607441544533"/>
    <n v="2"/>
    <n v="2"/>
    <n v="2"/>
    <n v="4.8689138144254997E-2"/>
    <n v="5.8746452331542898"/>
    <n v="0.25247430801391602"/>
    <n v="12.252473831176699"/>
    <n v="4.8850913047790501"/>
    <n v="8"/>
    <n v="2065.9387673503002"/>
    <n v="2066.9460438170699"/>
    <n v="1033.9766601419201"/>
    <n v="689.65353225020397"/>
    <n v="517.49196830434596"/>
    <n v="19.068473815917901"/>
    <n v="0"/>
    <n v="0"/>
    <n v="0"/>
    <n v="1"/>
    <n v="267"/>
    <n v="1"/>
    <n v="0.13169766962528201"/>
    <n v="0"/>
    <n v="-0.481763942367954"/>
    <n v="1"/>
    <s v="unique"/>
    <n v="0"/>
    <s v="target"/>
    <n v="0"/>
    <n v="1"/>
  </r>
  <r>
    <x v="0"/>
    <x v="1"/>
    <s v="L_Welp_MR_R_Papenfuss_230721_110921_ExplI_rS1-DII_ADPRibModB_invitro2_0.0100_XLs.idXML"/>
    <n v="2"/>
    <n v="21823"/>
    <n v="2768.2166031093602"/>
    <n v="740.8569"/>
    <n v="8.15321817386175E-6"/>
    <n v="0"/>
    <n v="4"/>
    <x v="15"/>
    <x v="0"/>
    <n v="130"/>
    <n v="151"/>
    <n v="0"/>
    <n v="0.32368827717825599"/>
    <n v="0"/>
    <s v="127.086288452148438|9.715753607451916e-03|1|PG-CO;129.102066040039063|0.01963241584599|1|y1-H2O1;130.086181640625|6.047697272151709e-03|1|y1-H3N1;136.061508178710938|1.0|1|MI:A';147.112701416015625|0.012232431210577|1|y1;155.081298828125|0.041483137756586|1|PG;183.148880004882813|0.012811121530831|1|LP-CO;186.123580932617188|7.580880075693131e-03|1|y2-H2O1;191.11767578125|0.548319280147553|1|a2;204.134170532226563|0.050495378673077|1|y2;211.143844604492188|9.920132346451284e-03|1|LP;219.1126708984375|0.672859787940979|1|b2;224.102951049804659|0.011244861409068|1|PGS-H2O1;233.164810180664063|0.018693028017879|1|FL-CO;242.113510131835938|0.047631818801165|1|PGS;251.14990234375|5.225688219070435e-03|1|LH;258.1444091796875|2.688706386834383e-03|1|GSL;261.1600341796875|0.01487504504621|1|FL;268.165130615234375|4.405742511153221e-03|1|VDV-CO-H2O1;300.1544189453125|2.886252012103796e-03|1|LEG;309.1920166015625|7.364749908447266e-03|1|LPGS-CO-H2O1;314.187286376953125|6.409119348973036e-03|1|b3-H2O1;315.166656494140625|0.017042690888047|1|y3-H2O1;320.124481201171932|2.704947255551815e-03|1|PGS+ribose-H2O;327.2022705078125|0.027023350819945|1|LPGS-CO;332.196624755859375|0.082252062857151|1|b3;333.1763916015625|0.025443218648434|1|y3;337.186187744140625|0.018245967105031|1|LPGS-H2O1;348.070098876953125|0.233784914016724|1|MI:G;355.1971435546875|0.036069072782993|1|LPGS;362.182708740234375|3.079134039580822e-03|1|HLE-H2O1;380.193145751953125|3.055257024243474e-03|1|HLE;397.2103271484375|1.845211256295443e-03|1|SLVD-H2O1;405.212585449218693|1.723081455565989e-03|1|LPGS-CO+ribose-H2O;408.259765625|2.314120763912797e-03|1|PGSLV-CO-H2O1;411.187896728515625|2.945814048871398e-03|1|y3+ribose-H2O;426.270843505859375|0.01218412257731|1|PGSLV-CO;428.250701904296875|7.316834293305874e-03|1|VDVR-C1H2N2;436.255676269531307|5.010925233364105e-03|1|PGSLV-H2O1;440.286529541015625|3.528916276991367e-03|1|LPGSL-CO;446.26080322265625|0.024844503030181|1|y4;454.265625|0.022924225777388|1|PGSLV;468.27972412109375|2.073867479339242e-03|1|SLVDV-CO-H2O1;497.310821533203125|2.021344378590584e-03|1|VDVRP-CO-C1H2N2;523.2860107421875|7.992738857865334e-03|1|PGSLVD-CO-H2O1;539.352783203125|1.662170048803091e-03|1|LPGSLV-CO;541.297119140625|2.82885367050767e-03|1|PGSLVD-CO;542.07049560546875|2.158538438379765e-03|1|MI:ADPribose;551.2821044921875|0.013407961465418|1|PGSLVD-H2O1;564.27911376953125|2.083815634250641e-03|1|RDTL+ribose-H2O;565.30938720703125|3.831844078376889e-03|1|y5-H2O1;569.29266357421875|0.06791240721941|1|PGSLVD;583.3189697265625|0.020850969478488|1|y5;632.8533935546875|0.027069840580225|2|y11;640.363525390625|1.769986120052636e-03|1|PVRDTL-C1H2N2;650.3538818359375|6.645231042057276e-03|1|PGSLVDV-H2O1;691.0518798828125|0.016839040443301|3|y19-H3N1;696.39862060546875|0.010165507905185|3|b19;716.7220458984375|0.053359638899565|3|y19+ribose-2H2O;720.41082763671875|0.025036023929715|3|y20-C1H2N2;739.4266357421875|0.026891937479377|2|y13-C1H2N2;755.3876953125|0.08464914560318|3|y19+ribose+HPO3;796.94317626953125|0.033029992133379|2|y14-C1H2N2;797.44781494140625|0.024323936551809|1|y7;846.47406005859375|0.013727342709899|2|y15-C1H2N2;847.955993652343636|0.019447233527899|2|y14+ribose-2H2O;858.9710693359375|8.228519931435585e-03|2|y15-H3N1;877.0738525390625|0.047205612063408|3|y19+ADPribose;913.490966796875|9.15558822453022e-03|1|VRDTLHL+ribose-H2O;975.044006347656364|0.027657540515065|2|y18-C1H2N2;996.54248046875|0.019577300176024|1|VDVRPVRDT-C1H2N2;1023.56988525390625|0.688830316066742|2|y19-C1H2N2;1026.0584716796875|0.028014209121466|2|y18+ribose-2H2O;1035.0560302734375|0.031425375491381|2|y18+ribose-H2O;1074.580810546875|0.264963835477829|2|y19+ribose-2H2O;1080.112548828125|0.098429970443249|2|y20-C1H2N2;1083.5869140625|0.228571027517319|2|y19+ribose-H2O;1132.575927734375|0.077153071761131|2|y19+ribose+HPO3;1140.129150390625|0.024489361792803|2|y20+ribose-H2O;1190.5560302734375|0.022559935227036|2|b18+ADPribose-A';1247.6968994140625|3.109325189143419e-03|1|VRPVRDTLHL+ribose-2H2O;1249.682861328125|4.021177999675274e-03|1|RPVRDTLHLE-CO+ribose-2H2O;1264.7025146484375|0.025824772194028|1|y11;1378.775146484375|5.056363996118307e-03|1|y12-C1H2N2;1477.8519287109375|8.546921424567699e-03|1|y13-C1H2N2;1592.8763427734375|7.716275751590729e-03|1|y14-C1H2N2;1691.935791015625|3.602883312851191e-03|1|y15-C1H2N2;"/>
    <n v="100"/>
    <n v="2.6472639292478499"/>
    <n v="0"/>
    <n v="0"/>
    <n v="740.85713980677099"/>
    <n v="3"/>
    <n v="90"/>
    <n v="161"/>
    <n v="71"/>
    <n v="0"/>
    <n v="0"/>
    <n v="2.39806771219264E-4"/>
    <n v="0.15178872644901301"/>
    <n v="16.151788711547798"/>
    <x v="0"/>
    <n v="541.06111364989999"/>
    <n v="1"/>
    <s v="ADPribose"/>
    <n v="0"/>
    <n v="1"/>
    <n v="0"/>
    <n v="1.25"/>
    <n v="4"/>
    <s v="AFLPGSLVDVrPVrDTLHLEGK"/>
    <n v="19"/>
    <n v="0.862224340438843"/>
    <n v="1.4243861436843801"/>
    <n v="0.106529209621993"/>
    <n v="0"/>
    <n v="0"/>
    <n v="1"/>
    <n v="0.435799449682236"/>
    <s v="0,0,0,0.57,0.27,0,0,0,0.21,0,1.23,0.57,0,1.23,0.21,0,0,0,0,86.22,0.27,0"/>
    <n v="0"/>
    <n v="0.99128323793411299"/>
    <n v="19.037481307983398"/>
    <n v="5.2587075233459402"/>
    <n v="2418.3383397101002"/>
    <n v="6.0328047722578E-2"/>
    <n v="6.0603280067443803"/>
    <n v="3.0806829929351802"/>
    <n v="0"/>
    <n v="10.8379516601562"/>
    <n v="0"/>
    <n v="0"/>
    <n v="29.875432968139599"/>
    <n v="0.238734111189842"/>
    <n v="3"/>
    <n v="3"/>
    <n v="5"/>
    <n v="7.4879229068756006E-2"/>
    <n v="15.399095535278301"/>
    <n v="0.21211677789688099"/>
    <n v="22.212116241455"/>
    <n v="10.140388488769499"/>
    <n v="16"/>
    <n v="2959.3994533599998"/>
    <n v="2960.4067298267701"/>
    <n v="1480.7070031467699"/>
    <n v="987.47376092010404"/>
    <n v="740.85713980677099"/>
    <n v="29.875432968139599"/>
    <n v="0"/>
    <n v="0"/>
    <n v="0"/>
    <n v="2"/>
    <n v="414"/>
    <n v="1"/>
    <n v="0.32877865433692899"/>
    <n v="0"/>
    <n v="-0.32368827717825599"/>
    <n v="0.98712870303080802"/>
    <s v="unique"/>
    <n v="0"/>
    <s v="target"/>
    <n v="0"/>
    <n v="1"/>
  </r>
  <r>
    <x v="0"/>
    <x v="1"/>
    <s v="L_Welp_MR_R_Papenfuss_230721_110921_ExplI_rS1-DII_ADPRibModB_invitro2_0.0100_XLs.idXML"/>
    <n v="2"/>
    <n v="21873"/>
    <n v="2774.3126161785099"/>
    <n v="689.65350000000001"/>
    <n v="8.6308385976763403E-6"/>
    <n v="0"/>
    <n v="3"/>
    <x v="14"/>
    <x v="0"/>
    <n v="130"/>
    <n v="143"/>
    <n v="0"/>
    <n v="4.6762907776658001E-2"/>
    <n v="0"/>
    <s v="127.086753845214844|0.013339967466891|1|PG-CO;136.061538696289063|1.0|1|MI:A';155.0814208984375|0.040440883487463|1|PG;175.118682861328125|0.070023596286774|1|y1;185.164535522460938|0.013500973582268|1|LV-CO;191.11773681640625|0.550303637981415|1|a2;201.123641967773438|0.012573378160596|1|SL;219.112716674804659|0.737378060817719|1|b2;224.10333251953125|0.018042320385575|1|PGS-H2O1;242.113449096679688|0.076239563524723|1|PGS;258.144561767578125|0.011006664484739|1|GSL;282.1824951171875|8.991184644401074e-03|1|LVD-CO-H2O1;313.708587646484375|0.044426787644625|2|y5;314.186370849609318|0.011547040194273|1|b3-H2O1;327.20318603515625|0.045545432716608|1|LPGS-CO;332.19720458984375|0.083331137895584|1|b3;337.1868896484375|0.025879573076963|1|LPGS-H2O1;348.0701904296875|0.185086324810982|1|MI:G;355.197296142578125|0.053183063864708|1|LPGS;371.2401123046875|0.154701799154282|1|y3;426.271026611328125|0.020975245162845|1|PGSLV-CO;454.266387939453125|0.027761969715357|1|PGSLV;486.26898193359375|9.525571018457413e-03|1|b5;523.2867431640625|9.402471594512464e-03|1|PGSLVD-CO-H2O1;551.28106689453125|0.023221554234624|1|PGSLVD-H2O1;569.2928466796875|0.079688809812069|1|PGSLVD;576.84063720703125|0.129639938473701|2|y11-C1H2N2;584.386962890625|0.039513234049082|1|y5-C1H2N2;588.84429931640625|0.05873940885067|2|y11-H2O1;589.33892822265625|0.032623365521431|2|y11-H3N1;597.8497314453125|0.059051301330328|2|y11;627.8507080078125|0.065716482698917|2|y11+ribose-2H2O;633.38079833984375|0.033955834805965|2|y12-C1H2N2;636.85687255859375|0.094988100230694|2|y11+ribose-H2O;654.3909912109375|0.016999008134007|2|y12;676.843505859375|0.05744955688715|2|y11+ribose-H2O+HPO3;685.842041015625|0.065550036728382|2|y11+ribose+HPO3;699.41546630859375|0.029662434011698|1|y6-C1H2N2;782.4383544921875|0.016072992235422|1|GSLVDVRP-C1H2N2;798.4796142578125|0.02530875056982|1|y7-C1H2N2;971.53082275390625|0.028584573417902|1|PGSLVDVRP-CO+ribose-H2O;1055.62451171875|0.027981240302324|1|y10-C1H2N2;1152.6717529296875|0.222688183188438|1|y11-C1H2N2;1157.6488037109375|0.015010383911431|1|y10+ribose-2H2O;1177.6639404296875|0.01453899871558|1|y11-H3N1;1254.6905517578125|0.017342537641525|1|y11+ribose-2H2O;1265.7569580078125|0.02109999768436|1|y12-C1H2N2;"/>
    <n v="100"/>
    <n v="1.5157479792833299"/>
    <n v="0"/>
    <n v="0"/>
    <n v="689.65353225020397"/>
    <n v="2"/>
    <n v="169"/>
    <n v="255"/>
    <n v="86"/>
    <n v="0"/>
    <n v="0"/>
    <n v="3.2250204526462699E-5"/>
    <n v="0.20104035735130299"/>
    <n v="13.2010402679443"/>
    <x v="0"/>
    <n v="541.06111364989999"/>
    <n v="1"/>
    <s v="ADPribose"/>
    <n v="0"/>
    <n v="1"/>
    <n v="0"/>
    <n v="0.66666666666666696"/>
    <n v="3"/>
    <s v="AFLpGSLVDVRpVR"/>
    <n v="4"/>
    <n v="2.8584573417902E-2"/>
    <n v="1.745609998703"/>
    <n v="0.118421052631579"/>
    <n v="0"/>
    <n v="0"/>
    <n v="1"/>
    <n v="0.47700309753418002"/>
    <s v="0,0,0,0,2.86,0,0,0,0,0,0,0,0,0"/>
    <n v="0"/>
    <n v="0.99981725215911899"/>
    <n v="17.274145126342699"/>
    <n v="0.86966651678085305"/>
    <n v="1524.8776537004001"/>
    <n v="2.2490253672003999E-2"/>
    <n v="2.0224902629852202"/>
    <n v="5.2973608970642001"/>
    <n v="0"/>
    <n v="5.92620849609375"/>
    <n v="0"/>
    <n v="0"/>
    <n v="23.200353622436499"/>
    <n v="0.16681352257728599"/>
    <n v="0"/>
    <n v="2"/>
    <n v="2"/>
    <n v="6.7415729165077001E-2"/>
    <n v="8.4516582489013601"/>
    <n v="0.22353060543537101"/>
    <n v="15.2235307693481"/>
    <n v="7.5819916725158603"/>
    <n v="12"/>
    <n v="2065.9387673503002"/>
    <n v="2066.9460438170699"/>
    <n v="1033.9766601419201"/>
    <n v="689.65353225020397"/>
    <n v="517.49196830434596"/>
    <n v="23.200353622436499"/>
    <n v="0"/>
    <n v="0"/>
    <n v="0"/>
    <n v="1"/>
    <n v="267"/>
    <n v="1"/>
    <n v="0.18062368035316501"/>
    <n v="0"/>
    <n v="-4.6762907776658001E-2"/>
    <n v="1"/>
    <s v="unique"/>
    <n v="0"/>
    <s v="target"/>
    <n v="0"/>
    <n v="1"/>
  </r>
  <r>
    <x v="0"/>
    <x v="1"/>
    <s v="L_Welp_MR_R_Papenfuss_230721_110921_ExplI_rS1-DII_ADPRibModB_invitro2_0.0100_XLs.idXML"/>
    <n v="2"/>
    <n v="21907"/>
    <n v="2778.6506043167001"/>
    <n v="740.85760000000005"/>
    <n v="8.4258692675022394E-6"/>
    <n v="0"/>
    <n v="4"/>
    <x v="15"/>
    <x v="0"/>
    <n v="130"/>
    <n v="151"/>
    <n v="0"/>
    <n v="0.62116325011381002"/>
    <n v="0"/>
    <s v="120.080642700195313|0.209927096962929|1|iF;127.086158752441406|8.810617960989475e-03|1|PG-CO;129.102203369140625|0.019814480096102|1|y1-H2O1;136.06158447265625|1.0|1|MI:A';147.112808227539063|0.010606249794364|1|y1;155.081329345703125|0.031863566488028|1|PG;183.149078369140653|0.015096514485776|1|LP-CO;186.12371826171875|8.251932449638844e-03|1|y2-H2O1;191.117767333984375|0.538390755653381|1|a2;204.134231567382813|0.049597606062889|1|y2;211.14398193359375|8.404672145843506e-03|1|LP;219.112777709960938|0.684374094009399|1|b2;224.103408813476563|6.450159475207329e-03|1|PGS-H2O1;233.164825439453125|0.01457679271698|1|FL-CO;240.134521484375|4.369533155113459e-03|1|GSL-H2O1;242.11370849609375|0.049444012343884|1|PGS;251.150314331054688|4.72320755943656e-03|1|LH;258.1446533203125|5.917108617722988e-03|1|GSL;261.1597900390625|7.770025171339512e-03|1|FL;309.19171142578125|4.80846781283617e-03|1|LPGS-CO-H2O1;315.16680908203125|0.016416998580098|1|y3-H2O1;327.20263671875|0.02416898496449|1|LPGS-CO;332.1968994140625|0.077245466411114|1|b3;333.177032470703125|0.019980721175671|1|y3;337.186431884765625|0.016533577814698|1|LPGS-H2O1;348.07025146484375|0.2515649497509|1|MI:G;355.197509765625|0.035315498709679|1|LPGS;426.271240234375|8.016237057745457e-03|1|PGSLV-CO;433.210235595703125|4.560637287795544e-03|1|LPGS+ribose-H2O;436.255706787109375|6.859150715172291e-03|1|PGSLV-H2O1;446.26068115234375|0.02535411901772|1|y4;454.264984130859375|0.021095568314195|1|PGSLV;523.28729248046875|4.407189786434174e-03|1|PGSLVD-CO-H2O1;551.28314208984375|0.013758001849055|1|PGSLVD-H2O1;565.310791015625|5.082564894109964e-03|1|y5-H2O1;567.350341796875|3.547086846083403e-03|1|LPGSLV;569.29248046875|0.073980167508125|1|PGSLVD;569.34393310546875|5.704080685973167e-03|1|FLPGSL-CO-H2O1;583.31915283203125|0.026165623217821|1|y5;632.85430908203125|0.022993328049779|2|y11;650.34930419921875|5.8096325956285e-03|1|PGSLVDV-H2O1;691.050537109375|9.077074937522411e-03|3|y19-H3N1;696.39581298828125|9.563008323311806e-03|3|b19;716.72357177734375|0.100008629262447|3|y19+ribose-2H2O;720.41082763671875|0.010881481692195|3|y20-C1H2N2;722.7283935546875|0.040312461555004|3|y19+ribose-H2O;739.426513671875|0.039045616984367|2|y13-C1H2N2;749.38555908203125|0.055006098002195|3|y19+ribose-H2O+HPO3;790.43988037109375|0.035513833165169|2|y13+ribose-2H2O;846.47625732421875|0.019002305343747|2|y15-C1H2N2;877.0745849609375|0.045001704245806|3|y19+ADPribose;912.481811523437614|0.013715781271458|1|y8;975.04608154296875|0.023211900144815|2|y18-C1H2N2;1023.570251464843636|0.691842615604401|2|y19-C1H2N2;1026.5535888671875|0.036388717591763|2|b18+ribose-H2O;1035.55517578125|0.057377327233553|1|DVRPVRDTL-H3N1;1044.580078125|0.021214978769422|2|y19;1061.577392578125|0.044145345687866|1|PVRDTLHLE;1074.5828857421875|0.236855447292328|2|y19+ribose-2H2O;1080.112548828125|0.101019412279129|2|y20-C1H2N2;1083.5858154296875|0.127479881048203|2|y19+ribose-H2O;1246.690185546875|8.293493650853634e-03|1|y11-H2O1;1264.6986083984375|0.022782946005464|1|y11;1378.7764892578125|5.402659066021442e-03|1|y12-C1H2N2;"/>
    <n v="100"/>
    <n v="2.5052880868315701"/>
    <n v="0"/>
    <n v="0"/>
    <n v="740.85713980677099"/>
    <n v="3"/>
    <n v="90"/>
    <n v="161"/>
    <n v="71"/>
    <n v="0"/>
    <n v="0"/>
    <n v="-4.60193228832395E-4"/>
    <n v="0.16435074806213401"/>
    <n v="18.164350509643501"/>
    <x v="0"/>
    <n v="541.06111364989999"/>
    <n v="1"/>
    <s v="ADPribose"/>
    <n v="0"/>
    <n v="1"/>
    <n v="0"/>
    <n v="1.6666666666666601"/>
    <n v="3"/>
    <s v="AFLPGSLVDVrPVrDTLHLEGK"/>
    <n v="11"/>
    <n v="4.5606372877955402E-3"/>
    <n v="0.99232977628707897"/>
    <n v="0.111570247933884"/>
    <n v="0"/>
    <n v="0"/>
    <n v="1"/>
    <n v="0.43639764189720198"/>
    <s v="0,0,0,0.46,0,0,0,0,0,0,0,0.46,0,0,0,0,0,0,0,0,0,0"/>
    <n v="0"/>
    <n v="0.96827298402786299"/>
    <n v="21.030765533447202"/>
    <n v="1.0551743507385201"/>
    <n v="2418.3383397101002"/>
    <n v="4.7404780983924998E-2"/>
    <n v="3.0474047660827601"/>
    <n v="1.6052507162094101"/>
    <n v="0"/>
    <n v="5.0341777801513601"/>
    <n v="0"/>
    <n v="0"/>
    <n v="26.064943313598601"/>
    <n v="0.23877675831317899"/>
    <n v="0"/>
    <n v="1"/>
    <n v="5"/>
    <n v="6.5217390656471003E-2"/>
    <n v="13.274171829223601"/>
    <n v="0.21175552904605899"/>
    <n v="21.211755752563398"/>
    <n v="12.218997001647899"/>
    <n v="15"/>
    <n v="2959.3994533599998"/>
    <n v="2960.4067298267701"/>
    <n v="1480.7070031467699"/>
    <n v="987.47376092010404"/>
    <n v="740.85713980677099"/>
    <n v="26.064943313598601"/>
    <n v="0"/>
    <n v="0"/>
    <n v="0"/>
    <n v="2"/>
    <n v="414"/>
    <n v="1"/>
    <n v="0.66092634201049805"/>
    <n v="0"/>
    <n v="0.62116325011381002"/>
    <n v="0.98303189632476395"/>
    <s v="unique"/>
    <n v="0"/>
    <s v="target"/>
    <n v="0"/>
    <n v="1"/>
  </r>
  <r>
    <x v="0"/>
    <x v="1"/>
    <s v="L_Welp_MR_R_Papenfuss_230721_110921_ExplI_rS1-DII_ADPRibModB_invitro2_0.0100_XLs.idXML"/>
    <n v="2"/>
    <n v="21954"/>
    <n v="2784.6476531715398"/>
    <n v="689.65279999999996"/>
    <n v="9.1731459538591892E-6"/>
    <n v="0"/>
    <n v="3"/>
    <x v="14"/>
    <x v="0"/>
    <n v="130"/>
    <n v="143"/>
    <n v="0"/>
    <n v="1.06176532176806"/>
    <n v="0"/>
    <s v="127.086494445800781|9.520002640783789e-03|1|PG-CO;130.065231323242188|0.036612421274185|1|iP+ribose-2H2O;136.061599731445313|1.0|1|MI:A';155.081375122070313|0.046495512127876|1|PG;169.096405029296875|0.011601256206632|1|VD-CO-H2O1;175.119171142578125|0.076988451182842|1|y1;183.149002075195341|0.018234997987747|1|LP-CO;191.117813110351563|0.559900343418121|1|a2;201.123382568359347|0.021082846447825|1|SL;219.112777709960938|0.768972933292389|1|b2;224.103591918945313|0.017962453886867|1|PGS-H2O1;233.165786743164063|0.010361274704337|1|FL-CO;242.113525390625|0.057977724820375|1|PGS;261.160003662109375|0.010514757595956|1|FL;309.192138671875|0.013086378574371|1|LPGS-CO-H2O1;327.202911376953125|0.042197305709124|1|LPGS-CO;332.197357177734375|0.082746386528015|1|b3;337.188140869140625|0.030345411971211|1|LPGS-H2O1;348.070281982421875|0.195735484361649|1|MI:G;355.197174072265625|0.056563910096884|1|LPGS;371.240264892578125|0.124861180782318|1|y3;426.2711181640625|0.011405901052058|1|PGSLV-CO;433.20654296875|0.018655885010958|1|LPGS+ribose-H2O;454.265869140625|0.03245934844017|1|PGSLV;485.321685791015625|0.012766146101058|1|y4-C1H2N2;551.28192138671875|0.022379213944077|1|PGSLVD-H2O1;569.291748046875|0.09162600338459|1|PGSLVD;576.84051513671875|0.126221105456352|2|y11-C1H2N2;584.38720703125|0.044277988374233|1|y5-C1H2N2;597.84844970703125|0.042460314929485|2|y11;627.85247802734375|0.199122428894043|2|y11+ribose-2H2O;633.3839111328125|0.032106176018715|2|y12-C1H2N2;636.85693359375|0.15943369269371|2|y11+ribose-H2O;668.36212158203125|0.016217546537519|1|PGSLVDV;676.84039306640625|0.028762109577656|2|y11+ribose-H2O+HPO3;685.84283447265625|0.066093109548092|2|y11+ribose+HPO3;699.415771484375|0.034897968173027|1|y6-C1H2N2;782.44287109375|0.010611699894071|1|GSLVDVRP-C1H2N2;798.481201171875|0.022515060380101|1|y7-C1H2N2;971.52593994140625|0.020821008831263|1|PGSLVDVRP-CO+ribose-H2O;978.529907226562386|0.011074639856815|1|FLPGSLVDV-CO+ribose-H2O;998.59552001953125|0.013452576473355|1|y9-C1H2N2;1055.62451171875|0.021447217091918|1|y10-C1H2N2;1152.67236328125|0.23408704996109|1|y11-C1H2N2;1254.700439453125|0.022411732003093|1|y11+ribose-2H2O;1265.760009765625|0.021472796797752|1|y12-C1H2N2;"/>
    <n v="100"/>
    <n v="0"/>
    <n v="0"/>
    <n v="0"/>
    <n v="689.65353225020397"/>
    <n v="2"/>
    <n v="169"/>
    <n v="255"/>
    <n v="86"/>
    <n v="0"/>
    <n v="0"/>
    <n v="7.3225020457812196E-4"/>
    <n v="0.19897091388702401"/>
    <n v="8.1989707946777308"/>
    <x v="0"/>
    <n v="541.06111364989999"/>
    <n v="1"/>
    <s v="ADPribose"/>
    <n v="0"/>
    <n v="1"/>
    <n v="0"/>
    <n v="1"/>
    <n v="2"/>
    <s v="AFLpGSLVDVRpVR"/>
    <n v="11"/>
    <n v="5.5268306285143003E-2"/>
    <n v="1.5955464839935301"/>
    <n v="8.9552238805970005E-2"/>
    <n v="0"/>
    <n v="0"/>
    <n v="1"/>
    <n v="0.32299774885177601"/>
    <s v="0,0,1.11,5.53,2.08,0,1.11,0,0,0,0,5.53,0,0"/>
    <n v="0"/>
    <n v="0.91008186340331998"/>
    <n v="11.1581354141235"/>
    <n v="0.32278460264205899"/>
    <n v="1524.8776537004001"/>
    <n v="4.5775812119246001E-2"/>
    <n v="1.04577577114105"/>
    <n v="6.4720358848571697"/>
    <n v="4.3992251157760603E-3"/>
    <n v="4.4630942344665501"/>
    <n v="0"/>
    <n v="0"/>
    <n v="15.621229171752899"/>
    <n v="0.16728594899177601"/>
    <n v="0"/>
    <n v="1"/>
    <n v="2"/>
    <n v="4.4943820685148003E-2"/>
    <n v="3.7844860553741402"/>
    <n v="0.24914595484733601"/>
    <n v="9.2447462081909109"/>
    <n v="3.4617013931274401"/>
    <n v="8"/>
    <n v="2065.9387673503002"/>
    <n v="2066.9460438170699"/>
    <n v="1033.9766601419201"/>
    <n v="689.65353225020397"/>
    <n v="517.49196830434596"/>
    <n v="15.621229171752899"/>
    <n v="0"/>
    <n v="0"/>
    <n v="0"/>
    <n v="1"/>
    <n v="267"/>
    <n v="1"/>
    <n v="0.32403084635734603"/>
    <n v="0"/>
    <n v="-1.06176532176806"/>
    <n v="1"/>
    <s v="unique"/>
    <n v="0"/>
    <s v="target"/>
    <n v="0"/>
    <n v="1"/>
  </r>
  <r>
    <x v="0"/>
    <x v="1"/>
    <s v="L_Welp_MR_R_Papenfuss_230721_110921_ExplI_rS1-DII_ADPRibModB_invitro2_0.0100_XLs.idXML"/>
    <n v="2"/>
    <n v="21990"/>
    <n v="2789.3637443275402"/>
    <n v="740.85749999999996"/>
    <n v="8.1360670884200597E-6"/>
    <n v="0"/>
    <n v="4"/>
    <x v="15"/>
    <x v="0"/>
    <n v="130"/>
    <n v="151"/>
    <n v="0"/>
    <n v="0.48618446039104801"/>
    <n v="0"/>
    <s v="120.080650329589844|0.206176906824112|1|iF;127.086418151855469|0.011149065569043|1|PG-CO;129.102005004882813|0.013820832595229|1|y1-H2O1;130.0859375|4.991161171346903e-03|1|y1-H3N1;136.06158447265625|1.0|1|MI:A';147.112640380859347|0.010005787946284|1|y1;155.081298828125|0.035234324634075|1|PG;183.149032592773438|0.013686337508261|1|LP-CO;186.123336791992188|9.167363867163658e-03|1|y2-H2O1;191.117813110351563|0.54714846611023|1|a2;204.134262084960938|0.051606677472591|1|y2;211.144729614257813|5.991151556372643e-03|1|LP;214.118804931640653|4.716046620160341e-03|1|PGS-CO;219.112823486328125|0.705433130264282|1|b2;233.164596557617188|0.016016392037272|1|FL-CO;242.113906860351563|0.043772529810667|1|PGS;261.1591796875|5.276990588754416e-03|1|FL;309.193206787109375|5.539014935493469e-03|1|LPGS-CO-H2O1;315.167266845703125|0.01713209785521|1|y3-H2O1;327.202880859375|0.026161568239331|1|LPGS-CO;332.196990966796875|0.090076096355915|1|b3;333.1767578125|0.022418769076467|1|y3;337.187408447265625|0.020631654188037|1|LPGS-H2O1;348.070465087890625|0.255855590105057|1|MI:G;355.1978759765625|0.03365558385849|1|LPGS;393.17718505859375|5.325631704181433e-03|1|y3+ribose-2H2O;426.272155761718693|0.014756750315428|1|PGSLV-CO;433.207122802734375|4.083624575287104e-03|1|LPGS+ribose-H2O;436.255340576171932|5.126407369971275e-03|1|PGSLV-H2O1;446.261474609375|0.032393861562014|1|y4;454.264923095703125|0.022120829671621|1|PGSLV;551.28277587890625|0.013051717542112|1|PGSLVD-H2O1;569.29296875|0.065729036927223|1|PGSLVD;583.31964111328125|0.021279329434037|1|y5;632.85247802734375|0.024446466937661|2|y11;650.35137939453125|5.883494392037392e-03|1|PGSLVDV-H2O1;668.3636474609375|0.011487453244627|1|PGSLVDV;716.7222900390625|0.096995256841183|3|y19+ribose-2H2O;722.728454589843636|0.035631183534861|3|y19+ribose-H2O;739.42822265625|0.024067608639598|2|y13-C1H2N2;755.3896484375|0.06606999784708|3|y19+ribose+HPO3;782.44097900390625|0.014108424074948|1|GSLVDVRP-C1H2N2;790.4420166015625|0.014787811785936|2|y13+ribose-2H2O;796.9449462890625|0.052743278443813|2|y14-C1H2N2;797.44970703125|0.031660951673985|1|y7;846.47418212890625|0.022427160292864|2|y15-C1H2N2;877.0809326171875|0.02014815993607|3|y19+ADPribose;898.48773193359375|8.431278169155121e-03|1|RPVRDTL+ribose-2H2O;912.48358154296875|0.013884601183236|1|y8;913.493530273437614|0.010451951064169|1|VRDTLHL+ribose-H2O;966.540161132812386|0.012404466979206|2|b18-C1H2N2;975.043884277343636|0.029340213164687|2|y18-C1H2N2;997.546142578125|0.010719936341047|1|LPGSLVDVR+ribose-2H2O;1023.570251464843636|0.242454916238785|2|y19-C1H2N2;1026.057373046875|0.046297993510962|2|y18+ribose-2H2O;1036.0628662109375|0.032804593443871|2|y19-H3N1;1044.5787353515625|0.045153964310884|2|y19;1057.5859375|0.025845378637314|1|VRPVRDTLH-H3N1;1074.5809326171875|0.222148790955544|2|y19+ribose-2H2O;1076.5706787109375|0.019840441644192|1|PVRDTLHLEG-C1H2N2;1080.1116943359375|0.097401581704617|2|y20-C1H2N2;1246.6937255859375|5.695909727364779e-03|1|y11-H2O1;1264.7001953125|0.02659684419632|1|y11;1477.8499755859375|0.010119104757905|1|y13-C1H2N2;1579.87841796875|4.349013790488243e-03|1|y13+ribose-2H2O;"/>
    <n v="100"/>
    <n v="2.9918061569333001"/>
    <n v="0"/>
    <n v="0"/>
    <n v="740.85713980677099"/>
    <n v="3"/>
    <n v="90"/>
    <n v="161"/>
    <n v="71"/>
    <n v="0"/>
    <n v="0"/>
    <n v="-3.6019322874381E-4"/>
    <n v="0.180004507303238"/>
    <n v="20.180004119873001"/>
    <x v="0"/>
    <n v="541.06111364989999"/>
    <n v="1"/>
    <s v="ADPribose"/>
    <n v="0"/>
    <n v="1"/>
    <n v="0"/>
    <n v="1.6666666666666601"/>
    <n v="3"/>
    <s v="AFLPGSLVDVrPVrDTLHLEGK"/>
    <n v="19"/>
    <n v="0.51175385713577304"/>
    <n v="1.5581084489822301"/>
    <n v="0.13304721030042899"/>
    <n v="0"/>
    <n v="0"/>
    <n v="1"/>
    <n v="0.484762102365494"/>
    <s v="0,0,0,2.32,0,0,0,0,0,0,1.05,2.32,0,1.05,0,0,0,0,0,51.18,0,0"/>
    <n v="0"/>
    <n v="0.98044216632842995"/>
    <n v="23.059490203857401"/>
    <n v="3.4349486827850302"/>
    <n v="2418.3383397101002"/>
    <n v="3.2504048198461997E-2"/>
    <n v="4.0325040817260698"/>
    <n v="3.1764817237853999"/>
    <n v="0"/>
    <n v="7.05564212799072"/>
    <n v="0"/>
    <n v="0"/>
    <n v="30.1151313781738"/>
    <n v="0.238822907209396"/>
    <n v="3"/>
    <n v="2"/>
    <n v="5"/>
    <n v="8.8068179786205E-2"/>
    <n v="17.8938999176025"/>
    <n v="0.21250855922699"/>
    <n v="24.212509155273398"/>
    <n v="14.4589519500732"/>
    <n v="19"/>
    <n v="2959.3994533599998"/>
    <n v="2960.4067298267701"/>
    <n v="1480.7070031467699"/>
    <n v="987.47376092010404"/>
    <n v="740.85713980677099"/>
    <n v="30.1151313781738"/>
    <n v="0"/>
    <n v="0"/>
    <n v="0"/>
    <n v="2"/>
    <n v="352"/>
    <n v="1"/>
    <n v="0.24387682974338501"/>
    <n v="0"/>
    <n v="0.48618446039104801"/>
    <n v="1"/>
    <s v="unique"/>
    <n v="0"/>
    <s v="target"/>
    <n v="0"/>
    <n v="1"/>
  </r>
  <r>
    <x v="0"/>
    <x v="1"/>
    <s v="L_Welp_MR_R_Papenfuss_230721_110921_ExplI_rS1-DII_ADPRibModB_invitro2_0.0100_XLs.idXML"/>
    <n v="2"/>
    <n v="22040"/>
    <n v="2795.5501802654198"/>
    <n v="689.65440000000001"/>
    <n v="9.0311758928488602E-6"/>
    <n v="0"/>
    <n v="3"/>
    <x v="14"/>
    <x v="0"/>
    <n v="130"/>
    <n v="143"/>
    <n v="0"/>
    <n v="1.2582401958323799"/>
    <n v="0"/>
    <s v="127.086555480957017|0.014367368072271|1|PG-CO;130.065032958984375|0.041258685290813|1|iP+ribose-2H2O;136.061508178710938|1.0|1|MI:A';155.081344604492188|0.052298817783594|1|PG;173.128463745117188|9.111878462135792e-03|1|SL-CO;175.11865234375|0.063392966985703|1|y1;183.149322509765625|9.699059650301932e-03|1|LP-CO;185.165023803710938|9.131599217653276e-03|1|LV-CO;191.117691040039063|0.568491518497467|1|a2;201.122940063476563|0.01388031616807|1|SL;211.143829345703125|0.012510078959167|1|LP;219.1126708984375|0.729855000972748|1|b2;224.102828979492188|0.021226337179542|1|PGS-H2O1;233.164627075195341|9.360744617879393e-03|1|FL-CO;240.134597778320313|0.011630248278379|1|GSL-H2O1;242.113327026367188|0.063047327101231|1|PGS;258.144927978515625|0.012597516179085|1|GSL;274.187103271484375|9.45659913122654e-03|1|y2;327.201934814453125|0.042461846023798|1|LPGS-CO;332.196319580078125|0.067432306706905|1|b3;337.188873291015625|0.018378367647529|1|LPGS-H2O1;348.06982421875|0.143099009990692|1|MI:G;355.197479248046875|0.057668823748827|1|LPGS;371.239471435546875|0.145652085542679|1|y3;426.269012451171932|9.478292427957058e-03|1|PGSLV-CO;433.208953857421875|0.013355871662498|1|LPGS+ribose-H2O;454.266418457031307|0.038440514355898|1|PGSLV;485.317199707031307|0.011624725535512|1|y4-C1H2N2;523.28680419921875|0.013079124502838|1|PGSLVD-CO-H2O1;551.2823486328125|0.031387977302074|1|PGSLVD-H2O1;569.29443359375|0.077690236270428|1|PGSLVD;576.83880615234375|0.090388454496861|2|y11-C1H2N2;584.3876953125|0.04127337038517|1|y5-C1H2N2;589.33648681640625|0.027142118662596|2|y11-H3N1;597.8502197265625|0.055156465619802|2|y11;627.8509521484375|0.072596609592438|2|y11+ribose-2H2O;633.38238525390625|0.043782651424408|2|y12-C1H2N2;636.85626220703125|0.141336977481842|2|y11+ribose-H2O;685.84326171875|0.118076674640179|2|y11+ribose+HPO3;699.41558837890625|0.027474181726575|1|y6-C1H2N2;798.4854736328125|0.025006588548422|1|y7-C1H2N2;917.427368164062386|0.015681533142924|1|y6+ribose+HPO3;971.52679443359375|0.019258065149188|1|PGSLVDVRP-CO+ribose-H2O;1055.6226806640625|0.021098555997014|1|y10-C1H2N2;1152.6715087890625|0.229438751935959|1|y11-C1H2N2;1254.6954345703125|0.012964119203389|1|y11+ribose-2H2O;1272.701171875|0.010121675208211|1|y11+ribose-H2O;"/>
    <n v="100"/>
    <n v="2.5146624073386099"/>
    <n v="0"/>
    <n v="0"/>
    <n v="689.65353225020397"/>
    <n v="2"/>
    <n v="169"/>
    <n v="255"/>
    <n v="86"/>
    <n v="0"/>
    <n v="0"/>
    <n v="-8.6774979547499199E-4"/>
    <n v="0.187147781252861"/>
    <n v="10.1871480941772"/>
    <x v="0"/>
    <n v="541.06111364989999"/>
    <n v="1"/>
    <s v="ADPribose"/>
    <n v="0"/>
    <n v="1"/>
    <n v="0"/>
    <n v="1"/>
    <n v="3"/>
    <s v="AFLpGSLVDVRpVR"/>
    <n v="11"/>
    <n v="5.4614558815955998E-2"/>
    <n v="1.42359519004821"/>
    <n v="9.6774193548386997E-2"/>
    <n v="0"/>
    <n v="0"/>
    <n v="1"/>
    <n v="0.39901134371757502"/>
    <s v="0,0,0,5.46,1.93,0,0,0,0,0,0,5.46,0,0"/>
    <n v="0"/>
    <n v="0.87606358528137196"/>
    <n v="13.1422662734985"/>
    <n v="0.73118191957473799"/>
    <n v="1524.8776537004001"/>
    <n v="4.4254334643483101E-3"/>
    <n v="2.0044255256652801"/>
    <n v="3.6985812187194802"/>
    <n v="4.7098314389586397E-3"/>
    <n v="4.4630942344665501"/>
    <n v="0"/>
    <n v="0"/>
    <n v="17.605360031127901"/>
    <n v="0.23268792033195501"/>
    <n v="0"/>
    <n v="1"/>
    <n v="3"/>
    <n v="5.6179776787757998E-2"/>
    <n v="5.5729489326476997"/>
    <n v="0.19628304243087799"/>
    <n v="12.1915740966796"/>
    <n v="4.8417668342590297"/>
    <n v="12"/>
    <n v="2065.9387673503002"/>
    <n v="2066.9460438170699"/>
    <n v="1033.9766601419201"/>
    <n v="689.65353225020397"/>
    <n v="517.49196830434596"/>
    <n v="17.605360031127901"/>
    <n v="0"/>
    <n v="0"/>
    <n v="0"/>
    <n v="1"/>
    <n v="267"/>
    <n v="1"/>
    <n v="0.33956694602966297"/>
    <n v="0"/>
    <n v="1.2582401958323799"/>
    <n v="1"/>
    <s v="unique"/>
    <n v="0"/>
    <s v="target"/>
    <n v="0"/>
    <n v="1"/>
  </r>
  <r>
    <x v="0"/>
    <x v="1"/>
    <s v="L_Welp_MR_R_Papenfuss_230721_110921_ExplI_rS1-DII_ADPRibModB_invitro2_0.0100_XLs.idXML"/>
    <n v="2"/>
    <n v="22075"/>
    <n v="2800.0960202903698"/>
    <n v="740.85739999999998"/>
    <n v="8.5859637613563702E-6"/>
    <n v="0"/>
    <n v="4"/>
    <x v="15"/>
    <x v="0"/>
    <n v="130"/>
    <n v="151"/>
    <n v="0"/>
    <n v="0.35120567082173998"/>
    <n v="0"/>
    <s v="127.086189270019531|0.010855386033654|1|PG-CO;129.102096557617188|0.021993607282639|1|y1-H2O1;136.061508178710938|1.0|1|MI:A';155.081314086914034|0.032754860818386|1|PG;183.148956298828125|0.018024453893304|1|LP-CO;186.124130249023438|8.555791340768337e-03|1|y2-H2O1;187.107833862304716|7.569917943328619e-03|1|VD-CO;191.117691040039063|0.565985083580017|1|a2;201.123260498046875|6.816474720835686e-03|1|SL;204.13427734375|0.059817560017109|1|y2;211.144302368164063|8.371330797672272e-03|1|LP;219.1126708984375|0.673546850681305|1|b2;224.102767944335938|0.017073959112167|1|PGS-H2O1;233.165023803710938|0.016690963879228|1|FL-CO;242.113174438476563|0.060072980821133|1|PGS;261.158355712890625|5.896599963307381e-03|1|FL;268.16510009765625|6.040657870471478e-03|1|VDV-CO-H2O1;309.191741943359375|5.939990282058716e-03|1|LPGS-CO-H2O1;315.166351318359375|0.016654774546623|1|y3-H2O1;327.202301025390682|0.020447766408324|1|LPGS-CO;332.1966552734375|0.099457666277885|1|b3;333.17608642578125|0.021311230957508|1|y3;337.18670654296875|0.027244832366705|1|LPGS-H2O1;348.070159912109375|0.237173706293106|1|MI:G;355.19683837890625|0.042076818645|1|LPGS;426.271148681640625|0.012601758353412|1|PGSLV-CO;436.257415771484375|7.420734036713839e-03|1|PGSLV-H2O1;446.262237548828068|0.028377069160342|1|y4;454.266510009765625|0.021165601909161|1|PGSLV;523.28729248046875|5.731032229959965e-03|1|PGSLVD-CO-H2O1;551.28155517578125|0.019243499264121|1|PGSLVD-H2O1;565.3074951171875|8.027535863220692e-03|1|y5-H2O1;569.29327392578125|0.07480501383543|1|PGSLVD;583.32000732421875|0.019212117418647|1|y5;632.85614013671875|0.021001355722547|2|y11;640.36651611328125|8.004039525985718e-03|1|PVRDTL-C1H2N2;716.7252197265625|0.064881138503551|3|y19+ribose-2H2O;739.428649902343636|0.031246423721313|2|y13-C1H2N2;782.4439697265625|0.014546453021467|1|GSLVDVRP-C1H2N2;790.4395751953125|0.022869193926454|2|y13+ribose-2H2O;796.94476318359375|0.052192777395248|2|y14-C1H2N2;797.4517822265625|0.028854316100478|1|y7;846.4749755859375|0.013395722955465|2|y15-C1H2N2;877.0784912109375|8.841798640787602e-03|3|y19+ADPribose;913.48406982421875|0.011012570001185|1|VRDTLHL+ribose-H2O;975.042907714843636|0.020071566104889|2|y18-C1H2N2;1023.56988525390625|0.632075965404511|2|y19-C1H2N2;1026.053466796875|0.050101060420275|2|y18+ribose-2H2O;1044.57861328125|0.023281952366233|2|y19;1074.5841064453125|0.128136828541756|2|y19+ribose-2H2O;1080.1077880859375|0.074136897921562|2|y20-C1H2N2;1264.7034912109375|0.021495707333088|1|y11;"/>
    <n v="100"/>
    <n v="3.6996468901634199"/>
    <n v="0"/>
    <n v="0"/>
    <n v="740.85713980677099"/>
    <n v="3"/>
    <n v="90"/>
    <n v="161"/>
    <n v="71"/>
    <n v="0"/>
    <n v="0"/>
    <n v="-2.60193228768912E-4"/>
    <n v="0.18490566313266801"/>
    <n v="16.1849060058593"/>
    <x v="0"/>
    <n v="541.06111364989999"/>
    <n v="1"/>
    <s v="ADPribose"/>
    <n v="0"/>
    <n v="1"/>
    <n v="0"/>
    <n v="1.3333333333333299"/>
    <n v="3"/>
    <s v="AFLPGSLVDVrPVrDTLHLEGK"/>
    <n v="13"/>
    <n v="1.1012570001184999E-2"/>
    <n v="1.7143142223358101"/>
    <n v="0.115577889447236"/>
    <n v="0"/>
    <n v="0"/>
    <n v="1"/>
    <n v="0.38975742459297202"/>
    <s v="0,0,0,0,0,0,0,0,0,0,1.10,0,0,1.10,0,0,0,0,0,0,0,0"/>
    <n v="0"/>
    <n v="0.989746153354645"/>
    <n v="19.037481307983398"/>
    <n v="1.97500312328338"/>
    <n v="2418.3383397101002"/>
    <n v="2.3801362141967E-2"/>
    <n v="3.0238013267517001"/>
    <n v="1.6698808670043901"/>
    <n v="0"/>
    <n v="4.7900304794311497"/>
    <n v="0"/>
    <n v="0"/>
    <n v="23.827510833740199"/>
    <n v="0.191201612353325"/>
    <n v="0"/>
    <n v="2"/>
    <n v="4"/>
    <n v="7.9310342669487E-2"/>
    <n v="12.134233474731399"/>
    <n v="0.208707019686699"/>
    <n v="19.2087078094482"/>
    <n v="10.1592302322387"/>
    <n v="13"/>
    <n v="2959.3994533599998"/>
    <n v="2960.4067298267701"/>
    <n v="1480.7070031467699"/>
    <n v="987.47376092010404"/>
    <n v="740.85713980677099"/>
    <n v="23.827510833740199"/>
    <n v="0"/>
    <n v="0"/>
    <n v="0"/>
    <n v="2"/>
    <n v="290"/>
    <n v="1"/>
    <n v="1.5840014442801E-2"/>
    <n v="0"/>
    <n v="0.35120567082173998"/>
    <n v="0.98556833988915804"/>
    <s v="unique"/>
    <n v="0"/>
    <s v="target"/>
    <n v="0"/>
    <n v="1"/>
  </r>
  <r>
    <x v="0"/>
    <x v="1"/>
    <s v="L_Welp_MR_R_Papenfuss_230721_110921_ExplI_rS1-DII_ADPRibModB_invitro2_0.0100_XLs.idXML"/>
    <n v="2"/>
    <n v="22125"/>
    <n v="2806.4208751411402"/>
    <n v="689.65359999999998"/>
    <n v="9.1731459538591892E-6"/>
    <n v="0"/>
    <n v="3"/>
    <x v="14"/>
    <x v="0"/>
    <n v="130"/>
    <n v="143"/>
    <n v="0"/>
    <n v="9.8237437032158995E-2"/>
    <n v="0"/>
    <s v="127.086441040039063|0.010876756161451|1|PG-CO;130.065017700195313|0.053879473358393|1|iP+ribose-2H2O;136.061569213867188|1.0|1|MI:A';155.081390380859347|0.034035615622997|1|PG;175.118927001953125|0.067050881683826|1|y1;183.149261474609375|9.789942763745785e-03|1|LP-CO;191.117752075195341|0.572096645832062|1|a2;211.14422607421875|7.564059924334288e-03|1|LP;219.11279296875|0.766492605209351|1|b2;224.102783203125|0.012839815579355|1|PGS-H2O1;233.1641845703125|0.01171859074384|1|FL-CO;242.113143920898438|0.061986617743969|1|PGS;258.145263671875|0.017347916960716|1|GSL;327.2010498046875|0.015806715935469|1|LPGS-CO;332.197265625|0.067741639912128|1|b3;337.186767578125|0.02264984510839|1|LPGS-H2O1;348.070465087890625|0.182636290788651|1|MI:G;353.230499267578125|0.010053221136332|1|RPV;355.196441650390682|0.050227534025908|1|LPGS;371.240234375|0.158334031701088|1|y3;426.269866943359375|0.015917290002108|1|PGSLV-CO;433.210296630859375|0.013201618567109|1|LPGS+ribose-H2O;454.2664794921875|0.034937828779221|1|PGSLV;485.319732666015625|0.012431465089321|1|y4-C1H2N2;523.28851318359375|0.014456297270954|1|PGSLVD-CO-H2O1;551.28302001953125|0.026260532438755|1|PGSLVD-H2O1;569.29302978515625|0.057197984308004|1|PGSLVD;576.8406982421875|0.095629706978798|2|y11-C1H2N2;584.38671875|0.037190739065409|1|y5-C1H2N2;597.85125732421875|0.038793437182903|2|y11;627.85015869140625|0.067657127976418|2|y11+ribose-2H2O;633.38433837890625|0.062618061900139|2|y12-C1H2N2;636.85693359375|0.111642226576805|2|y11+ribose-H2O;685.8431396484375|0.061018917709589|2|y11+ribose+HPO3;699.41497802734375|0.019132249057293|1|y6-C1H2N2;782.4422607421875|0.014659817330539|1|GSLVDVRP-C1H2N2;798.4862060546875|0.023982062935829|1|y7-C1H2N2;868.379943847656364|0.016785439103842|2|y11+ADPribose;971.53094482421875|0.013609741814435|1|PGSLVDVRP-CO+ribose-H2O;1055.6195068359375|0.015505562536418|1|y10-C1H2N2;1152.67236328125|0.234550341963768|1|y11-C1H2N2;1177.6683349609375|0.012257139198482|1|y11-H3N1;1254.6925048828125|0.017405057325959|1|y11+ribose-2H2O;"/>
    <n v="100"/>
    <n v="1.5530636534094799"/>
    <n v="0"/>
    <n v="0"/>
    <n v="689.65353225020397"/>
    <n v="2"/>
    <n v="169"/>
    <n v="255"/>
    <n v="86"/>
    <n v="0"/>
    <n v="0"/>
    <n v="-6.7749795448435098E-5"/>
    <n v="0.212039545178413"/>
    <n v="8.2120399475097603"/>
    <x v="0"/>
    <n v="541.06111364989999"/>
    <n v="1"/>
    <s v="ADPribose"/>
    <n v="0"/>
    <n v="1"/>
    <n v="0"/>
    <n v="1"/>
    <n v="2"/>
    <s v="AFLpGSLVDVRpVR"/>
    <n v="11"/>
    <n v="6.7081093788147E-2"/>
    <n v="0.35117983818054199"/>
    <n v="0.107913669064748"/>
    <n v="0"/>
    <n v="0"/>
    <n v="1"/>
    <n v="0.32400304079055797"/>
    <s v="0,0,0,6.71,1.36,0,0,0,0,0,0,6.71,0,0"/>
    <n v="0"/>
    <n v="0.99919372797012296"/>
    <n v="11.1581354141235"/>
    <n v="0.17957144975662201"/>
    <n v="1524.8776537004001"/>
    <n v="2.4967903271317E-2"/>
    <n v="1.02496790885925"/>
    <n v="4.62670803070068"/>
    <n v="6.8389796651899797E-3"/>
    <n v="4.4630942344665501"/>
    <n v="0"/>
    <n v="0"/>
    <n v="15.621229171752899"/>
    <n v="0.167956247925758"/>
    <n v="0"/>
    <n v="1"/>
    <n v="2"/>
    <n v="5.6179776787757998E-2"/>
    <n v="3.6467471122741699"/>
    <n v="0.24384643137455"/>
    <n v="9.2370080947875906"/>
    <n v="3.4671757221221902"/>
    <n v="9"/>
    <n v="2065.9387673503002"/>
    <n v="2066.9460438170699"/>
    <n v="1033.9766601419201"/>
    <n v="689.65353225020397"/>
    <n v="517.49196830434596"/>
    <n v="15.621229171752899"/>
    <n v="0"/>
    <n v="0"/>
    <n v="0"/>
    <n v="1"/>
    <n v="267"/>
    <n v="1"/>
    <n v="0.42256277799606301"/>
    <n v="0"/>
    <n v="9.8237437032158995E-2"/>
    <n v="0.94720442988856102"/>
    <s v="unique"/>
    <n v="0"/>
    <s v="target"/>
    <n v="0"/>
    <n v="1"/>
  </r>
  <r>
    <x v="0"/>
    <x v="1"/>
    <s v="L_Welp_MR_R_Papenfuss_230721_110921_ExplI_rS1-DII_ADPRibModB_invitro2_0.0100_XLs.idXML"/>
    <n v="2"/>
    <n v="22158"/>
    <n v="2810.7069562168099"/>
    <n v="740.85770000000002"/>
    <n v="8.3135927166319092E-6"/>
    <n v="0"/>
    <n v="4"/>
    <x v="15"/>
    <x v="0"/>
    <n v="130"/>
    <n v="151"/>
    <n v="0"/>
    <n v="0.75614203968311799"/>
    <n v="0"/>
    <s v="127.086456298828125|0.010809971950948|1|PG-CO;129.102005004882813|0.023161981254816|1|y1-H2O1;136.061492919921875|1.0|1|MI:A';147.112380981445313|0.010189471766353|1|y1;155.081405639648438|0.034135587513447|1|PG;169.097549438476563|3.942739684134722e-03|1|VD-CO-H2O1;173.128189086914034|3.843018086627126e-03|1|SL-CO;183.149002075195341|0.016026679426432|1|LP-CO;186.123626708984375|6.565026938915253e-03|1|y2-H2O1;191.11767578125|0.537792980670929|1|a2;201.122879028320313|5.177275277674198e-03|1|SL;204.13421630859375|0.060284055769444|1|y2;211.14398193359375|6.882752757519485e-03|1|LP;219.112655639648438|0.670062780380249|1|b2;224.103302001953125|0.011731114238501|1|PGS-H2O1;233.1649169921875|0.014293633401394|1|FL-CO;240.134109497070313|5.043537821620703e-03|1|GSL-H2O1;242.113479614257813|0.047894466668367|1|PGS;243.13348388671875|3.750384785234928e-03|1|LE;258.145111083984375|4.074931144714355e-03|1|GSL;261.160186767578125|4.747810773551464e-03|1|FL;309.192108154296875|7.366019766777754e-03|1|LPGS-CO-H2O1;315.166656494140625|0.016382735222578|1|y3-H2O1;327.203033447265625|0.022287392988801|1|LPGS-CO;332.196807861328125|0.080896943807602|1|b3;333.1766357421875|0.024546774104238|1|y3;337.1864013671875|0.021914601325989|1|LPGS-H2O1;348.0701904296875|0.248790949583054|1|MI:G;355.1973876953125|0.033687278628349|1|LPGS;426.2716064453125|0.011383363977075|1|PGSLV-CO;433.21044921875|5.475381389260292e-03|1|LPGS+ribose-H2O;436.2540283203125|4.328968469053507e-03|1|PGSLV-H2O1;446.260437011718693|0.027510428801179|1|y4;454.267059326171932|0.019427824765444|1|PGSLV;523.2879638671875|6.882683373987675e-03|1|PGSLVD-CO-H2O1;551.28363037109375|0.012543722055852|1|PGSLVD-H2O1;569.29296875|0.068251818418503|1|PGSLVD;583.32086181640625|0.011617139913142|1|y5;632.85528564453125|0.018151631578803|2|y11;682.7177734375|0.028498305007815|3|y19-C1H2N2;696.72149658203125|0.015873411670327|3|y19;716.7197265625|0.108096465468407|3|y19+ribose-2H2O;722.72674560546875|0.028473865240812|3|y19+ribose-H2O;739.428466796875|0.024012420326471|2|y13-C1H2N2;749.38336181640625|0.070535458624363|3|y19+ribose-H2O+HPO3;790.438537597656364|0.027545344084501|2|y13+ribose-2H2O;796.9439697265625|0.041063260287046|2|y14-C1H2N2;832.06231689453125|0.016005443409085|3|y19+ADPribose-A';846.4754638671875|0.019767954945564|2|y15-C1H2N2;861.4503173828125|0.014442714862525|1|FLPGSLVD-CO+ribose-2H2O;877.0743408203125|0.034928970038891|3|y19+ADPribose;912.482421875|0.017479244619608|1|y8;975.042114257812386|0.023755399510264|2|y18-C1H2N2;997.54180908203125|0.027107335627079|2|y17+ribose-2H2O;1015.568237304687614|0.047125220298767|1|PVRDTLHLE-CO-H2O1;1023.56951904296875|0.677328944206238|2|y19-C1H2N2;1026.0601806640625|0.04290621355176|2|y18+ribose-2H2O;1035.0589599609375|0.033984113484621|2|y18+ribose-H2O;1036.065185546875|0.033182192593813|2|y19-H3N1;1074.5806884765625|0.2284245043993|2|y19+ribose-2H2O;1080.1143798828125|0.103775821626186|2|y20-C1H2N2;1083.58447265625|0.31259223818779|2|y19+ribose-H2O;1264.7049560546875|0.016851188614964|1|y11;"/>
    <n v="100"/>
    <n v="3.1754847615957198"/>
    <n v="0"/>
    <n v="0"/>
    <n v="740.85713980677099"/>
    <n v="3"/>
    <n v="90"/>
    <n v="161"/>
    <n v="71"/>
    <n v="0"/>
    <n v="0"/>
    <n v="-5.6019322880729305E-4"/>
    <n v="0.15028133988380399"/>
    <n v="16.150281906127901"/>
    <x v="0"/>
    <n v="541.06111364989999"/>
    <n v="1"/>
    <s v="ADPribose"/>
    <n v="0"/>
    <n v="1"/>
    <n v="0"/>
    <n v="1.6666666666666601"/>
    <n v="3"/>
    <s v="AFLPGSLVDVrPVrDTLHLEGK"/>
    <n v="18"/>
    <n v="1.4442714862525E-2"/>
    <n v="1.8930755853652901"/>
    <n v="0.112554112554113"/>
    <n v="0"/>
    <n v="0"/>
    <n v="1"/>
    <n v="0.43572765588760398"/>
    <s v="0,0,1.44,0.55,0,0,1.44,0,0,0,0,0.55,0,0,0,0,1.44,0,1.44,0,0,0"/>
    <n v="0"/>
    <n v="0.95334762334823597"/>
    <n v="19.037481307983398"/>
    <n v="3.6924090385436998"/>
    <n v="2418.3383397101002"/>
    <n v="6.8506419658661E-2"/>
    <n v="4.0685062408447203"/>
    <n v="3.14178037643432"/>
    <n v="0"/>
    <n v="8.5966062545776296"/>
    <n v="0"/>
    <n v="0"/>
    <n v="27.634086608886701"/>
    <n v="0.238745912909508"/>
    <n v="0"/>
    <n v="3"/>
    <n v="5"/>
    <n v="7.3863632977009E-2"/>
    <n v="13.8171119689941"/>
    <n v="0.21878775954246499"/>
    <n v="20.218788146972599"/>
    <n v="10.1247034072875"/>
    <n v="14"/>
    <n v="2959.3994533599998"/>
    <n v="2960.4067298267701"/>
    <n v="1480.7070031467699"/>
    <n v="987.47376092010404"/>
    <n v="740.85713980677099"/>
    <n v="27.634086608886701"/>
    <n v="0"/>
    <n v="0"/>
    <n v="0"/>
    <n v="2"/>
    <n v="352"/>
    <n v="1"/>
    <n v="0.38350924849510198"/>
    <n v="0"/>
    <n v="0.75614203968311799"/>
    <n v="0.98063250129143698"/>
    <s v="unique"/>
    <n v="0"/>
    <s v="target"/>
    <n v="0"/>
    <n v="1"/>
  </r>
  <r>
    <x v="0"/>
    <x v="1"/>
    <s v="L_Welp_MR_R_Papenfuss_230721_110921_ExplI_rS1-DII_ADPRibModB_invitro2_0.0100_XLs.idXML"/>
    <n v="2"/>
    <n v="22209"/>
    <n v="2817.3537131042399"/>
    <n v="689.65369999999996"/>
    <n v="9.0311758928488602E-6"/>
    <n v="0"/>
    <n v="3"/>
    <x v="14"/>
    <x v="0"/>
    <n v="130"/>
    <n v="143"/>
    <n v="0"/>
    <n v="0.243237781840975"/>
    <n v="0"/>
    <s v="130.064987182617188|0.016853414475918|1|iP+ribose-2H2O;136.0615234375|0.604387044906616|1|MI:A';155.081329345703125|0.018310818821192|1|PG;175.11871337890625|0.037922158837318|1|y1;183.149093627929688|6.193102337419987e-03|1|LP-CO;185.16455078125|9.457784704864023e-03|1|LV-CO;191.117691040039063|0.330448150634766|1|a2;201.122543334960938|6.108339875936508e-03|1|SL;219.11273193359375|0.421977788209915|1|b2;242.113265991210938|0.037330329418182|1|PGS;258.144989013671875|0.030078455805779|1|GSL;309.191497802734375|9.637954644858835e-03|1|LPGS-CO-H2O1;327.20281982421875|0.016791582107544|1|LPGS-CO;332.1966552734375|0.047336265444756|1|b3;337.18792724609375|0.013267419300973|1|LPGS-H2O1;348.0703125|0.102649420499802|1|MI:G;355.197235107421875|0.031305182725191|1|LPGS;371.240539550781307|0.07725901901722|1|y3;426.273468017578125|7.825292646884918e-03|1|PGSLV-CO;433.209197998046875|9.309839457273483e-03|1|LPGS+ribose-H2O;454.267272949218693|0.026099106296897|1|PGSLV;458.27386474609375|6.578045431524515e-03|1|a5;485.317962646484375|9.257721714675426e-03|1|y4-C1H2N2;551.28216552734375|0.018126368522644|1|PGSLVD-H2O1;569.29290771484375|0.041441440582275|1|PGSLVD;576.841552734375|0.057935774326324|2|y11-C1H2N2;584.3865966796875|0.029950058087707|1|y5-C1H2N2;597.85015869140625|0.022224927321076|2|y11;627.852294921875|0.05775910615921|2|y11+ribose-2H2O;633.381103515625|0.022999554872513|2|y12-C1H2N2;636.8580322265625|0.077630244195461|2|y11+ribose-H2O;676.8382568359375|0.024982808157802|2|y11+ribose-H2O+HPO3;685.84442138671875|0.031191285699606|2|y11+ribose+HPO3;699.4141845703125|0.023382203653455|1|y6-C1H2N2;798.48321533203125|0.012746902182698|1|y7-C1H2N2;1152.6708984375|0.107138656079769|1|y11-C1H2N2;1272.7047119140625|7.848388515412808e-03|1|y11+ribose-H2O;"/>
    <n v="60.4387044906616"/>
    <n v="1.1922125704586499"/>
    <n v="0"/>
    <n v="0"/>
    <n v="689.65353225020397"/>
    <n v="2"/>
    <n v="169"/>
    <n v="255"/>
    <n v="86"/>
    <n v="0"/>
    <n v="0"/>
    <n v="-1.6774979542333299E-4"/>
    <n v="0.16315789520740501"/>
    <n v="8.1631574630737305"/>
    <x v="0"/>
    <n v="541.06111364989999"/>
    <n v="1"/>
    <s v="ADPribose"/>
    <n v="0"/>
    <n v="1"/>
    <n v="0"/>
    <n v="0.66666666666666696"/>
    <n v="3"/>
    <s v="AFLpGSLVDVRpVR"/>
    <n v="11"/>
    <n v="2.6163253933191001E-2"/>
    <n v="1.0730054378509499"/>
    <n v="9.2105263157894995E-2"/>
    <n v="0"/>
    <n v="0"/>
    <n v="1"/>
    <n v="0.39716598391532898"/>
    <s v="0,0,0,2.62,0,0,0,0,0,0,0,2.62,0,0"/>
    <n v="0"/>
    <n v="0.99506741762161299"/>
    <n v="13.1422662734985"/>
    <n v="0.13386435806751301"/>
    <n v="1524.8776537004001"/>
    <n v="2.4763399735092999E-2"/>
    <n v="1.02476334571838"/>
    <n v="4.7745156288146902"/>
    <n v="2.9136724770069101E-3"/>
    <n v="4.4630942344665501"/>
    <n v="0"/>
    <n v="0"/>
    <n v="17.605360031127901"/>
    <n v="0.164777517318726"/>
    <n v="0"/>
    <n v="1"/>
    <n v="2"/>
    <n v="5.2434455603360998E-2"/>
    <n v="3.9765355587005602"/>
    <n v="0.19083496928214999"/>
    <n v="9.1879205703735298"/>
    <n v="3.8426711559295601"/>
    <n v="8"/>
    <n v="2065.9387673503002"/>
    <n v="2066.9460438170699"/>
    <n v="1033.9766601419201"/>
    <n v="689.65353225020397"/>
    <n v="517.49196830434596"/>
    <n v="17.605360031127901"/>
    <n v="0"/>
    <n v="0"/>
    <n v="0"/>
    <n v="1"/>
    <n v="267"/>
    <n v="1"/>
    <n v="0.34204536676406899"/>
    <n v="0"/>
    <n v="0.243237781840975"/>
    <n v="1"/>
    <s v="unique"/>
    <n v="0"/>
    <s v="target"/>
    <n v="0"/>
    <n v="1"/>
  </r>
  <r>
    <x v="0"/>
    <x v="1"/>
    <s v="L_Welp_MR_R_Papenfuss_230721_110921_ExplI_rS1-DII_ADPRibModB_invitro2_0.0100_XLs.idXML"/>
    <n v="2"/>
    <n v="22244"/>
    <n v="2821.8192842693302"/>
    <n v="740.85709999999995"/>
    <n v="8.0360462260040992E-6"/>
    <n v="0"/>
    <n v="4"/>
    <x v="15"/>
    <x v="0"/>
    <n v="130"/>
    <n v="151"/>
    <n v="0"/>
    <n v="5.3730698039639001E-2"/>
    <n v="0"/>
    <s v="127.086280822753906|0.010696259327233|1|PG-CO;129.102142333984375|0.033430978655815|1|y1-H2O1;136.061553955078125|1.0|1|MI:A';147.112655639648438|0.023562459275126|1|y1;155.081390380859347|0.041454095393419|1|PG;173.127944946289063|5.314703565090895e-03|1|SL-CO;183.149169921875|0.01934970729053|1|LP-CO;186.123641967773438|9.747806005179882e-03|1|y2-H2O1;191.117752075195341|0.55991667509079|1|a2;204.13427734375|0.053640618920326|1|y2;211.144332885742188|6.23848894611001e-03|1|LP;219.112747192382813|0.723032951354981|1|b2;224.102569580078125|7.348769810050726e-03|1|PGS-H2O1;233.164642333984375|0.011066663078964|1|FL-CO;242.113479614257813|0.059134487062693|1|PGS;251.150421142578125|5.499964579939842e-03|1|LH;258.14544677734375|5.48150297254324e-03|1|GSL;309.190948486328125|8.214634843170643e-03|1|LPGS-CO-H2O1;314.18670654296875|8.541013114154339e-03|1|b3-H2O1;315.166107177734375|0.030233573168516|1|y3-H2O1;327.201904296875|0.031756419688463|1|LPGS-CO;332.19671630859375|0.089236356317997|1|b3;333.17669677734375|0.020780025050044|1|y3;337.187103271484375|0.018458388745785|1|LPGS-H2O1;348.07025146484375|0.258433222770691|1|MI:G;355.19744873046875|0.035319373011589|1|LPGS;381.130584716796875|5.26042515411973e-03|1|LH-CO+ribose-H2O+HPO3;426.2718505859375|0.015755148604512|1|PGSLV-CO;436.2557373046875|6.50830939412117e-03|1|PGSLV-H2O1;446.260589599609318|0.026157030835748|1|y4;454.265838623046875|0.023899495601654|1|PGSLV;551.28350830078125|0.011498384177685|1|PGSLVD-H2O1;569.2921142578125|0.066903091967106|1|PGSLVD;583.318603515625|0.024926537647843|1|y5;632.85369873046875|0.032344125211239|2|y11;668.36114501953125|0.010120029561222|1|PGSLVDV;683.3829345703125|0.024832122027874|1|RPVRDT-C1H2N2;696.40277099609375|6.337182130664587e-03|1|y6;720.40899658203125|0.021022498607636|3|y20-C1H2N2;722.7259521484375|0.0432373508811|3|y19+ribose-H2O;739.4300537109375|0.017809856683016|2|y13-C1H2N2;782.43914794921875|8.485806174576283e-03|1|GSLVDVRP-C1H2N2;790.436584472656364|0.013368683867157|2|y13+ribose-2H2O;796.9390869140625|0.042881973087788|2|y14-C1H2N2;797.4471435546875|0.033459100872278|1|y7;846.47515869140625|0.02614008821547|2|y15-C1H2N2;847.9554443359375|0.023988749831915|2|y14+ribose-2H2O;877.07769775390625|9.28934384137392e-03|3|y19+ADPribose;897.4825439453125|7.196659222245216e-03|1|DVRPVRDT-C1H2N2;913.491455078125|0.010591850616038|1|VRDTLHL+ribose-H2O;946.53668212890625|0.011857116594911|2|y17-C1H2N2;975.04315185546875|0.020634200423956|2|y18-C1H2N2;996.05426025390625|0.014631699770689|2|y18;996.552612304687614|7.42460647597909e-03|1|VDVRPVRDT-C1H2N2;1023.57012939453125|0.723845779895783|2|y19-C1H2N2;1044.57958984375|0.048218354582787|2|y19;1074.5814208984375|0.144841432571411|2|y19+ribose-2H2O;1080.1092529296875|0.084789596498013|2|y20-C1H2N2;1083.5821533203125|0.137219935655594|2|y19+ribose-H2O;1132.5721435546875|0.047065608203411|2|y19+ribose+HPO3;1264.7000732421875|0.022238524630666|1|y11;1477.8453369140625|0.011103680357337|1|y13-C1H2N2;1592.8800048828125|8.138177916407585e-03|1|y14-C1H2N2;"/>
    <n v="100"/>
    <n v="2.7930792421102502"/>
    <n v="0"/>
    <n v="0"/>
    <n v="740.85713980677099"/>
    <n v="3"/>
    <n v="90"/>
    <n v="161"/>
    <n v="71"/>
    <n v="0"/>
    <n v="0"/>
    <n v="3.98067712694683E-5"/>
    <n v="0.17323949933052099"/>
    <n v="22.173238754272401"/>
    <x v="0"/>
    <n v="541.06111364989999"/>
    <n v="1"/>
    <s v="ADPribose"/>
    <n v="0"/>
    <n v="1"/>
    <n v="0"/>
    <n v="2.3333333333333299"/>
    <n v="3"/>
    <s v="AFLPGSLVDVrPVrDTLHLEGK"/>
    <n v="3"/>
    <n v="0.38165366649627702"/>
    <n v="1.3727343082427901"/>
    <n v="0.115942028985507"/>
    <n v="0"/>
    <n v="0"/>
    <n v="1"/>
    <n v="0.53205901384353604"/>
    <s v="0,0,0,38.17,0,0,0,0,0,0,1.06,0,0,1.06,0,0,0,0.53,0,0,0,0"/>
    <n v="0"/>
    <n v="0.99975878000259399"/>
    <n v="25.121467590331999"/>
    <n v="2.1040008068084699"/>
    <n v="2418.3383397101002"/>
    <n v="3.7825599312782003E-2"/>
    <n v="3.0378255844116202"/>
    <n v="4.6755633354187003"/>
    <n v="0"/>
    <n v="6.3915252685546804"/>
    <n v="0"/>
    <n v="0"/>
    <n v="31.512992858886701"/>
    <n v="0.33426156640052801"/>
    <n v="2"/>
    <n v="2"/>
    <n v="7"/>
    <n v="5.7971015572548003E-2"/>
    <n v="18.8868103027343"/>
    <n v="0.211065098643303"/>
    <n v="25.211063385009702"/>
    <n v="16.782810211181602"/>
    <n v="16"/>
    <n v="2959.3994533599998"/>
    <n v="2960.4067298267701"/>
    <n v="1480.7070031467699"/>
    <n v="987.47376092010404"/>
    <n v="740.85713980677099"/>
    <n v="31.512992858886701"/>
    <n v="0"/>
    <n v="0"/>
    <n v="0"/>
    <n v="2"/>
    <n v="414"/>
    <n v="1"/>
    <n v="7.8131519258022003E-2"/>
    <n v="0"/>
    <n v="-5.3730698039639001E-2"/>
    <n v="0.98938682012962698"/>
    <s v="unique"/>
    <n v="0"/>
    <s v="target"/>
    <n v="0"/>
    <n v="1"/>
  </r>
  <r>
    <x v="0"/>
    <x v="1"/>
    <s v="L_Welp_MR_R_Papenfuss_230721_110921_ExplI_rS1-DII_ADPRibModB_invitro2_0.0100_XLs.idXML"/>
    <n v="2"/>
    <n v="22291"/>
    <n v="2827.9894371719301"/>
    <n v="689.65340000000003"/>
    <n v="9.1731459538591892E-6"/>
    <n v="0"/>
    <n v="3"/>
    <x v="14"/>
    <x v="0"/>
    <n v="130"/>
    <n v="143"/>
    <n v="0"/>
    <n v="0.191763252585475"/>
    <n v="0"/>
    <s v="136.061538696289063|0.535965323448181|1|MI:A';155.081390380859347|0.016429159790277|1|PG;169.097213745117188|6.576338317245245e-03|1|VD-CO-H2O1;175.118850708007813|0.039015039801598|1|y1;183.149124145507813|0.010272204875946|1|LP-CO;185.1644287109375|7.885989733040333e-03|1|LV-CO;191.117721557617188|0.331364661455154|1|a2;201.12359619140625|5.411492194980383e-03|1|SL;219.112716674804659|0.400738894939423|1|b2;224.103271484375|7.451206911355257e-03|1|PGS-H2O1;233.165359497070313|6.441404111683369e-03|1|FL-CO;242.11376953125|0.033028826117516|1|PGS;258.144866943359375|0.034904286265373|1|GSL;309.192352294921875|4.715004004538059e-03|1|LPGS-CO-H2O1;327.203643798828068|0.016435340046883|1|LPGS-CO;332.196807861328125|0.034199152141809|1|b3;337.186798095703125|0.017383687198162|1|LPGS-H2O1;348.07037353515625|0.101159945130348|1|MI:G;353.22857666015625|5.476619116961956e-03|1|RPV;355.19622802734375|0.024456042796373|1|LPGS;371.24029541015625|0.082623168826103|1|y3;426.271514892578125|5.272609647363424e-03|1|PGSLV-CO;436.25628662109375|5.639143753796816e-03|1|PGSLV-H2O1;485.31878662109375|0.012702645733953|1|y4-C1H2N2;523.2882080078125|8.259166963398457e-03|1|PGSLVD-CO-H2O1;551.2825927734375|0.013313677161932|1|PGSLVD-H2O1;569.29119873046875|0.036025084555149|1|PGSLVD;576.83953857421875|0.061932820826769|2|y11-C1H2N2;584.3909912109375|0.024294028058648|1|y5-C1H2N2;588.8448486328125|0.015692286193371|2|y11-H2O1;597.849609375|0.02272330597043|2|y11;627.85174560546875|0.037011489272118|2|y11+ribose-2H2O;633.38311767578125|0.029453866183758|2|y12-C1H2N2;636.857666015625|0.104932606220245|2|y11+ribose-H2O;685.84783935546875|0.060098048299551|2|y11+ribose+HPO3;699.41522216796875|0.024994032457471|1|y6-C1H2N2;798.482421875|9.295291267335417e-03|1|y7-C1H2N2;911.56402587890625|6.762437988072634e-03|1|y8-C1H2N2;1055.6224365234375|0.01069647911936|1|y10-C1H2N2;1152.6722412109375|0.123808667063713|1|y11-C1H2N2;1265.757568359375|0.010733054019511|1|y12-C1H2N2;1352.666748046875|6.085123401135206e-03|1|y11+ribose-H2O+HPO3;"/>
    <n v="53.596532344818101"/>
    <n v="0.65223933197557904"/>
    <n v="0"/>
    <n v="0"/>
    <n v="689.65353225020397"/>
    <n v="2"/>
    <n v="169"/>
    <n v="255"/>
    <n v="86"/>
    <n v="0"/>
    <n v="0"/>
    <n v="1.3225020450136001E-4"/>
    <n v="0.15876534581184401"/>
    <n v="8.1587657928466797"/>
    <x v="0"/>
    <n v="541.06111364989999"/>
    <n v="1"/>
    <s v="ADPribose"/>
    <n v="0"/>
    <n v="1"/>
    <n v="0"/>
    <n v="0.66666666666666696"/>
    <n v="3"/>
    <s v="AFLpGSLVDVRpVR"/>
    <n v="-1"/>
    <n v="0"/>
    <n v="0.89046287536621105"/>
    <n v="7.7922077922078004E-2"/>
    <n v="0"/>
    <n v="0"/>
    <n v="1"/>
    <n v="0.31990501284599299"/>
    <s v="0,0,0,0,0,0,0,0,0,0,0,0,0,0"/>
    <n v="0"/>
    <n v="0.99693131446838401"/>
    <n v="11.1581354141235"/>
    <n v="0.13804675638675701"/>
    <n v="1524.8776537004001"/>
    <n v="2.5807440280914001E-2"/>
    <n v="1.02580738067627"/>
    <n v="6.4447565078735298"/>
    <n v="0"/>
    <n v="4.4630942344665501"/>
    <n v="0"/>
    <n v="0"/>
    <n v="15.621229171752899"/>
    <n v="0.16442760825157199"/>
    <n v="0"/>
    <n v="1"/>
    <n v="2"/>
    <n v="4.4943820685148003E-2"/>
    <n v="3.2704043388366699"/>
    <n v="0.18457278609275801"/>
    <n v="9.1845731735229403"/>
    <n v="3.1323575973510698"/>
    <n v="9"/>
    <n v="2065.9387673503002"/>
    <n v="2066.9460438170699"/>
    <n v="1033.9766601419201"/>
    <n v="689.65353225020397"/>
    <n v="517.49196830434596"/>
    <n v="15.621229171752899"/>
    <n v="0"/>
    <n v="0"/>
    <n v="0"/>
    <n v="1"/>
    <n v="267"/>
    <n v="1"/>
    <n v="0.18969090282917001"/>
    <n v="0"/>
    <n v="-0.191763252585475"/>
    <n v="1"/>
    <s v="unique"/>
    <n v="0"/>
    <s v="target"/>
    <n v="0"/>
    <n v="1"/>
  </r>
  <r>
    <x v="0"/>
    <x v="1"/>
    <s v="L_Welp_MR_R_Papenfuss_230721_110921_ExplI_rS1-DII_ADPRibModB_invitro2_0.0100_XLs.idXML"/>
    <n v="2"/>
    <n v="22329"/>
    <n v="2832.7027161808001"/>
    <n v="740.85749999999996"/>
    <n v="7.9753976208411505E-6"/>
    <n v="0"/>
    <n v="4"/>
    <x v="15"/>
    <x v="0"/>
    <n v="130"/>
    <n v="151"/>
    <n v="0"/>
    <n v="0.48618446039104801"/>
    <n v="0"/>
    <s v="127.086364746093764|0.011723080649972|1|PG-CO;129.102142333984375|0.02720107883215|1|y1-H2O1;130.086181640625|0.010761559940875|1|y1-H3N1;136.061477661132813|1.0|1|MI:A';147.112457275390625|0.02309980802238|1|y1;155.08123779296875|0.037497468292713|1|PG;173.128250122070313|3.83989023976028e-03|1|SL-CO;183.149002075195341|0.016856720671058|1|LP-CO;186.122909545898438|6.245951168239117e-03|1|y2-H2O1;191.11761474609375|0.571578562259674|1|a2;201.1234130859375|5.208188202232122e-03|1|SL;204.134033203125|0.050983183085918|1|y2;211.143890380859347|7.537159137427807e-03|1|LP;219.11260986328125|0.715002000331879|1|b2;224.102828979492188|8.028409443795681e-03|1|PGS-H2O1;233.164901733398438|0.012303546071053|1|FL-CO;242.113418579101563|0.051450967788696|1|PGS;258.1456298828125|4.704267717897892e-03|1|GSL;261.159576416015625|4.922990687191486e-03|1|FL;268.1654052734375|4.461491946130991e-03|1|VDV-CO-H2O1;309.193145751953125|6.818764843046665e-03|1|LPGS-CO-H2O1;314.186920166015625|3.41225671581924e-03|1|b3-H2O1;315.16595458984375|0.017309337854385|1|y3-H2O1;327.20233154296875|0.037301901727915|1|LPGS-CO;332.1964111328125|0.090742342174053|1|b3;333.176666259765625|0.029022838920355|1|y3;337.18701171875|0.016636958345771|1|LPGS-H2O1;348.070037841796875|0.247848406434059|1|MI:G;355.1976318359375|0.041246559470892|1|LPGS;381.130584716796875|0.018785141408443|1|LH-CO+ribose-H2O+HPO3;426.269989013671875|9.780218824744225e-03|1|PGSLV-CO;436.255767822265625|4.606828559190035e-03|1|PGSLV-H2O1;446.260955810546875|0.020507235080004|1|y4;454.265289306640625|0.018025819212198|1|PGSLV;523.2872314453125|0.010672661475837|1|PGSLVD-CO-H2O1;551.2838134765625|0.016855096444488|1|PGSLVD-H2O1;569.2926025390625|0.074137151241302|1|PGSLVD;583.3187255859375|0.017126454040408|1|y5;632.854736328125|0.017339814454317|2|y11;668.36053466796875|7.611219305545092e-03|1|PGSLVDV;716.72283935546875|0.102872423827648|3|y19+ribose-2H2O;720.4119873046875|0.0221007168293|3|y20-C1H2N2;722.72900390625|0.043249905109406|3|y19+ribose-H2O;739.425537109375|0.036736316978931|2|y13-C1H2N2;790.4407958984375|0.03252175077796|2|y13+ribose-2H2O;796.941162109375|0.040517423301935|2|y14-C1H2N2;797.44805908203125|0.029428852722049|1|y7;832.062744140625|0.021871576085687|3|y19+ADPribose-A';846.47735595703125|0.017492637038231|2|y15-C1H2N2;877.07757568359375|0.056984785944223|3|y19+ADPribose;895.48272705078125|4.829188343137503e-03|1|DVRPVRDT-C1H2N1O1;897.489196777343636|0.010823886841536|2|y15+ribose-2H2O;912.47894287109375|0.014511005952954|1|y8;913.493408203125|0.015979379415512|1|VRDTLHL+ribose-H2O;975.04620361328125|0.024561738595366|2|y18-C1H2N2;997.54730224609375|0.012049509212375|2|y17+ribose-2H2O;1023.56951904296875|0.739802598953247|2|y19-C1H2N2;1026.55224609375|0.055213578045368|2|b18+ribose-H2O;1035.0645751953125|0.026665912941098|2|y18+ribose-H2O;1036.0640869140625|0.027109919115901|2|y19-H3N1;1044.580078125|0.037149261683226|2|y19;1074.57763671875|0.297758936882019|2|y19+ribose-2H2O;1076.5733642578125|0.018316105008125|1|PVRDTLHLEG-C1H2N2;1080.1114501953125|0.114489682018757|2|y20-C1H2N2;1083.585205078125|0.13180285692215|2|y19+ribose-H2O;1246.6920166015625|4.648816771805286e-03|1|y11-H2O1;1264.701171875|0.028180845081806|1|y11;1477.8480224609375|0.013623455539346|1|y13-C1H2N2;"/>
    <n v="100"/>
    <n v="3.3725805580616002"/>
    <n v="0"/>
    <n v="0"/>
    <n v="740.85713980677099"/>
    <n v="3"/>
    <n v="90"/>
    <n v="161"/>
    <n v="71"/>
    <n v="0"/>
    <n v="0"/>
    <n v="-3.6019322874381E-4"/>
    <n v="0.15697014331817599"/>
    <n v="20.1569709777832"/>
    <x v="0"/>
    <n v="541.06111364989999"/>
    <n v="1"/>
    <s v="ADPribose"/>
    <n v="0"/>
    <n v="1"/>
    <n v="0"/>
    <n v="1.25"/>
    <n v="4"/>
    <s v="AFLPGSLVDVrPVrDTLHLEGK"/>
    <n v="17"/>
    <n v="1.8785141408443E-2"/>
    <n v="1.4637265205383301"/>
    <n v="0.12601626016260201"/>
    <n v="0"/>
    <n v="0"/>
    <n v="1"/>
    <n v="0.48366522789001498"/>
    <s v="0,0,0,0,0,0,0,0,0,0,1.60,0,0,1.60,0,0,0,1.88,0,0,0,0"/>
    <n v="0"/>
    <n v="0.98044216632842995"/>
    <n v="23.059490203857401"/>
    <n v="5.23655033111572"/>
    <n v="2418.3383397101002"/>
    <n v="5.4099775850773003E-2"/>
    <n v="6.0540995597839302"/>
    <n v="3.3514668941497798"/>
    <n v="0"/>
    <n v="9.3011102676391602"/>
    <n v="0"/>
    <n v="0"/>
    <n v="32.360599517822202"/>
    <n v="0.238734886050224"/>
    <n v="0"/>
    <n v="3"/>
    <n v="5"/>
    <n v="7.4879229068756006E-2"/>
    <n v="19.7040710449218"/>
    <n v="0.211069911718369"/>
    <n v="26.211071014404201"/>
    <n v="14.467521667480399"/>
    <n v="17"/>
    <n v="2959.3994533599998"/>
    <n v="2960.4067298267701"/>
    <n v="1480.7070031467699"/>
    <n v="987.47376092010404"/>
    <n v="740.85713980677099"/>
    <n v="32.360599517822202"/>
    <n v="0"/>
    <n v="0"/>
    <n v="0"/>
    <n v="2"/>
    <n v="414"/>
    <n v="1"/>
    <n v="0.40819638967513999"/>
    <n v="0"/>
    <n v="0.48618446039104801"/>
    <n v="0.98996711700942996"/>
    <s v="unique"/>
    <n v="0"/>
    <s v="target"/>
    <n v="0"/>
    <n v="1"/>
  </r>
  <r>
    <x v="0"/>
    <x v="1"/>
    <s v="L_Welp_MR_R_Papenfuss_230721_110921_ExplI_rS1-DII_ADPRibModB_invitro2_0.0100_XLs.idXML"/>
    <n v="2"/>
    <n v="22376"/>
    <n v="2839.1165641040802"/>
    <n v="689.65380000000005"/>
    <n v="8.9264860472621905E-6"/>
    <n v="0"/>
    <n v="3"/>
    <x v="14"/>
    <x v="0"/>
    <n v="130"/>
    <n v="143"/>
    <n v="0"/>
    <n v="0.38823812681463798"/>
    <n v="0"/>
    <s v="120.080650329589844|0.321865051984787|1|iF;130.065017700195313|0.018266405910254|1|iP+ribose-2H2O;136.06158447265625|1.0|1|MI:A';155.081634521484375|0.024618538096547|1|PG;175.119003295898438|0.065800026059151|1|y1;185.164993286132813|0.011703907512128|1|LV-CO;191.117813110351563|0.596823930740357|1|a2;201.123275756835938|0.012778064236045|1|SL;219.112808227539063|0.784603536128998|1|b2;224.103012084960938|0.015619771555066|1|PGS-H2O1;233.165618896484375|0.01317529939115|1|FL-CO;242.113662719726563|0.063403017818928|1|PGS;258.144744873046875|0.018796237185597|1|GSL;313.7081298828125|0.025810105726123|2|y5;320.12432861328125|0.010121809318662|1|PGS+ribose-H2O;327.20263671875|0.031781055033207|1|LPGS-CO;332.197174072265625|0.077568419277668|1|b3;337.18670654296875|0.028038809075952|1|LPGS-H2O1;348.0701904296875|0.184986993670464|1|MI:G;353.229400634765625|0.013326872140169|1|RPV;355.197723388671875|0.065970927476883|1|LPGS;371.240478515625|0.125347375869751|1|y3;426.271179199218693|0.021012023091316|1|PGSLV-CO;433.209320068359375|0.013840143568814|1|LPGS+ribose-H2O;454.265838623046875|0.036359839141369|1|PGSLV;485.320281982421875|0.016313187777996|1|y4-C1H2N2;532.24114990234375|0.018403235822916|1|GSLVD+ribose-2H2O;551.283935546875|0.024996411055326|1|PGSLVD-H2O1;569.2926025390625|0.077690988779068|1|PGSLVD;576.83990478515625|0.071248784661293|2|y11-C1H2N2;584.389404296875|0.036288298666477|1|y5-C1H2N2;588.84344482421875|0.045688681304455|2|y11-H2O1;597.8514404296875|0.024007275700569|2|y11;627.85137939453125|0.072262182831764|2|y11+ribose-2H2O;633.3837890625|0.045838680118322|2|y12-C1H2N2;636.857666015625|0.197545692324638|2|y11+ribose-H2O;650.3499755859375|0.018862575292587|1|PGSLVDV-H2O1;684.39190673828125|0.03849583119154|2|y12+ribose-2H2O;685.84661865234375|0.067992329597473|2|y11+ribose+HPO3;699.41558837890625|0.023498604074121|1|y6-C1H2N2;782.44268798828125|0.013931223191321|1|GSLVDVRP-C1H2N2;798.484130859375|0.022050768136978|1|y7-C1H2N2;868.38348388671875|0.027768220752478|2|y11+ADPribose;1055.6248779296875|0.018697779625654|1|y10-C1H2N2;1152.6737060546875|0.20361639559269|1|y11-C1H2N2;1265.76220703125|0.017512971535325|1|y12-C1H2N2;1272.7037353515625|0.013780216686428|1|y11+ribose-H2O;"/>
    <n v="100"/>
    <n v="1.48443607613444"/>
    <n v="0"/>
    <n v="0"/>
    <n v="689.65353225020397"/>
    <n v="2"/>
    <n v="169"/>
    <n v="255"/>
    <n v="86"/>
    <n v="0"/>
    <n v="0"/>
    <n v="-2.6774979551191699E-4"/>
    <n v="0.19353713095188099"/>
    <n v="10.1935367584228"/>
    <x v="0"/>
    <n v="541.06111364989999"/>
    <n v="1"/>
    <s v="ADPribose"/>
    <n v="0"/>
    <n v="1"/>
    <n v="0"/>
    <n v="0.66666666666666696"/>
    <n v="3"/>
    <s v="AFLpGSLVDVRpVR"/>
    <n v="11"/>
    <n v="3.2106548547745001E-2"/>
    <n v="0.57542872428893999"/>
    <n v="8.8757396449703999E-2"/>
    <n v="0"/>
    <n v="0"/>
    <n v="1"/>
    <n v="0.399502873420715"/>
    <s v="0,0,0,3.21,1.01,1.84,0,0,0,0,0,3.21,0,0"/>
    <n v="0"/>
    <n v="0.98748153448104903"/>
    <n v="13.1422662734985"/>
    <n v="0.97235637903213501"/>
    <n v="1524.8776537004001"/>
    <n v="3.6668613553047E-2"/>
    <n v="2.0366685390472399"/>
    <n v="2.8007454872131299"/>
    <n v="2.0795939490198998E-3"/>
    <n v="5.92620849609375"/>
    <n v="0"/>
    <n v="0"/>
    <n v="19.068473815917901"/>
    <n v="0.16683362424373599"/>
    <n v="2"/>
    <n v="2"/>
    <n v="2"/>
    <n v="5.6179776787757998E-2"/>
    <n v="5.8367943763732901"/>
    <n v="0.232285335659981"/>
    <n v="12.230205535888601"/>
    <n v="4.8644380569457999"/>
    <n v="8"/>
    <n v="2065.9387673503002"/>
    <n v="2066.9460438170699"/>
    <n v="1033.9766601419201"/>
    <n v="689.65353225020397"/>
    <n v="517.49196830434596"/>
    <n v="19.068473815917901"/>
    <n v="0"/>
    <n v="0"/>
    <n v="0"/>
    <n v="1"/>
    <n v="267"/>
    <n v="1"/>
    <n v="0.49255704879760698"/>
    <n v="0"/>
    <n v="0.38823812681463798"/>
    <n v="0.83250793585225102"/>
    <s v="unique"/>
    <n v="0"/>
    <s v="target"/>
    <n v="0"/>
    <n v="1"/>
  </r>
  <r>
    <x v="0"/>
    <x v="1"/>
    <s v="L_Welp_MR_R_Papenfuss_230721_110921_ExplI_rS1-DII_ADPRibModB_invitro2_0.0100_XLs.idXML"/>
    <n v="2"/>
    <n v="22411"/>
    <n v="2843.4959042758901"/>
    <n v="740.85739999999998"/>
    <n v="8.4713723032181592E-6"/>
    <n v="0"/>
    <n v="4"/>
    <x v="15"/>
    <x v="0"/>
    <n v="130"/>
    <n v="151"/>
    <n v="0"/>
    <n v="0.35120567082173998"/>
    <n v="0"/>
    <s v="110.071220397949219|0.011848282068968|1|iH;127.086402893066406|0.012483225204051|1|PG-CO;129.101898193359375|0.02427058108151|1|y1-H2O1;136.061492919921875|1.0|1|MI:A';147.112594604492188|0.016108626499772|1|y1;155.081283569335938|0.041154447942972|1|PG;183.148941040039063|0.01209088601172|1|LP-CO;186.12347412109375|0.011522375047207|1|y2-H2O1;191.117645263671875|0.579694211483002|1|a2;204.134048461914034|0.065444834530354|1|y2;211.143585205078125|9.509453549981116e-03|1|LP;214.119705200195341|4.788551945239306e-03|1|PGS-CO;219.112625122070313|0.708324372768402|1|b2;224.102066040039063|5.325776059180498e-03|1|PGS-H2O1;233.164535522460938|0.015057484619319|1|FL-CO;242.11322021484375|0.056068617850542|1|PGS;261.15972900390625|6.135419476777315e-03|1|FL;309.191650390625|8.654454723000526e-03|1|LPGS-CO-H2O1;314.18768310546875|6.72136852517724e-03|1|b3-H2O1;315.165985107421875|0.016938902437687|1|y3-H2O1;327.203125|0.028430664911866|1|LPGS-CO;332.196868896484375|0.087676614522934|1|b3;333.176849365234375|0.021804193034768|1|y3;337.18621826171875|0.018483251333237|1|LPGS-H2O1;348.07000732421875|0.247295126318932|1|MI:G;355.19708251953125|0.044421933591366|1|LPGS;381.132904052734375|6.002208683639765e-03|1|LH-CO+ribose-H2O+HPO3;426.269805908203125|9.253946132957935e-03|1|PGSLV-CO;433.207183837890625|4.909561015665531e-03|1|LPGS+ribose-H2O;446.26116943359375|0.032513443380594|1|y4;454.266998291015625|0.024875689297915|1|PGSLV;551.28173828125|0.015424601733685|1|PGSLVD-H2O1;569.2928466796875|0.07046864181757|1|PGSLVD;583.319091796875|0.024315174669027|1|y5;632.85504150390625|0.028583772480488|2|y11;668.35992431640625|0.010896112769842|1|PGSLVDV;716.7236328125|0.089212015271187|3|y19+ribose-2H2O;738.3743896484375|6.395313423126936e-03|1|DTLHLEG-CO;739.42535400390625|0.026671035215259|2|y13-C1H2N2;782.4417724609375|0.013307308778167|1|GSLVDVRP-C1H2N2;796.94293212890625|0.041966274380684|2|y14-C1H2N2;846.4747314453125|0.014217915944755|2|y15-C1H2N2;847.95343017578125|0.029644148424268|2|y14+ribose-2H2O;913.491088867187614|0.010391972027719|1|VRDTLHL+ribose-H2O;951.521850585937614|8.87624453753233e-03|1|VRDTLHLEG-CO-C1H2N2;975.040954589843636|0.060393001884222|2|y18-C1H2N2;997.53961181640625|0.010698080994189|2|y17+ribose-2H2O;1007.55126953125|0.018657090142369|1|RPVRDTLH-CO+ribose-2H2O;1023.5703125|0.709373712539673|2|y19-C1H2N2;1026.549560546875|0.040462575852871|2|b18+ribose-H2O;1035.056884765625|0.037986237555742|2|y18+ribose-H2O;1036.06787109375|0.031584978103638|2|y19-H3N1;1074.5816650390625|0.126012876629829|2|y19+ribose-2H2O;1080.11474609375|0.09342522919178|2|y20-C1H2N2;1264.69921875|0.020867405459285|1|y11;1477.8453369140625|0.013191046193242|1|y13-C1H2N2;"/>
    <n v="100"/>
    <n v="2.8439715504646301"/>
    <n v="0"/>
    <n v="0"/>
    <n v="740.85713980677099"/>
    <n v="3"/>
    <n v="90"/>
    <n v="161"/>
    <n v="71"/>
    <n v="0"/>
    <n v="0"/>
    <n v="-2.60193228768912E-4"/>
    <n v="0.17192170023918199"/>
    <n v="14.1719217300415"/>
    <x v="0"/>
    <n v="541.06111364989999"/>
    <n v="1"/>
    <s v="ADPribose"/>
    <n v="0"/>
    <n v="1"/>
    <n v="0"/>
    <n v="1.6666666666666601"/>
    <n v="3"/>
    <s v="AFLPGSLVDVrPVrDTLHLEGK"/>
    <n v="11"/>
    <n v="2.3566652089357001E-2"/>
    <n v="1.0041432380676201"/>
    <n v="0.105990783410138"/>
    <n v="1.2848892947658901E-3"/>
    <n v="0"/>
    <n v="1"/>
    <n v="0.38913911581039401"/>
    <s v="0,0,0,2.36,0,0,0,0,0,0,1.04,2.36,0,1.04,0,0,0,0.60,0,0,0,0"/>
    <n v="0"/>
    <n v="0.989746153354645"/>
    <n v="19.037481307983398"/>
    <n v="3.3970317840576101"/>
    <n v="2418.3383397101002"/>
    <n v="2.6547808200120999E-2"/>
    <n v="5.0265479087829501"/>
    <n v="3.0100615024566602"/>
    <n v="0"/>
    <n v="6.3915252685546804"/>
    <n v="0"/>
    <n v="0"/>
    <n v="25.429006576538001"/>
    <n v="0.23892246186733199"/>
    <n v="0"/>
    <n v="3"/>
    <n v="5"/>
    <n v="5.5555555969476998E-2"/>
    <n v="11.619284629821699"/>
    <n v="0.19975438714027399"/>
    <n v="19.198469161987301"/>
    <n v="8.2222528457641602"/>
    <n v="15"/>
    <n v="2959.3994533599998"/>
    <n v="2960.4067298267701"/>
    <n v="1480.7070031467699"/>
    <n v="987.47376092010404"/>
    <n v="740.85713980677099"/>
    <n v="25.429006576538001"/>
    <n v="0"/>
    <n v="0"/>
    <n v="0"/>
    <n v="2"/>
    <n v="414"/>
    <n v="1"/>
    <n v="0.105078369379044"/>
    <n v="0"/>
    <n v="0.35120567082173998"/>
    <n v="0.91431479985902098"/>
    <s v="unique"/>
    <n v="0"/>
    <s v="target"/>
    <n v="0"/>
    <n v="1"/>
  </r>
  <r>
    <x v="0"/>
    <x v="1"/>
    <s v="L_Welp_MR_R_Papenfuss_230721_110921_ExplI_rS1-DII_ADPRibModB_invitro2_0.0100_XLs.idXML"/>
    <n v="2"/>
    <n v="22459"/>
    <n v="2849.7943402023202"/>
    <n v="689.65390000000002"/>
    <n v="9.1070499059655899E-6"/>
    <n v="0"/>
    <n v="3"/>
    <x v="14"/>
    <x v="0"/>
    <n v="130"/>
    <n v="143"/>
    <n v="0"/>
    <n v="0.53323847162345495"/>
    <n v="0"/>
    <s v="127.086624145507813|0.012297864072025|1|PG-CO;136.061508178710938|1.0|1|MI:A';155.081436157226563|0.046935025602579|1|PG;175.118972778320313|0.069576449692249|1|y1;183.14886474609375|0.018098592758179|1|LP-CO;185.164871215820313|0.013489662669599|1|LV-CO;191.117691040039063|0.624047219753265|1|a2;201.12298583984375|0.012010296806693|1|SL;211.143661499023438|0.013610085472465|1|LP;219.11273193359375|0.793298542499542|1|b2;224.10272216796875|0.02267593331635|1|PGS-H2O1;242.114120483398438|0.049062568694353|1|PGS;258.14453125|0.019336637109518|1|GSL;327.20281982421875|0.025753369554877|1|LPGS-CO;332.196502685546875|0.087526015937328|1|b3;337.187286376953125|0.01922339387238|1|LPGS-H2O1;348.070037841796875|0.211587905883789|1|MI:G;355.19598388671875|0.047979857772589|1|LPGS;371.239990234375|0.126242503523827|1|y3;454.265289306640625|0.0288897883147|1|PGSLV;485.318267822265625|0.022063685581088|1|y4-C1H2N2;523.28662109375|0.015101217664778|1|PGSLVD-CO-H2O1;551.28033447265625|0.024198666214943|1|PGSLVD-H2O1;569.29278564453125|0.057211924344301|1|PGSLVD;573.302978515625|0.012703970074654|1|b6;576.83917236328125|0.121119283139706|2|y11-C1H2N2;584.38836669921875|0.040188178420067|1|y5-C1H2N2;597.85052490234375|0.045308198779821|2|y11;627.85113525390625|0.21735355257988|2|y11+ribose-2H2O;636.8538818359375|0.110555678606033|2|y11+ribose-H2O;650.35205078125|0.015359866432846|1|PGSLVDV-H2O1;699.4173583984375|0.024131530895829|1|y6-C1H2N2;798.48516845703125|0.029280889779329|1|y7-C1H2N2;800.373291015625|0.01220335252583|1|SLVDVR-CO+ribose-H2O+HPO3;1055.619384765625|0.013765102252364|1|y10-C1H2N2;1152.6727294921875|0.254476279020309|1|y11-C1H2N2;1265.7547607421875|0.018171833828092|1|y12-C1H2N2;"/>
    <n v="100"/>
    <n v="2.09458377212286"/>
    <n v="0"/>
    <n v="0"/>
    <n v="689.65353225020397"/>
    <n v="2"/>
    <n v="169"/>
    <n v="255"/>
    <n v="86"/>
    <n v="0"/>
    <n v="0"/>
    <n v="-3.6774979548681499E-4"/>
    <n v="0.21328853070735901"/>
    <n v="9.2132883071899396"/>
    <x v="0"/>
    <n v="541.06111364989999"/>
    <n v="1"/>
    <s v="ADPribose"/>
    <n v="0"/>
    <n v="1"/>
    <n v="0"/>
    <n v="1"/>
    <n v="2"/>
    <s v="AFLpGSLVDVRpVR"/>
    <n v="6"/>
    <n v="1.220335252583E-2"/>
    <n v="0.58281940221786499"/>
    <n v="8.1300813008129996E-2"/>
    <n v="0"/>
    <n v="0"/>
    <n v="1"/>
    <n v="0.40102222561836198"/>
    <s v="0,0,1.22,0,0,0,1.22,0,0,0,0,0,0,0"/>
    <n v="0"/>
    <n v="0.97651553153991699"/>
    <n v="13.1422662734985"/>
    <n v="0.28360569477081299"/>
    <n v="1524.8776537004001"/>
    <n v="3.9767537266016E-2"/>
    <n v="1.0397675037384"/>
    <n v="4.5249443054199201"/>
    <n v="0"/>
    <n v="3.4027006626129102"/>
    <n v="0"/>
    <n v="0"/>
    <n v="16.544967651367099"/>
    <n v="0.16830767691135401"/>
    <n v="0"/>
    <n v="1"/>
    <n v="2"/>
    <n v="4.3668121099471997E-2"/>
    <n v="4.8818850517272896"/>
    <n v="0.25305607914924599"/>
    <n v="10.2530555725097"/>
    <n v="4.5982794761657697"/>
    <n v="8"/>
    <n v="2065.9387673503002"/>
    <n v="2066.9460438170699"/>
    <n v="1033.9766601419201"/>
    <n v="689.65353225020397"/>
    <n v="517.49196830434596"/>
    <n v="16.544967651367099"/>
    <n v="0"/>
    <n v="0"/>
    <n v="0"/>
    <n v="1"/>
    <n v="229"/>
    <n v="1"/>
    <n v="0.49099335074424699"/>
    <n v="0"/>
    <n v="0.53323847162345495"/>
    <n v="1"/>
    <s v="unique"/>
    <n v="0"/>
    <s v="target"/>
    <n v="0"/>
    <n v="1"/>
  </r>
  <r>
    <x v="0"/>
    <x v="1"/>
    <s v="L_Welp_MR_R_Papenfuss_230721_110921_ExplI_rS1-DII_ADPRibModB_invitro2_0.0100_XLs.idXML"/>
    <n v="2"/>
    <n v="22495"/>
    <n v="2854.4179661960502"/>
    <n v="740.85739999999998"/>
    <n v="7.8654322923845504E-6"/>
    <n v="0"/>
    <n v="4"/>
    <x v="15"/>
    <x v="0"/>
    <n v="130"/>
    <n v="151"/>
    <n v="0"/>
    <n v="0.35120567082173998"/>
    <n v="0"/>
    <s v="110.071273803710938|0.013991739600897|1|iH;127.086509704589844|7.175287697464228e-03|1|PG-CO;129.101806640625|0.0211331397295|1|y1-H2O1;130.086151123046875|4.006118047982454e-03|1|y1-H3N1;136.061508178710938|1.0|1|MI:A';147.112686157226563|0.011220037005842|1|y1;155.081436157226563|0.036249022930861|1|PG;169.097198486328125|4.608990158885717e-03|1|VD-CO-H2O1;183.148757934570313|0.012618989683688|1|LP-CO;186.123428344726563|0.010836669243872|1|y2-H2O1;191.117691040039063|0.574967205524445|1|a2;204.13409423828125|0.063352011144161|1|y2;211.143768310546875|8.396926335990429e-03|1|LP;219.1126708984375|0.683938264846802|1|b2;224.102828979492188|0.010790983214974|1|PGS-H2O1;233.164947509765625|8.747406303882599e-03|1|FL-CO;240.133285522460938|5.799155682325363e-03|1|GSL-H2O1;242.113601684570313|0.050788562744856|1|PGS;251.14947509765625|7.145319133996964e-03|1|LH;261.1607666015625|4.796706605702639e-03|1|FL;309.1920166015625|0.010872873477638|1|LPGS-CO-H2O1;315.166107177734375|0.017156356945634|1|y3-H2O1;327.201995849609318|0.034596215933561|1|LPGS-CO;332.196624755859375|0.07932934910059|1|b3;333.17633056640625|0.025600366294384|1|y3;337.187255859375|0.015903752297163|1|LPGS-H2O1;348.07012939453125|0.266777396202087|1|MI:G;355.197357177734375|0.040300216525793|1|LPGS;381.13043212890625|0.033520668745041|1|LH-CO+ribose-H2O+HPO3;426.271240234375|0.017077781260014|1|PGSLV-CO;446.260528564453125|0.028176758438349|1|y4;454.264953613281307|0.023022135719657|1|PGSLV;468.279052734375|5.184461828321219e-03|1|SLVDV-CO-H2O1;523.2882080078125|4.063024651259184e-03|1|PGSLVD-CO-H2O1;551.28125|0.017617128789425|1|PGSLVD-H2O1;565.309814453125|6.698695477098227e-03|1|y5-H2O1;569.2923583984375|0.077730856835842|1|PGSLVD;569.34356689453125|7.044906262308359e-03|1|FLPGSL-CO-H2O1;583.31903076171875|0.026468219235539|1|y5;632.85235595703125|0.02598062902689|2|y11;668.35968017578125|8.443647995591164e-03|1|PGSLVDV;716.7235107421875|0.092231266200542|3|y19+ribose-2H2O;720.41259765625|0.01785084605217|3|y20-C1H2N2;722.727783203125|0.106045886874199|3|y19+ribose-H2O;739.42822265625|0.027314508333802|2|y13-C1H2N2;755.388732910156364|0.068704307079315|3|y19+ribose+HPO3;796.9407958984375|0.041821517050266|2|y14-C1H2N2;797.447326660156364|0.03172355145216|1|y7;846.4730224609375|0.024895057082176|2|y15-C1H2N2;847.94964599609375|0.035484239459038|2|y14+ribose-2H2O;857.45184326171875|0.024650627747178|1|y7+ribose-2H2O;861.454162597656364|9.243898093700407e-03|1|FLPGSLVD-CO+ribose-2H2O;912.47882080078125|0.014151191338897|1|y8;913.492797851562386|0.011776187457144|1|VRDTLHL+ribose-H2O;915.440307617187614|6.57736836001277e-03|1|a8+ribose-H2O+HPO3;966.539123535156364|0.012724145315588|2|b18-C1H2N2;975.039001464843636|0.011754491366446|2|y18-C1H2N2;997.54046630859375|0.019750867038965|2|y17+ribose-2H2O;1006.551879882812386|0.016283953562379|2|y17+ribose-H2O;1023.569274902343636|0.745451331138611|2|y19-C1H2N2;1026.0518798828125|0.0260987021029|2|y18+ribose-2H2O;1035.0570068359375|0.036968979984522|2|y18+ribose-H2O;1044.5772705078125|0.048711985349655|2|y19;1074.5814208984375|0.256101429462433|2|y19+ribose-2H2O;1080.11328125|0.092583045363426|2|y20-C1H2N2;1083.583984375|0.30092254281044|2|y19+ribose-H2O;1132.5716552734375|0.080900378525257|2|y19+ribose+HPO3;1247.70166015625|6.23204605653882e-03|1|VRPVRDTLHL+ribose-2H2O;1477.8470458984375|0.010905443690717|1|y13-C1H2N2;"/>
    <n v="100"/>
    <n v="2.8054900467395698"/>
    <n v="0"/>
    <n v="0"/>
    <n v="740.85713980677099"/>
    <n v="3"/>
    <n v="90"/>
    <n v="161"/>
    <n v="71"/>
    <n v="0"/>
    <n v="0"/>
    <n v="-2.60193228768912E-4"/>
    <n v="0.16214713454246499"/>
    <n v="20.162147521972599"/>
    <x v="0"/>
    <n v="541.06111364989999"/>
    <n v="1"/>
    <s v="ADPribose"/>
    <n v="0"/>
    <n v="1"/>
    <n v="0"/>
    <n v="1.6666666666666601"/>
    <n v="3"/>
    <s v="AFLPGSLVDVrPVrDTLHLEGK"/>
    <n v="17"/>
    <n v="3.3520668745040998E-2"/>
    <n v="1.76497507095336"/>
    <n v="0.150684931506849"/>
    <n v="1.4059823006391499E-3"/>
    <n v="0"/>
    <n v="1"/>
    <n v="0.483911782503128"/>
    <s v="0,0,0.92,0,0,0,0.92,0,0,0,1.80,0,0,1.80,0,0,0.92,3.35,0.92,0,0,0"/>
    <n v="0"/>
    <n v="0.989746153354645"/>
    <n v="23.059490203857401"/>
    <n v="3.7076156139373699"/>
    <n v="2418.3383397101002"/>
    <n v="7.0158541202544999E-2"/>
    <n v="4.0701584815979004"/>
    <n v="4.7238316535949698"/>
    <n v="0"/>
    <n v="10.8379516601562"/>
    <n v="0"/>
    <n v="0"/>
    <n v="33.897441864013601"/>
    <n v="0.238836064934731"/>
    <n v="0"/>
    <n v="3"/>
    <n v="5"/>
    <n v="7.9710148274899001E-2"/>
    <n v="18.163326263427699"/>
    <n v="0.23371165990829501"/>
    <n v="24.232305526733398"/>
    <n v="14.455710411071699"/>
    <n v="19"/>
    <n v="2959.3994533599998"/>
    <n v="2960.4067298267701"/>
    <n v="1480.7070031467699"/>
    <n v="987.47376092010404"/>
    <n v="740.85713980677099"/>
    <n v="33.897441864013601"/>
    <n v="0"/>
    <n v="0"/>
    <n v="0"/>
    <n v="2"/>
    <n v="414"/>
    <n v="1"/>
    <n v="1.1182653903961099"/>
    <n v="0"/>
    <n v="0.35120567082173998"/>
    <n v="0.89360170127671501"/>
    <s v="unique"/>
    <n v="0"/>
    <s v="target"/>
    <n v="0"/>
    <n v="1"/>
  </r>
  <r>
    <x v="0"/>
    <x v="1"/>
    <s v="L_Welp_MR_R_Papenfuss_230721_110921_ExplI_rS1-DII_ADPRibModB_invitro2_0.0100_XLs.idXML"/>
    <n v="2"/>
    <n v="22544"/>
    <n v="2860.9216643066302"/>
    <n v="689.65419999999995"/>
    <n v="9.0684561082725296E-6"/>
    <n v="0"/>
    <n v="3"/>
    <x v="14"/>
    <x v="0"/>
    <n v="130"/>
    <n v="143"/>
    <n v="0"/>
    <n v="0.96823950604990405"/>
    <n v="0"/>
    <s v="127.086097717285156|9.642737917602062e-03|1|PG-CO;136.061492919921875|1.0|1|MI:A';155.081436157226563|0.038523204624653|1|PG;175.11907958984375|0.048630241304636|1|y1;183.148330688476563|0.013992642052472|1|LP-CO;191.117691040039063|0.59857976436615|1|a2;211.144683837890625|0.013217526488006|1|LP;219.112655639648438|0.750838279724121|1|b2;233.165115356445313|0.013240727595985|1|FL-CO;242.11346435546875|0.063700698316097|1|PGS;327.202545166015625|0.02700967900455|1|LPGS-CO;332.196868896484375|0.066445335745811|1|b3;337.1859130859375|0.023767117410898|1|LPGS-H2O1;348.0699462890625|0.185097873210907|1|MI:G;353.22967529296875|0.017058655619621|1|RPV;355.197509765625|0.055944554507732|1|LPGS;371.240203857421875|0.139763295650482|1|y3;426.27093505859375|0.01886635646224|1|PGSLV-CO;454.26568603515625|0.02114431373775|1|PGSLV;485.31787109375|0.011024831794202|1|y4-C1H2N2;523.28802490234375|0.013367967680097|1|PGSLVD-CO-H2O1;551.283447265625|0.014744405634701|1|PGSLVD-H2O1;569.292724609375|0.056594759225845|1|PGSLVD;575.248291015625|0.013366759754717|1|LVDV-CO+ribose+HPO3;576.8404541015625|0.190792515873909|2|y11-C1H2N2;584.387451171875|0.035860728472471|1|y5-C1H2N2;597.8525390625|0.036849305033684|2|y11;627.85186767578125|0.178499341011047|2|y11+ribose-2H2O;636.85565185546875|0.154945462942123|2|y11+ribose-H2O;650.3521728515625|0.018234135583043|1|PGSLVDV-H2O1;676.839599609375|0.081221029162407|2|y11+ribose-H2O+HPO3;684.3917236328125|0.02808740735054|2|y12+ribose-2H2O;685.844482421875|0.061836257576942|2|y11+ribose+HPO3;699.4130859375|0.026786414906383|1|y6-C1H2N2;734.835021972656364|0.025990197435021|2|y11+ribose+HPO3+H3PO4;798.4808349609375|0.018422618508339|1|y7-C1H2N2;1055.621826171875|0.023093763738871|1|y10-C1H2N2;1152.673828125|0.200265720486641|1|y11-C1H2N2;1254.69140625|0.053151085972786|1|y11+ribose-2H2O;1265.757568359375|0.019504869356751|1|y12-C1H2N2;1272.7044677734375|0.017592409625649|1|y11+ribose-H2O;"/>
    <n v="100"/>
    <n v="0"/>
    <n v="1.0378579609095999"/>
    <n v="0"/>
    <n v="689.65353225020397"/>
    <n v="2"/>
    <n v="169"/>
    <n v="255"/>
    <n v="86"/>
    <n v="0"/>
    <n v="0"/>
    <n v="-6.6774979541150904E-4"/>
    <n v="0.196359187364578"/>
    <n v="8.1963596343994105"/>
    <x v="0"/>
    <n v="541.06111364989999"/>
    <n v="1"/>
    <s v="ADPribose"/>
    <n v="0"/>
    <n v="1"/>
    <n v="0"/>
    <n v="0.66666666666666696"/>
    <n v="3"/>
    <s v="AFLpGSLVDVRpVR"/>
    <n v="12"/>
    <n v="1.3366759754717E-2"/>
    <n v="0.73236244916915905"/>
    <n v="9.5588235294118001E-2"/>
    <n v="0"/>
    <n v="0"/>
    <n v="1"/>
    <n v="0.322796851396561"/>
    <s v="0,0,0,0,0,0,0,1.34,0,1.34,0,0,1.34,0"/>
    <n v="0"/>
    <n v="0.92463839054107699"/>
    <n v="11.1581354141235"/>
    <n v="0.93791931867599498"/>
    <n v="1524.8776537004001"/>
    <n v="3.3182706683873998E-2"/>
    <n v="2.0331826210021902"/>
    <n v="3.7569718360900799"/>
    <n v="0"/>
    <n v="5.92620849609375"/>
    <n v="0"/>
    <n v="0"/>
    <n v="17.084342956542901"/>
    <n v="0.16721676290035201"/>
    <n v="2"/>
    <n v="2"/>
    <n v="2"/>
    <n v="4.8689138144254997E-2"/>
    <n v="4.3940238952636701"/>
    <n v="0.22954189777374301"/>
    <n v="10.2295417785644"/>
    <n v="3.45610451698303"/>
    <n v="9"/>
    <n v="2065.9387673503002"/>
    <n v="2066.9460438170699"/>
    <n v="1033.9766601419201"/>
    <n v="689.65353225020397"/>
    <n v="517.49196830434596"/>
    <n v="17.084342956542901"/>
    <n v="0"/>
    <n v="0"/>
    <n v="0"/>
    <n v="1"/>
    <n v="267"/>
    <n v="1"/>
    <n v="0.221005529165268"/>
    <n v="0"/>
    <n v="0.96823950604990405"/>
    <n v="0.92503057694917301"/>
    <s v="unique"/>
    <n v="0"/>
    <s v="target"/>
    <n v="0"/>
    <n v="1"/>
  </r>
  <r>
    <x v="0"/>
    <x v="1"/>
    <s v="L_Welp_MR_R_Papenfuss_230721_110921_ExplI_rS1-DII_ADPRibModB_invitro2_0.0100_XLs.idXML"/>
    <n v="2"/>
    <n v="22579"/>
    <n v="2865.6483181209501"/>
    <n v="740.85760000000005"/>
    <n v="8.2267693640979602E-6"/>
    <n v="0"/>
    <n v="4"/>
    <x v="15"/>
    <x v="0"/>
    <n v="130"/>
    <n v="151"/>
    <n v="0"/>
    <n v="0.62116325011381002"/>
    <n v="0"/>
    <s v="127.086212158203125|8.680067956447601e-03|1|PG-CO;129.102066040039063|0.013398545794189|1|y1-H2O1;130.0860595703125|3.795265220105648e-03|1|y1-H3N1;136.061477661132813|1.0|1|MI:A';147.112640380859347|0.013446999713778|1|y1;155.081283569335938|0.032479915767908|1|PG;183.148849487304716|0.011875823140144|1|LP-CO;186.123703002929688|9.339871816337109e-03|1|y2-H2O1;191.117645263671875|0.556332051753998|1|a2;204.133865356445313|0.048101346939802|1|y2;211.14404296875|0.01037869323045|1|LP;219.112640380859347|0.651903331279755|1|b2;224.102813720703125|0.011474843136966|1|PGS-H2O1;233.1646728515625|0.013731156475842|1|FL-CO;240.133865356445313|4.495045635849237e-03|1|GSL-H2O1;242.113388061523438|0.050099775195122|1|PGS;251.14984130859375|6.820056121796371e-03|1|LH;261.159576416015625|5.794201511889696e-03|1|FL;300.154998779296875|3.568878164514899e-03|1|LEG;309.1925048828125|6.9990917108953e-03|1|LPGS-CO-H2O1;314.185882568359375|3.642754396423698e-03|1|b3-H2O1;315.166229248046875|0.015209299512208|1|y3-H2O1;320.123565673828068|5.368481390178204e-03|1|PGS+ribose-H2O;327.20220947265625|0.030134534463286|1|LPGS-CO;332.196624755859375|0.080564051866531|1|b3;333.17657470703125|0.025579802691936|1|y3;337.186614990234375|0.016945684328675|1|LPGS-H2O1;348.07012939453125|0.236128851771355|1|MI:G;355.1968994140625|0.044106986373663|1|LPGS;381.1304931640625|0.012457341887057|1|LH-CO+ribose-H2O+HPO3;411.187164306640625|4.126063082367182e-03|1|y3+ribose-H2O;426.270812988281307|0.012215717695653|1|PGSLV-CO;433.2091064453125|4.214096814393997e-03|1|LPGS+ribose-H2O;436.25482177734375|4.402847960591316e-03|1|PGSLV-H2O1;446.260040283203125|0.032660823315382|1|y4;454.2650146484375|0.018829634413123|1|PGSLV;523.2882080078125|5.29493810608983e-03|1|PGSLVD-CO-H2O1;551.28533935546875|0.012436611577868|1|PGSLVD-H2O1;565.30902099609375|4.74989227950573e-03|1|y5-H2O1;569.29241943359375|0.078433737158775|1|PGSLVD;573.30419921875|4.297102335840464e-03|1|b6;583.32012939453125|0.0176961440593|1|y5;594.322509765625|4.193238448351622e-03|1|TLHLE;632.85247802734375|0.024221858009696|2|y11;668.3626708984375|0.01002452801913|1|PGSLVDV;691.0467529296875|0.013190542347729|3|y19-H3N1;696.72314453125|8.491589687764645e-03|3|y19;716.721923828125|0.124427780508995|3|y19+ribose-2H2O;720.4110107421875|0.021235572174191|3|y20-C1H2N2;722.726806640625|0.136284291744232|3|y19+ribose-H2O;739.42913818359375|0.026531510055065|2|y13-C1H2N2;755.39019775390625|0.079696945846081|3|y19+ribose+HPO3;790.43792724609375|0.021545965224504|2|y13+ribose-2H2O;796.9432373046875|0.041785016655922|2|y14-C1H2N2;824.469482421875|5.460081156343222e-03|1|VRPVRDT;846.473571777343636|8.657145313918591e-03|2|y15-C1H2N2;847.95086669921875|0.025041755288839|2|y14+ribose-2H2O;857.455322265625|0.013149736449122|1|y7+ribose-2H2O;877.0780029296875|0.044910695403814|3|y19+ADPribose;912.480590820312386|0.010292803868651|1|y8;946.53253173828125|0.012010345235467|2|y17-C1H2N2;960.5146484375|6.903907284140587e-03|1|FLPGSLVDV-CO+ribose-2H2O;975.04840087890625|0.054913084954023|2|y18-C1H2N2;1023.569213867187614|0.691975772380829|2|y19-C1H2N2;1026.0557861328125|0.02733450755477|2|y18+ribose-2H2O;1074.581298828125|0.231704965233803|2|y19+ribose-2H2O;1076.572509765625|0.016298312693834|1|PVRDTLHLEG-C1H2N2;1080.1119384765625|0.093062080442905|2|y20-C1H2N2;1083.5869140625|0.133717224001884|2|y19+ribose-H2O;1132.580322265625|0.042437992990017|2|y19+ribose+HPO3;1246.696533203125|5.587121471762657e-03|1|y11-H2O1;1264.7047119140625|0.021321071311831|1|y11;1378.782470703125|5.503243766725063e-03|1|y12-C1H2N2;1477.8458251953125|8.943567983806133e-03|1|y13-C1H2N2;"/>
    <n v="100"/>
    <n v="2.7084711939096402"/>
    <n v="0"/>
    <n v="0"/>
    <n v="740.85713980677099"/>
    <n v="3"/>
    <n v="90"/>
    <n v="161"/>
    <n v="71"/>
    <n v="0"/>
    <n v="0"/>
    <n v="-4.60193228832395E-4"/>
    <n v="0.152599737048149"/>
    <n v="17.152599334716701"/>
    <x v="0"/>
    <n v="541.06111364989999"/>
    <n v="1"/>
    <s v="ADPribose"/>
    <n v="0"/>
    <n v="1"/>
    <n v="0"/>
    <n v="1.25"/>
    <n v="4"/>
    <s v="AFLPGSLVDVrPVrDTLHLEGK"/>
    <n v="19"/>
    <n v="0.88437789678573597"/>
    <n v="1.76238358020782"/>
    <n v="0.117886178861789"/>
    <n v="0"/>
    <n v="0"/>
    <n v="1"/>
    <n v="0.48345711827278098"/>
    <s v="0,0,0.69,0.42,0.54,0,0.69,0,0,0,0,0.42,0,0,0,0,0.69,1.25,0.69,88.44,0.54,0"/>
    <n v="0"/>
    <n v="0.96827298402786299"/>
    <n v="21.030765533447202"/>
    <n v="6.8590798377990696"/>
    <n v="2418.3383397101002"/>
    <n v="3.3150117844342998E-2"/>
    <n v="6.0331501960754297"/>
    <n v="1.43663418292999"/>
    <n v="0"/>
    <n v="7.8167381286620996"/>
    <n v="0"/>
    <n v="0"/>
    <n v="28.8475036621093"/>
    <n v="0.238767355680466"/>
    <n v="3"/>
    <n v="2"/>
    <n v="5"/>
    <n v="7.0048309862613997E-2"/>
    <n v="18.086843490600501"/>
    <n v="0.18574985861778301"/>
    <n v="23.185749053955"/>
    <n v="11.227764129638601"/>
    <n v="24"/>
    <n v="2959.3994533599998"/>
    <n v="2960.4067298267701"/>
    <n v="1480.7070031467699"/>
    <n v="987.47376092010404"/>
    <n v="740.85713980677099"/>
    <n v="28.8475036621093"/>
    <n v="0"/>
    <n v="0"/>
    <n v="0"/>
    <n v="2"/>
    <n v="414"/>
    <n v="1"/>
    <n v="0.616488456726074"/>
    <n v="0"/>
    <n v="0.62116325011381002"/>
    <n v="0.98360379126785302"/>
    <s v="unique"/>
    <n v="0"/>
    <s v="target"/>
    <n v="0"/>
    <n v="1"/>
  </r>
  <r>
    <x v="0"/>
    <x v="1"/>
    <s v="L_Welp_MR_R_Papenfuss_230721_110921_ExplI_rS1-DII_ADPRibModB_invitro2_0.0100_XLs.idXML"/>
    <n v="2"/>
    <n v="22664"/>
    <n v="2876.8071392269098"/>
    <n v="740.85760000000005"/>
    <n v="8.2807083957429904E-6"/>
    <n v="0"/>
    <n v="4"/>
    <x v="15"/>
    <x v="0"/>
    <n v="130"/>
    <n v="151"/>
    <n v="0"/>
    <n v="0.62116325011381002"/>
    <n v="0"/>
    <s v="127.086410522460938|0.012985685840249|1|PG-CO;129.10186767578125|0.016879880800843|1|y1-H2O1;130.0855712890625|4.305104725062847e-03|1|y1-H3N1;136.061447143554688|1.0|1|MI:A';147.112594604492188|6.774512585252523e-03|1|y1;155.081039428710938|0.03222992643714|1|PG;169.09674072265625|5.537569988518953e-03|1|VD-CO-H2O1;183.148788452148438|0.014075066894293|1|LP-CO;186.12335205078125|8.933717384934425e-03|1|y2-H2O1;191.117584228515625|0.500905215740204|1|a2;204.133819580078125|0.051868427544832|1|y2;211.144058227539063|8.054008707404137e-03|1|LP;219.112548828125|0.667789041996002|1|b2;224.103179931640653|0.011405484750867|1|PGS-H2O1;233.164810180664063|9.086862206459044e-03|1|FL-CO;242.113418579101563|0.049278795719147|1|PGS;251.149734497070313|6.462631747126579e-03|1|LH;309.1923828125|0.010099767707288|1|LPGS-CO-H2O1;314.187103271484375|5.277901422232389e-03|1|b3-H2O1;315.16607666015625|0.017755728214979|1|y3-H2O1;327.2020263671875|0.030377021059394|1|LPGS-CO;332.19671630859375|0.086822248995304|1|b3;333.176788330078125|0.022342504933476|1|y3;337.186859130859375|0.011699734255672|1|LPGS-H2O1;348.069976806640625|0.232972055673599|1|MI:G;355.197174072265625|0.041916504502296|1|LPGS;381.130828857421875|7.779026404023171e-03|1|LH-CO+ribose-H2O+HPO3;426.272308349609318|7.869168184697628e-03|1|PGSLV-CO;433.21002197265625|4.39123809337616e-03|1|LPGS+ribose-H2O;446.260833740234375|0.02650942094624|1|y4;454.265869140625|0.018192183226347|1|PGSLV;523.28741455078125|7.095601875334978e-03|1|PGSLVD-CO-H2O1;551.28277587890625|0.018080541864038|1|PGSLVD-H2O1;565.31158447265625|3.865493228659034e-03|1|y5-H2O1;569.2918701171875|0.059775628149509|1|PGSLVD;583.31781005859375|0.021605158224702|1|y5;623.84661865234375|4.987160675227642e-03|2|y11-H2O1;632.8531494140625|0.026215728372335|2|y11;650.34759521484375|4.949667491018772e-03|1|PGSLVDV-H2O1;668.3614501953125|6.529427133500576e-03|1|PGSLVDV;696.7264404296875|0.01714213564992|3|y19;716.71954345703125|0.042280573397875|3|y19+ribose-2H2O;720.40972900390625|0.031574413180351|3|y20-C1H2N2;722.728271484375|0.045411948114634|3|y19+ribose-H2O;739.426696777343636|0.026549428701401|2|y13-C1H2N2;749.0574951171875|0.020131239667535|3|b19+ribose-H2O+HPO3;782.438232421875|0.010591052472591|1|GSLVDVRP-C1H2N2;796.94317626953125|0.037088196724653|2|y14-C1H2N2;797.447204589843636|0.022826919332147|1|y7;846.47412109375|0.02419164404273|2|y15-C1H2N2;898.4876708984375|9.26356576383114e-03|1|RPVRDTL+ribose-2H2O;912.47528076171875|0.013043836690485|1|y8;975.043823242187614|0.043018028140068|2|y18-C1H2N2;975.551879882812386|0.022849028930068|1|RPVRDTLH;1023.569702148437614|0.72198098897934|2|y19-C1H2N2;1026.054931640625|0.054863527417183|2|y18+ribose-2H2O;1044.577392578125|0.036148551851511|2|y19;1074.58154296875|0.253261536359787|2|y19+ribose-2H2O;1080.1141357421875|0.092708729207516|2|y20-C1H2N2;1083.585205078125|0.122872322797775|2|y19+ribose-H2O;1123.575927734375|0.040467210114002|2|y19+ribose-H2O+HPO3;1132.5726318359375|0.073360428214073|2|y19+ribose+HPO3;1246.6910400390625|5.471136420965195e-03|1|y11-H2O1;1264.6995849609375|0.022739931941032|1|y11;1477.8468017578125|0.010059117339551|1|y13-C1H2N2;"/>
    <n v="100"/>
    <n v="2.6192370802163998"/>
    <n v="0"/>
    <n v="0"/>
    <n v="740.85713980677099"/>
    <n v="3"/>
    <n v="90"/>
    <n v="161"/>
    <n v="71"/>
    <n v="0"/>
    <n v="0"/>
    <n v="-4.60193228832395E-4"/>
    <n v="0.16598150134086601"/>
    <n v="20.165981292724599"/>
    <x v="0"/>
    <n v="541.06111364989999"/>
    <n v="1"/>
    <s v="ADPribose"/>
    <n v="0"/>
    <n v="1"/>
    <n v="0"/>
    <n v="1.6666666666666601"/>
    <n v="3"/>
    <s v="AFLPGSLVDVrPVrDTLHLEGK"/>
    <n v="11"/>
    <n v="1.3654803857207E-2"/>
    <n v="2.2447917461395201"/>
    <n v="0.12831858407079599"/>
    <n v="0"/>
    <n v="0"/>
    <n v="1"/>
    <n v="0.48409435153007502"/>
    <s v="0,0,0,1.37,0,0,0,0,0,0,0,1.37,0,0,0,0,0,0.78,0,0,0,0"/>
    <n v="0"/>
    <n v="0.96827298402786299"/>
    <n v="23.059490203857401"/>
    <n v="1.0794054269790601"/>
    <n v="2418.3383397101002"/>
    <n v="5.1975853741168997E-2"/>
    <n v="2.0519759654998699"/>
    <n v="3.6048412322997998"/>
    <n v="0"/>
    <n v="5.0341777801513601"/>
    <n v="0"/>
    <n v="0"/>
    <n v="28.0936679840087"/>
    <n v="0.238772988319397"/>
    <n v="0"/>
    <n v="2"/>
    <n v="5"/>
    <n v="7.0048309862613997E-2"/>
    <n v="15.492905616760201"/>
    <n v="0.217957347631454"/>
    <n v="22.2179565429687"/>
    <n v="14.413499832153301"/>
    <n v="13"/>
    <n v="2959.3994533599998"/>
    <n v="2960.4067298267701"/>
    <n v="1480.7070031467699"/>
    <n v="987.47376092010404"/>
    <n v="740.85713980677099"/>
    <n v="28.0936679840087"/>
    <n v="0"/>
    <n v="0"/>
    <n v="0"/>
    <n v="2"/>
    <n v="414"/>
    <n v="1"/>
    <n v="0.14943748712539701"/>
    <n v="0"/>
    <n v="0.62116325011381002"/>
    <n v="0.99222146236942399"/>
    <s v="unique"/>
    <n v="0"/>
    <s v="target"/>
    <n v="0"/>
    <n v="1"/>
  </r>
  <r>
    <x v="0"/>
    <x v="1"/>
    <s v="L_Welp_MR_R_Papenfuss_230721_110921_ExplI_rS1-DII_ADPRibModB_invitro2_0.0100_XLs.idXML"/>
    <n v="2"/>
    <n v="22709"/>
    <n v="2882.9112632961301"/>
    <n v="689.653564453125"/>
    <n v="9.1731459538591892E-6"/>
    <n v="0"/>
    <n v="3"/>
    <x v="14"/>
    <x v="0"/>
    <n v="130"/>
    <n v="143"/>
    <n v="0"/>
    <n v="4.6694345724989997E-2"/>
    <n v="0"/>
    <s v="136.0615234375|1.0|1|MI:A';155.081375122070313|0.029791831970215|1|PG;173.128311157226563|0.013465514406562|1|SL-CO;175.11932373046875|0.068501718342304|1|y1;191.117660522460938|0.660073399543762|1|a2;219.112686157226563|0.754254758358002|1|b2;224.102142333984375|0.01191227324307|1|PGS-H2O1;230.174911499023438|0.018958222121|1|y2-C1H2N1O1;233.165451049804659|0.018789026886225|1|FL-CO;242.113784790039063|0.044120032340288|1|PGS;258.144378662109375|0.021685676649213|1|GSL;327.202911376953125|0.035565663129091|1|LPGS-CO;332.1968994140625|0.073605865240097|1|b3;337.186187744140625|0.034532070159912|1|LPGS-H2O1;348.070526123046875|0.22132582962513|1|MI:G;355.197845458984375|0.043397523462772|1|LPGS;371.239501953125|0.135997712612152|1|y3;426.270263671875|0.027307661250234|1|PGSLV-CO;454.266632080078125|0.017716191709042|1|PGSLV;551.281982421875|0.015664223581553|1|PGSLVD-H2O1;569.2908935546875|0.075159691274166|1|PGSLVD;575.24658203125|0.07256368547678|1|LVDV-CO+ribose+HPO3;576.8402099609375|0.095544084906578|2|y11-C1H2N2;584.3880615234375|0.0372509136796|1|y5-C1H2N2;597.85162353515625|0.054956737905741|2|y11;627.85150146484375|0.074248977005482|2|y11+ribose-2H2O;633.384521484375|0.05098107457161|2|y12-C1H2N2;636.85430908203125|0.150676161050797|2|y11+ribose-H2O;650.3477783203125|0.01830698736012|1|PGSLVDV-H2O1;676.841552734375|0.072177641093731|2|y11+ribose-H2O+HPO3;699.413330078125|0.027056664228439|1|y6-C1H2N2;1152.6715087890625|0.251876294612885|1|y11-C1H2N2;1254.6951904296875|0.020071705803275|1|y11+ribose-2H2O;1265.75244140625|0.021528091281652|1|y12-C1H2N2;"/>
    <n v="100"/>
    <n v="2.03198324888944"/>
    <n v="0"/>
    <n v="0"/>
    <n v="689.65353225020397"/>
    <n v="2"/>
    <n v="169"/>
    <n v="255"/>
    <n v="86"/>
    <n v="0"/>
    <n v="0"/>
    <n v="-3.22029204653517E-5"/>
    <n v="0.21550807356834401"/>
    <n v="8.2155084609985298"/>
    <x v="0"/>
    <n v="541.06111364989999"/>
    <n v="1"/>
    <s v="ADPribose"/>
    <n v="0"/>
    <n v="1"/>
    <n v="0"/>
    <n v="1"/>
    <n v="2"/>
    <s v="AFLpGSLVDVRpVR"/>
    <n v="12"/>
    <n v="7.2563685476779993E-2"/>
    <n v="0.99508821964263905"/>
    <n v="8.5470085470085E-2"/>
    <n v="0"/>
    <n v="0"/>
    <n v="1"/>
    <n v="0.32426983118057301"/>
    <s v="0,0,0,0,0,0,0,7.26,0,7.26,0,0,7.26,0"/>
    <n v="0"/>
    <n v="0.99981778860092196"/>
    <n v="11.1581354141235"/>
    <n v="0.21913298964500399"/>
    <n v="1524.8776537004001"/>
    <n v="3.0215803533792E-2"/>
    <n v="1.0302158594131401"/>
    <n v="4.0076351165771396"/>
    <n v="0"/>
    <n v="4.4630942344665501"/>
    <n v="0"/>
    <n v="0"/>
    <n v="15.621229171752899"/>
    <n v="0.16848360002040899"/>
    <n v="0"/>
    <n v="1"/>
    <n v="2"/>
    <n v="3.7453182041645001E-2"/>
    <n v="3.7146909236907901"/>
    <n v="0.24572387337684601"/>
    <n v="9.2457246780395508"/>
    <n v="3.4955580234527499"/>
    <n v="7"/>
    <n v="2065.9387673503002"/>
    <n v="2066.9460438170699"/>
    <n v="1033.9766601419201"/>
    <n v="689.65353225020397"/>
    <n v="517.49196830434596"/>
    <n v="15.621229171752899"/>
    <n v="0"/>
    <n v="0"/>
    <n v="0"/>
    <n v="1"/>
    <n v="267"/>
    <n v="1"/>
    <n v="7.6301857829094002E-2"/>
    <n v="0"/>
    <n v="4.6694345724989997E-2"/>
    <n v="0.90366617506056801"/>
    <s v="unique"/>
    <n v="0"/>
    <s v="target"/>
    <n v="0"/>
    <n v="1"/>
  </r>
  <r>
    <x v="0"/>
    <x v="1"/>
    <s v="L_Welp_MR_R_Papenfuss_230721_110921_ExplI_rS1-DII_ADPRibModB_invitro2_0.0100_XLs.idXML"/>
    <n v="2"/>
    <n v="22747"/>
    <n v="2887.8946681709199"/>
    <n v="740.85730000000001"/>
    <n v="7.9753976208411505E-6"/>
    <n v="0"/>
    <n v="4"/>
    <x v="15"/>
    <x v="0"/>
    <n v="130"/>
    <n v="151"/>
    <n v="0"/>
    <n v="0.216226881252431"/>
    <n v="0"/>
    <s v="127.086372375488281|0.012556397356093|1|PG-CO;129.101974487304688|0.012633481994271|1|y1-H2O1;136.061492919921875|1.0|1|MI:A';147.113037109375|5.657223518937826e-03|1|y1;155.081222534179688|0.038835164159536|1|PG;169.097030639648438|5.709400866180658e-03|1|VD-CO-H2O1;183.149154663085966|0.011313078925014|1|LP-CO;186.124099731445313|8.956831879913807e-03|1|y2-H2O1;191.117660522460938|0.521113157272339|1|a2;204.134292602539063|0.049924232065678|1|y2;211.143997192382813|7.434121798723936e-03|1|LP;219.112655639648438|0.66297060251236|1|b2;224.10284423828125|0.010864410549402|1|PGS-H2O1;233.164443969726563|0.014339463785291|1|FL-CO;242.11346435546875|0.047177739441395|1|PGS;251.149398803710938|6.425896193832159e-03|1|LH;268.165008544921875|3.878815565258265e-03|1|VDV-CO-H2O1;309.1915283203125|5.528044886887074e-03|1|LPGS-CO-H2O1;314.186370849609318|4.843790084123612e-03|1|b3-H2O1;315.166290283203125|0.012160361744463|1|y3-H2O1;327.2025146484375|0.028034031391144|1|LPGS-CO;332.196624755859375|0.082844622433186|1|b3;337.186676025390682|0.017538351938128|1|LPGS-H2O1;348.07012939453125|0.232415959239006|1|MI:G;355.197235107421875|0.042886171489954|1|LPGS;381.131042480468693|5.810774862766266e-03|1|LH-CO+ribose-H2O+HPO3;426.270904541015625|0.011256490834057|1|PGSLV-CO;436.254974365234375|5.40413148701191e-03|1|PGSLV-H2O1;440.285675048828068|4.290555603802204e-03|1|LPGSL-CO;446.26025390625|0.025762008503079|1|y4;454.266082763671875|0.02160918712616|1|PGSLV;468.282409667968693|4.574815277010202e-03|1|SLVDV-CO-H2O1;551.2822265625|0.0134864654392|1|PGSLVD-H2O1;565.31158447265625|5.526701919734478e-03|1|y5-H2O1;569.29302978515625|0.058413702994585|1|PGSLVD;583.31744384765625|0.019285276532173|1|y5;632.85321044921875|0.024076849222183|2|y11;640.365966796875|4.660812206566334e-03|1|PVRDTL-C1H2N2;650.35009765625|4.368108231574297e-03|1|PGSLVDV-H2O1;668.36236572265625|9.401501156389712e-03|1|PGSLVDV;682.71697998046875|0.034343931823969|3|y19-C1H2N2;696.7244873046875|0.011122887022793|3|y19;716.72332763671875|0.11786288022995|3|y19+ribose-2H2O;722.728271484375|0.046673826873302|3|y19+ribose-H2O;739.42938232421875|0.02569343522191|2|y13-C1H2N2;749.38629150390625|0.022787330672145|3|y19+ribose-H2O+HPO3;755.38494873046875|0.06422808021307|3|y19+ribose+HPO3;782.448303222656364|0.014717874117196|1|VRPVRDT-C1H2N2;790.4407958984375|0.026002449914813|2|y13+ribose-2H2O;796.94195556640625|0.039965238422155|2|y14-C1H2N2;797.44952392578125|0.026281608268619|1|y7;824.46441650390625|4.265661351382732e-03|1|GSLVDVRP;877.07501220703125|0.052784413099289|3|y19+ADPribose;906.493408203125|0.010655658319592|2|y15+ribose-H2O;912.481689453125|0.010905081406236|1|y8;922.50433349609375|0.018024342134595|1|VRDTLHLE-C1H2N2;946.531494140625|0.014403470791876|2|y17-C1H2N2;959.029907226562386|0.023225551471114|2|y17-H3N1;975.045959472656364|0.018887145444751|2|y18-C1H2N2;975.541748046875|0.02358135394752|1|VRDTLHLEG-CO-H2O1;1023.57000732421875|0.701520264148712|2|y19-C1H2N2;1026.054443359375|0.051676262170076|2|y18+ribose-2H2O;1036.063232421875|0.027550743892789|2|y19-H3N1;1044.5792236328125|0.016020581126213|2|y19;1074.58251953125|0.21930393576622|2|y19+ribose-2H2O;1080.1107177734375|0.099663399159908|2|y20-C1H2N2;1083.5888671875|0.12443383783102|2|y19+ribose-H2O;1131.1180419921875|0.015093847177923|2|y20+ribose-2H2O;1132.5711669921875|0.07497401535511|2|y19+ribose+HPO3;1182.571044921875|7.072014268487692e-03|1|DVRPVRDTL-CO+ribose-H2O+HPO3;1264.70068359375|0.022151403129101|1|y11;1477.8497314453125|0.013863080181181|1|y13-C1H2N2;"/>
    <n v="100"/>
    <n v="2.9401328414678498"/>
    <n v="0"/>
    <n v="0"/>
    <n v="740.85713980677099"/>
    <n v="3"/>
    <n v="90"/>
    <n v="161"/>
    <n v="71"/>
    <n v="0"/>
    <n v="0"/>
    <n v="-1.60193228794014E-4"/>
    <n v="0.15446537733078"/>
    <n v="18.154464721679599"/>
    <x v="0"/>
    <n v="541.06111364989999"/>
    <n v="1"/>
    <s v="ADPribose"/>
    <n v="0"/>
    <n v="1"/>
    <n v="0"/>
    <n v="1"/>
    <n v="3"/>
    <s v="AFLPGSLVDVrPVrDTLHLEGK"/>
    <n v="12"/>
    <n v="7.0720142684876901E-3"/>
    <n v="1.85263812541961"/>
    <n v="0.126050420168067"/>
    <n v="3.62097285687923E-4"/>
    <n v="0"/>
    <n v="1"/>
    <n v="0.43592694401741"/>
    <s v="0,0,0,0,0,0,0,0.71,0,0.71,0,0,0.71,0,0,0,0,0.58,0,0,0,0"/>
    <n v="0"/>
    <n v="0.99610084295272805"/>
    <n v="23.059490203857401"/>
    <n v="5.2076091766357404"/>
    <n v="2418.3383397101002"/>
    <n v="5.4978162050246998E-2"/>
    <n v="5.0549783706665004"/>
    <n v="3.2846429347991899"/>
    <n v="0"/>
    <n v="9.3011102676391602"/>
    <n v="0"/>
    <n v="0"/>
    <n v="32.360599517822202"/>
    <n v="0.101670801639557"/>
    <n v="2"/>
    <n v="3"/>
    <n v="2"/>
    <n v="7.2463765740394995E-2"/>
    <n v="17.408359527587798"/>
    <n v="0.209805637598038"/>
    <n v="23.2094421386718"/>
    <n v="12.2007503509521"/>
    <n v="18"/>
    <n v="2959.3994533599998"/>
    <n v="2960.4067298267701"/>
    <n v="1480.7070031467699"/>
    <n v="987.47376092010404"/>
    <n v="740.85713980677099"/>
    <n v="32.360599517822202"/>
    <n v="0"/>
    <n v="0"/>
    <n v="0"/>
    <n v="2"/>
    <n v="414"/>
    <n v="1"/>
    <n v="0.16947832703590399"/>
    <n v="0"/>
    <n v="0.216226881252431"/>
    <n v="0.95209665270182697"/>
    <s v="unique"/>
    <n v="0"/>
    <s v="target"/>
    <n v="0"/>
    <n v="1"/>
  </r>
  <r>
    <x v="0"/>
    <x v="1"/>
    <s v="L_Welp_MR_R_Papenfuss_230721_110921_ExplI_rS1-DII_ADPRibModB_invitro2_0.0100_XLs.idXML"/>
    <n v="2"/>
    <n v="22791"/>
    <n v="2893.8576751441901"/>
    <n v="689.65380000000005"/>
    <n v="9.1070499059655899E-6"/>
    <n v="0"/>
    <n v="3"/>
    <x v="14"/>
    <x v="0"/>
    <n v="130"/>
    <n v="143"/>
    <n v="0"/>
    <n v="0.38823812681463798"/>
    <n v="0"/>
    <s v="130.065872192382813|0.012484233826399|1|iP+ribose-2H2O;136.0615234375|1.0|1|MI:A';155.081405639648438|0.031804606318474|1|PG;173.128372192382813|0.014162368141115|1|SL-CO;175.118850708007813|0.093047142028809|1|y1;185.164825439453125|0.012861481867731|1|LV-CO;191.117721557617188|0.583376467227936|1|a2;201.122940063476563|0.03639779984951|1|SL;211.1439208984375|0.012712038122118|1|LP;219.112716674804659|0.749029278755188|1|b2;242.11370849609375|0.076626092195511|1|PGS;258.1458740234375|0.016819534823298|1|GSL;313.7081298828125|0.071526668965817|2|y5;327.2027587890625|0.032236866652966|1|LPGS-CO;332.197174072265625|0.076554909348488|1|b3;337.18707275390625|0.026516385376453|1|LPGS-H2O1;348.0703125|0.162315770983696|1|MI:G;355.1976318359375|0.030781457200646|1|LPGS;371.239929199218693|0.113885961472988|1|y3;433.209136962890625|0.02371871471405|1|LPGS+ribose-H2O;454.26666259765625|0.041337881237268|1|PGSLV;485.3201904296875|0.018834438174963|1|y4-C1H2N2;551.28289794921875|0.032782208174467|1|PGSLVD-H2O1;575.24713134765625|0.038038603961468|1|LVDV-CO+ribose+HPO3;576.84002685546875|0.109740845859051|2|y11-C1H2N2;584.38690185546875|0.042472295463085|1|y5-C1H2N2;589.3385009765625|0.031244223937392|2|y11-H3N1;597.85089111328125|0.069739773869514|2|y11;627.85089111328125|0.081044726073742|2|y11+ribose-2H2O;633.380859375|0.062314789742231|2|y12-C1H2N2;636.856689453125|0.183346793055534|2|y11+ribose-H2O;699.4136962890625|0.029625026509166|1|y6-C1H2N2;783.44207763671875|0.027603957802057|1|FLPGSLVD-CO-H2O1;798.48468017578125|0.035115569829941|1|y7-C1H2N2;987.55810546875|0.014625115320086|1|LPGSLVDVR-CO+ribose-H2O;1152.673583984375|0.190385177731514|1|y11-C1H2N2;1265.759033203125|0.034706678241491|1|y12-C1H2N2;"/>
    <n v="100"/>
    <n v="0"/>
    <n v="0"/>
    <n v="0"/>
    <n v="689.65353225020397"/>
    <n v="2"/>
    <n v="169"/>
    <n v="255"/>
    <n v="86"/>
    <n v="0"/>
    <n v="0"/>
    <n v="-2.6774979551191699E-4"/>
    <n v="0.19730268418788899"/>
    <n v="10.197302818298301"/>
    <x v="0"/>
    <n v="541.06111364989999"/>
    <n v="1"/>
    <s v="ADPribose"/>
    <n v="0"/>
    <n v="1"/>
    <n v="0"/>
    <n v="1"/>
    <n v="2"/>
    <s v="AFLpGSLVDVRpVR"/>
    <n v="11"/>
    <n v="5.0828061997890001E-2"/>
    <n v="0.70300656557083097"/>
    <n v="8.8235294117646995E-2"/>
    <n v="0"/>
    <n v="0"/>
    <n v="1"/>
    <n v="0.39979252219200101"/>
    <s v="0,0,0,5.08,0,0,0,3.80,0,3.80,0,5.08,3.80,0"/>
    <n v="0"/>
    <n v="0.98748153448104903"/>
    <n v="13.1422662734985"/>
    <n v="0.23459099233150499"/>
    <n v="1524.8776537004001"/>
    <n v="2.9687192291021E-2"/>
    <n v="1.0296871662139799"/>
    <n v="0.81929254531860396"/>
    <n v="1.40179181471467E-3"/>
    <n v="3.4027006626129102"/>
    <n v="0"/>
    <n v="0"/>
    <n v="16.544967651367099"/>
    <n v="0.16661813855171201"/>
    <n v="0"/>
    <n v="1"/>
    <n v="2"/>
    <n v="5.2401747554541002E-2"/>
    <n v="5.1199932098388601"/>
    <n v="0.22839167714118999"/>
    <n v="11.2269897460937"/>
    <n v="4.8854022026062003"/>
    <n v="7"/>
    <n v="2065.9387673503002"/>
    <n v="2066.9460438170699"/>
    <n v="1033.9766601419201"/>
    <n v="689.65353225020397"/>
    <n v="517.49196830434596"/>
    <n v="16.544967651367099"/>
    <n v="1.32434163242578"/>
    <n v="0"/>
    <n v="0"/>
    <n v="1"/>
    <n v="229"/>
    <n v="1"/>
    <n v="0.86243039369583097"/>
    <n v="0"/>
    <n v="0.38823812681463798"/>
    <n v="0.95360442686070901"/>
    <s v="unique"/>
    <n v="0"/>
    <s v="target"/>
    <n v="0"/>
    <n v="1"/>
  </r>
  <r>
    <x v="0"/>
    <x v="1"/>
    <s v="L_Welp_MR_R_Papenfuss_230721_110921_ExplI_rS1-DII_ADPRibModB_invitro2_0.0100_XLs.idXML"/>
    <n v="2"/>
    <n v="22832"/>
    <n v="2899.2387662620499"/>
    <n v="740.85749999999996"/>
    <n v="8.1360670884200597E-6"/>
    <n v="0"/>
    <n v="4"/>
    <x v="15"/>
    <x v="0"/>
    <n v="130"/>
    <n v="151"/>
    <n v="0"/>
    <n v="0.48618446039104801"/>
    <n v="0"/>
    <s v="127.086380004882813|8.20455513894558e-03|1|PG-CO;129.101974487304688|0.019807210192084|1|y1-H2O1;136.061492919921875|1.0|1|MI:A';147.112472534179688|6.206579972058535e-03|1|y1;155.081405639648438|0.037015080451965|1|PG;173.12811279296875|4.236805718392134e-03|1|SL-CO;183.14892578125|0.015517785213888|1|LP-CO;191.117660522460938|0.529780745506287|1|a2;204.134140014648438|0.048981580883265|1|y2;211.143630981445313|9.922784753143787e-03|1|LP;219.112640380859347|0.674371719360352|1|b2;224.102645874023438|0.01130030862987|1|PGS-H2O1;233.164886474609375|0.012458029203117|1|FL-CO;242.113479614257813|0.055273447185755|1|PGS;268.164520263671875|3.709878772497177e-03|1|VDV-CO-H2O1;300.15557861328125|4.263590089976788e-03|1|LEG;315.166839599609318|0.015890654176474|1|y3-H2O1;327.2025146484375|0.031430292874575|1|LPGS-CO;332.196868896484375|0.080469273030758|1|b3;333.176483154296875|0.035419564694166|1|y3;337.185699462890625|0.018968312069774|1|LPGS-H2O1;348.070159912109375|0.244079813361168|1|MI:G;355.19696044921875|0.041432056576014|1|LPGS;415.217254638671875|3.935136832296848e-03|1|SLVD;426.271240234375|0.01087308395654|1|PGSLV-CO;429.250274658203125|4.173590335994959e-03|1|b4;433.208801269531307|5.764350760728121e-03|1|LPGS+ribose-H2O;436.253723144531307|5.681125447154045e-03|1|PGSLV-H2O1;446.261535644531307|0.024195244535804|1|y4;454.2647705078125|0.025346446782351|1|PGSLV;523.28802490234375|7.525866385549307e-03|1|PGSLVD-CO-H2O1;541.29986572265625|4.130061715841293e-03|1|PGSLVD-CO;551.28240966796875|0.012902050279081|1|PGSLVD-H2O1;565.31024169921875|0.011179305613041|1|y5-H2O1;569.2919921875|0.061484657227993|1|PGSLVD;583.3184814453125|0.019671931862831|1|y5;632.855224609375|0.02668615616858|2|y11;650.35052490234375|5.164214409887791e-03|1|PGSLVDV-H2O1;668.35931396484375|0.010158299468458|1|PGSLVDV;683.38287353515625|0.028800342231989|1|RPVRDT-C1H2N2;716.72296142578125|0.046191085129976|3|y19+ribose-2H2O;722.72723388671875|0.10781916230917|3|y19+ribose-H2O;739.427978515625|0.034402970224619|2|y13-C1H2N2;749.38623046875|0.049803469330072|3|y19+ribose-H2O+HPO3;796.943420410156364|0.035378526896238|2|y14-C1H2N2;846.47222900390625|0.025442129001021|2|y15-C1H2N2;877.07830810546875|0.047956742346287|3|y19+ADPribose;912.47882080078125|0.017640450969338|1|y8;913.49267578125|0.010882873088121|1|VRDTLHL+ribose-H2O;946.536865234375|0.023375356569886|2|y17-C1H2N2;966.538146972656364|9.527347050607204e-03|2|b18-C1H2N2;971.53094482421875|6.080005783587694e-03|1|PGSLVDVRP-CO+ribose-H2O;975.04364013671875|0.014363490976393|2|y18-C1H2N2;975.543884277343636|0.024898005649447|1|RPVRDTLH;1015.567504882812386|0.059845928102732|1|PVRDTLHLE-CO-H2O1;1023.56951904296875|0.67301744222641|2|y19-C1H2N2;1026.059814453125|0.035207360982895|2|y18+ribose-2H2O;1035.0582275390625|0.034440912306309|2|y18+ribose-H2O;1044.5810546875|0.030164888128638|2|y19;1074.5823974609375|0.228087976574898|2|y19+ribose-2H2O;1080.1148681640625|0.099939793348312|2|y20-C1H2N2;1083.5872802734375|0.10167820006609|2|y19+ribose-H2O;1131.1241455078125|0.014402967877686|2|y20+ribose-2H2O;1180.5830078125|7.102342322468758e-03|1|SLVDVRPVR+ribose-H2O+HPO3;1246.6915283203125|6.42650667577982e-03|1|y11-H2O1;1264.701171875|0.017539210617542|1|y11;1378.7733154296875|6.818319670855999e-03|1|y12-C1H2N2;1477.843994140625|8.334934711456299e-03|1|y13-C1H2N2;"/>
    <n v="100"/>
    <n v="2.9141837731003699"/>
    <n v="0"/>
    <n v="0"/>
    <n v="740.85713980677099"/>
    <n v="3"/>
    <n v="90"/>
    <n v="161"/>
    <n v="71"/>
    <n v="0"/>
    <n v="0"/>
    <n v="-3.6019322874381E-4"/>
    <n v="0.15789553523063701"/>
    <n v="19.157896041870099"/>
    <x v="0"/>
    <n v="541.06111364989999"/>
    <n v="1"/>
    <s v="ADPribose"/>
    <n v="0"/>
    <n v="1"/>
    <n v="0"/>
    <n v="1.6666666666666601"/>
    <n v="3"/>
    <s v="AFLPGSLVDVrPVrDTLHLEGK"/>
    <n v="13"/>
    <n v="1.0882873088121E-2"/>
    <n v="1.18193912506103"/>
    <n v="0.113445378151261"/>
    <n v="0"/>
    <n v="0"/>
    <n v="1"/>
    <n v="0.483709275722504"/>
    <s v="0,0,0.71,0.58,0.61,0,0.71,0,0,0,1.09,0.58,0,1.09,0,0,0.71,0,0.71,0,0.61,0"/>
    <n v="0"/>
    <n v="0.98044216632842995"/>
    <n v="23.059490203857401"/>
    <n v="2.1380529403686501"/>
    <n v="2418.3383397101002"/>
    <n v="4.3120093643665001E-2"/>
    <n v="3.0431201457977202"/>
    <n v="2.7005474567413299"/>
    <n v="0"/>
    <n v="7.05564212799072"/>
    <n v="0"/>
    <n v="0"/>
    <n v="30.1151313781738"/>
    <n v="0.238762497901917"/>
    <n v="2"/>
    <n v="3"/>
    <n v="5"/>
    <n v="7.6704546809196E-2"/>
    <n v="15.456808090209901"/>
    <n v="0.20101562142372101"/>
    <n v="22.201015472412099"/>
    <n v="13.3187551498413"/>
    <n v="16"/>
    <n v="2959.3994533599998"/>
    <n v="2960.4067298267701"/>
    <n v="1480.7070031467699"/>
    <n v="987.47376092010404"/>
    <n v="740.85713980677099"/>
    <n v="30.1151313781738"/>
    <n v="0"/>
    <n v="0"/>
    <n v="0"/>
    <n v="2"/>
    <n v="352"/>
    <n v="1"/>
    <n v="0.18918079137802099"/>
    <n v="0"/>
    <n v="0.48618446039104801"/>
    <n v="0.98083789148393097"/>
    <s v="unique"/>
    <n v="0"/>
    <s v="target"/>
    <n v="0"/>
    <n v="1"/>
  </r>
  <r>
    <x v="0"/>
    <x v="1"/>
    <s v="L_Welp_MR_R_Papenfuss_230721_110921_ExplI_rS1-DII_ADPRibModB_invitro2_0.0100_XLs.idXML"/>
    <n v="2"/>
    <n v="22877"/>
    <n v="2905.32539231491"/>
    <n v="689.65368652343795"/>
    <n v="8.5825365740370097E-6"/>
    <n v="0"/>
    <n v="3"/>
    <x v="14"/>
    <x v="0"/>
    <n v="130"/>
    <n v="143"/>
    <n v="0"/>
    <n v="0.22369672046300701"/>
    <n v="0"/>
    <s v="127.086364746093764|0.010496559552848|1|PG-CO;136.061508178710938|1.0|1|MI:A';155.081314086914034|0.037604629993439|1|PG;173.128326416015625|0.023959374055266|1|SL-CO;175.11846923828125|0.068724185228348|1|y1;191.117660522460938|0.604205012321472|1|a2;201.122817993164063|0.012713076546788|1|SL;219.1126708984375|0.778833031654358|1|b2;230.174911499023438|0.016647312790155|1|y2-C1H2N1O1;242.113693237304716|0.055952206254005|1|PGS;268.164947509765625|0.01127987075597|1|VDV-CO-H2O1;313.7080078125|0.095588587224483|2|y5;327.202911376953125|0.036683406680822|1|LPGS-CO;332.196197509765625|0.087327465415001|1|b3;337.186004638671875|0.02440932020545|1|LPGS-H2O1;348.070159912109375|0.165444880723953|1|MI:G;355.1976318359375|0.052172429859638|1|LPGS;371.240264892578125|0.13468325138092|1|y3;433.208465576171932|0.018999896943569|1|LPGS+ribose-H2O;454.264801025390682|0.031975287944078|1|PGSLV;551.28228759765625|0.023173712193966|1|PGSLVD-H2O1;557.23944091796875|0.016207840293646|1|LVDV-CO+ribose-H2O+HPO3;569.29205322265625|0.059450373053551|1|PGSLVD;575.24725341796875|0.041613399982452|1|LVDV-CO+ribose+HPO3;576.84027099609375|0.124404102563858|2|y11-C1H2N2;584.38763427734375|0.045243736356497|1|y5-C1H2N2;597.8521728515625|0.113998800516129|2|y11;626.40936279296875|0.030548607930541|1|y5;627.8504638671875|0.077120572328568|2|y11+ribose-2H2O;636.85699462890625|0.180131256580353|2|y11+ribose-H2O;654.39178466796875|0.034332986921072|2|y12;685.84405517578125|0.06412186473608|2|y11+ribose+HPO3;699.41705322265625|0.030665189027786|1|y6-C1H2N2;763.44586181640625|0.029464775696397|2|[M+2H];798.482360839843636|0.015791393816471|1|y7-C1H2N2;1152.6707763671875|0.249580010771751|1|y11-C1H2N2;1254.693603515625|0.019597884267569|1|y11+ribose-2H2O;1265.7620849609375|0.032269537448883|1|y12-C1H2N2;1272.7071533203125|0.016447350382805|1|y11+ribose-H2O;"/>
    <n v="100"/>
    <n v="2.0141253247857001"/>
    <n v="0"/>
    <n v="0"/>
    <n v="689.65353225020397"/>
    <n v="2"/>
    <n v="169"/>
    <n v="255"/>
    <n v="86"/>
    <n v="0"/>
    <n v="0"/>
    <n v="-1.54273233420099E-4"/>
    <n v="0.22155986726283999"/>
    <n v="12.221559524536101"/>
    <x v="0"/>
    <n v="541.06111364989999"/>
    <n v="1"/>
    <s v="ADPribose"/>
    <n v="0"/>
    <n v="1"/>
    <n v="0"/>
    <n v="1"/>
    <n v="2"/>
    <s v="AFLpGSLVDVRpVR"/>
    <n v="12"/>
    <n v="5.7821240276098002E-2"/>
    <n v="1.6445605754852299"/>
    <n v="0.110236220472441"/>
    <n v="0"/>
    <n v="0"/>
    <n v="1"/>
    <n v="0.401658475399017"/>
    <s v="0,0,0,1.90,0,0,0,5.78,0,5.78,0,1.90,5.78,0"/>
    <n v="0"/>
    <n v="0.99582648277282704"/>
    <n v="19.4123134613037"/>
    <n v="0.10720803588628799"/>
    <n v="1524.8776537004001"/>
    <n v="1.2869552709161999E-2"/>
    <n v="1.0128695964813199"/>
    <n v="3.7075045108795099"/>
    <n v="0"/>
    <n v="4.4630942344665501"/>
    <n v="0"/>
    <n v="1.00335085391998"/>
    <n v="23.875408172607401"/>
    <n v="0.16800639033317599"/>
    <n v="0"/>
    <n v="1"/>
    <n v="2"/>
    <n v="5.2434455603360998E-2"/>
    <n v="6.6690564155578604"/>
    <n v="0.23778027296066301"/>
    <n v="13.234429359436"/>
    <n v="6.5618481636047301"/>
    <n v="10"/>
    <n v="2065.9387673503002"/>
    <n v="2066.9460438170699"/>
    <n v="1033.9766601419201"/>
    <n v="689.65353225020397"/>
    <n v="517.49196830434596"/>
    <n v="23.875408172607401"/>
    <n v="0"/>
    <n v="0"/>
    <n v="0"/>
    <n v="1"/>
    <n v="267"/>
    <n v="1"/>
    <n v="0.40873107314109802"/>
    <n v="0"/>
    <n v="0.22369672046300701"/>
    <n v="0.83823886193873698"/>
    <s v="unique"/>
    <n v="0"/>
    <s v="target"/>
    <n v="0"/>
    <n v="1"/>
  </r>
  <r>
    <x v="0"/>
    <x v="1"/>
    <s v="L_Welp_MR_R_Papenfuss_230721_110921_ExplI_rS1-DII_ADPRibModB_invitro2_0.0100_XLs.idXML"/>
    <n v="2"/>
    <n v="22915"/>
    <n v="2910.3114531726801"/>
    <n v="740.85739999999998"/>
    <n v="7.9753976208411505E-6"/>
    <n v="0"/>
    <n v="4"/>
    <x v="15"/>
    <x v="0"/>
    <n v="130"/>
    <n v="151"/>
    <n v="0"/>
    <n v="0.35120567082173998"/>
    <n v="0"/>
    <s v="127.086235046386719|8.908816613256931e-03|1|PG-CO;129.101882934570313|0.017891723662615|1|y1-H2O1;130.086334228515625|3.462157910689712e-03|1|y1-H3N1;136.061447143554688|1.0|1|MI:A';147.112518310546875|0.011213399469852|1|y1;155.081451416015625|0.039289999753237|1|PG;173.128143310546875|3.427348332479596e-03|1|SL-CO;183.148895263671875|0.011877757497132|1|LP-CO;186.123504638671875|7.747317664325237e-03|1|y2-H2O1;191.11761474609375|0.549697399139404|1|a2;204.134109497070313|0.063351973891258|1|y2;211.143707275390625|8.026057854294777e-03|1|LP;219.112579345703125|0.682465851306915|1|b2;224.102523803710938|9.737267158925532e-03|1|PGS-H2O1;233.164825439453125|0.015364923514426|1|FL-CO;242.113571166992188|0.048358540982008|1|PGS;251.150405883789063|5.489903502166271e-03|1|LH;261.15997314453125|5.128517746925354e-03|1|FL;268.165313720703125|3.687833901494742e-03|1|VDV-CO-H2O1;300.15411376953125|4.78633726015687e-03|1|LEG;309.1923828125|8.376333862543106e-03|1|LPGS-CO-H2O1;314.187255859375|4.540451802313328e-03|1|b3-H2O1;315.16583251953125|0.017224373295903|1|y3-H2O1;320.125|3.564372658729553e-03|1|PGS+ribose-H2O;327.201934814453125|0.030299421399832|1|LPGS-CO;332.196563720703125|0.0876210257411|1|b3;333.17633056640625|0.023152716457844|1|y3;337.18658447265625|0.022761281579733|1|LPGS-H2O1;348.0699462890625|0.258516848087311|1|MI:G;352.197479248046875|3.306110622361302e-03|1|TLH;355.197265625|0.037791095674038|1|LPGS;426.27056884765625|8.978107944130898e-03|1|PGSLV-CO;428.250091552734375|4.159148782491684e-03|1|VDVR-C1H2N2;433.208190917968693|4.940873011946678e-03|1|LPGS+ribose-H2O;436.255035400390682|6.588251795619726e-03|1|PGSLV-H2O1;440.286712646484375|4.017963539808989e-03|1|LPGSL-CO;446.260223388671875|0.0208949893713|1|y4;454.2667236328125|0.016798904165626|1|PGSLV;523.28802490234375|6.267446093261242e-03|1|PGSLVD-CO-H2O1;551.28033447265625|0.02486607991159|1|PGSLVD-H2O1;567.35174560546875|4.385147709399462e-03|1|LPGSLV;569.29217529296875|0.070141211152077|1|PGSLVD;583.318603515625|0.017698101699352|1|y5;600.31158447265625|5.364754237234592e-03|1|LHLEG-CO+ribose-H2O;619.31781005859375|3.631914732977748e-03|1|PVRDT-CO+ribose-H2O;632.85382080078125|0.028952963650227|2|y11;650.35235595703125|9.233754128217695e-03|1|PGSLVDV-H2O1;668.360595703125|5.305804777890444e-03|1|PGSLVDV;696.4005126953125|0.013183672912419|1|y6;716.720947265625|0.054852619767189|3|y19+ribose-2H2O;720.4144287109375|0.024295780807734|3|y20-C1H2N2;722.72821044921875|0.053653836250305|3|y19+ribose-H2O;739.427734375|0.02433873899281|2|y13-C1H2N2;755.384765625|0.104215562343597|3|y19+ribose+HPO3;790.438232421875|0.019048258662224|2|y13+ribose-2H2O;796.939208984375|0.039142742753029|2|y14-C1H2N2;839.4268798828125|7.846049033105373e-03|2|y13+ribose-H2O+HPO3;846.4757080078125|0.017692565917969|2|y15-C1H2N2;847.95062255859375|0.015772312879562|2|y14+ribose-2H2O;857.4547119140625|0.013159941881895|1|y7+ribose-2H2O;877.0748291015625|0.026024648919702|3|y19+ADPribose;903.01708984375|0.015094081871212|2|y16-C1H2N2;912.475341796875|0.014510781504214|1|y8;946.53448486328125|0.011385506018996|2|y17-C1H2N2;975.040771484375|0.071223996579647|2|y18-C1H2N2;997.546508789062386|0.015801632776856|2|y17+ribose-2H2O;1023.56951904296875|0.713644564151764|2|y19-C1H2N2;1026.550048828125|0.038606110960245|2|b18+ribose-H2O;1035.0625|0.0309466291219|2|y18+ribose-H2O;1044.5848388671875|0.019067814573646|2|y19;1074.5814208984375|0.047331806272268|2|y19+ribose-2H2O;1080.11376953125|0.090231895446777|2|y20-C1H2N2;1083.5843505859375|0.12690033018589|2|y19+ribose-H2O;1264.704345703125|0.022009324282408|1|y11;1378.781982421875|7.348254788666964e-03|1|y12-C1H2N2;1477.84423828125|0.011095335707068|1|y13-C1H2N2;"/>
    <n v="100"/>
    <n v="2.4991357699036598"/>
    <n v="0"/>
    <n v="0"/>
    <n v="740.85713980677099"/>
    <n v="3"/>
    <n v="90"/>
    <n v="161"/>
    <n v="71"/>
    <n v="0"/>
    <n v="0"/>
    <n v="-2.60193228768912E-4"/>
    <n v="0.16211520135402699"/>
    <n v="20.162115097045799"/>
    <x v="0"/>
    <n v="541.06111364989999"/>
    <n v="1"/>
    <s v="ADPribose"/>
    <n v="0"/>
    <n v="1"/>
    <n v="0"/>
    <n v="2"/>
    <n v="3"/>
    <s v="AFLPGSLVDVrPVrDTLHLEGK"/>
    <n v="15"/>
    <n v="0.51555365324020397"/>
    <n v="2.2305662631988499"/>
    <n v="0.13360323886639699"/>
    <n v="0"/>
    <n v="0"/>
    <n v="1"/>
    <n v="0.483910232782364"/>
    <s v="0,0,0,0.49,0.36,0,0,0.36,0,0.36,0,0.49,0.36,0,0,51.56,0,0.54,0,0,0.36,0"/>
    <n v="0"/>
    <n v="0.989746153354645"/>
    <n v="23.059490203857401"/>
    <n v="5.0455446243286097"/>
    <n v="2418.3383397101002"/>
    <n v="3.0716467648744999E-2"/>
    <n v="6.0307164192199698"/>
    <n v="2.3122496604919398"/>
    <n v="0"/>
    <n v="9.3011102676391602"/>
    <n v="0"/>
    <n v="0"/>
    <n v="32.360599517822202"/>
    <n v="0.28645700216293302"/>
    <n v="0"/>
    <n v="3"/>
    <n v="6"/>
    <n v="7.9710148274899001E-2"/>
    <n v="19.4781093597412"/>
    <n v="0.192831665277481"/>
    <n v="26.1928310394287"/>
    <n v="14.4325647354125"/>
    <n v="22"/>
    <n v="2959.3994533599998"/>
    <n v="2960.4067298267701"/>
    <n v="1480.7070031467699"/>
    <n v="987.47376092010404"/>
    <n v="740.85713980677099"/>
    <n v="32.360599517822202"/>
    <n v="0"/>
    <n v="0"/>
    <n v="0"/>
    <n v="2"/>
    <n v="414"/>
    <n v="1"/>
    <n v="7.9119347035884996E-2"/>
    <n v="0"/>
    <n v="0.35120567082173998"/>
    <n v="0.97860199402547399"/>
    <s v="unique"/>
    <n v="0"/>
    <s v="target"/>
    <n v="0"/>
    <n v="1"/>
  </r>
  <r>
    <x v="0"/>
    <x v="1"/>
    <s v="L_Welp_MR_R_Papenfuss_230721_110921_ExplI_rS1-DII_ADPRibModB_invitro2_0.0100_XLs.idXML"/>
    <n v="2"/>
    <n v="22963"/>
    <n v="2916.6689892501799"/>
    <n v="689.65350341796898"/>
    <n v="9.1731459538591892E-6"/>
    <n v="0"/>
    <n v="3"/>
    <x v="14"/>
    <x v="0"/>
    <n v="130"/>
    <n v="143"/>
    <n v="0"/>
    <n v="4.1806840984632998E-2"/>
    <n v="0"/>
    <s v="127.086608886718764|0.01398734562099|1|PG-CO;136.061508178710938|1.0|1|MI:A';155.081207275390625|0.035628736019135|1|PG;175.11883544921875|0.084766171872616|1|y1;191.11761474609375|0.630945026874542|1|a2;219.112625122070313|0.741540610790253|1|b2;242.113540649414034|0.059911336749792|1|PGS;327.2022705078125|0.028752518817782|1|LPGS-CO;332.196624755859375|0.094792172312737|1|b3;337.187347412109375|0.038510553538799|1|LPGS-H2O1;348.070098876953125|0.202767103910446|1|MI:G;353.230712890625|0.014805189333856|1|RPV;355.197418212890625|0.03808119893074|1|LPGS;371.2406005859375|0.146437883377075|1|y3;454.267059326171932|0.030765943229198|1|PGSLV;551.28460693359375|0.032928809523582|1|PGSLVD-H2O1;569.29150390625|0.064190424978733|1|PGSLVD;576.84002685546875|0.125021085143089|2|y11-C1H2N2;584.38824462890625|0.048566848039627|1|y5-C1H2N2;597.85125732421875|0.074142888188362|2|y11;627.8519287109375|0.072672933340073|2|y11+ribose-2H2O;685.84344482421875|0.129767313599586|2|y11+ribose+HPO3;699.4124755859375|0.035153467208147|1|y6-C1H2N2;798.48370361328125|0.032316919416189|1|y7-C1H2N2;1056.6175537109375|0.016323678195477|1|FLPGSLVDVR-CO;1152.6719970703125|0.198520109057426|1|y11-C1H2N2;1157.63916015625|0.019162815064192|1|y10+ribose-2H2O;1370.6876220703125|0.022239480167627|1|y11+ribose+HPO3;"/>
    <n v="100"/>
    <n v="0"/>
    <n v="0"/>
    <n v="0"/>
    <n v="689.65353225020397"/>
    <n v="2"/>
    <n v="169"/>
    <n v="255"/>
    <n v="86"/>
    <n v="0"/>
    <n v="0"/>
    <n v="2.88322355572745E-5"/>
    <n v="0.181232899427414"/>
    <n v="8.1812324523925692"/>
    <x v="0"/>
    <n v="541.06111364989999"/>
    <n v="1"/>
    <s v="ADPribose"/>
    <n v="0"/>
    <n v="1"/>
    <n v="0"/>
    <n v="0.66666666666666696"/>
    <n v="3"/>
    <s v="AFLpGSLVDVRpVR"/>
    <n v="-1"/>
    <n v="0"/>
    <n v="0.71481370925903298"/>
    <n v="9.1666666666666993E-2"/>
    <n v="0"/>
    <n v="0"/>
    <n v="1"/>
    <n v="0.32163330912589999"/>
    <s v="0,0,0,0,0,0,0,0,0,0,0,0,0,0"/>
    <n v="0"/>
    <n v="0.99985390901565596"/>
    <n v="11.1581354141235"/>
    <n v="0.80117183923721302"/>
    <n v="1524.8776537004001"/>
    <n v="1.1663035489619E-2"/>
    <n v="2.0116629600524898"/>
    <n v="3.72864818572998"/>
    <n v="0"/>
    <n v="4.4630942344665501"/>
    <n v="0"/>
    <n v="0"/>
    <n v="15.621229171752899"/>
    <n v="0.16596882045269001"/>
    <n v="0"/>
    <n v="2"/>
    <n v="2"/>
    <n v="4.1198503226042002E-2"/>
    <n v="4.3058729171752903"/>
    <n v="0.19289593398571001"/>
    <n v="10.1928958892822"/>
    <n v="3.5047011375427202"/>
    <n v="10"/>
    <n v="2065.9387673503002"/>
    <n v="2066.9460438170699"/>
    <n v="1033.9766601419201"/>
    <n v="689.65353225020397"/>
    <n v="517.49196830434596"/>
    <n v="15.621229171752899"/>
    <n v="0"/>
    <n v="0"/>
    <n v="0"/>
    <n v="1"/>
    <n v="267"/>
    <n v="1"/>
    <n v="0.168978571891785"/>
    <n v="0"/>
    <n v="-4.1806840984632998E-2"/>
    <n v="0.82592345668640599"/>
    <s v="unique"/>
    <n v="0"/>
    <s v="target"/>
    <n v="0"/>
    <n v="1"/>
  </r>
  <r>
    <x v="0"/>
    <x v="1"/>
    <s v="L_Welp_MR_R_Papenfuss_230721_110921_ExplI_rS1-DII_ADPRibModB_invitro2_0.0100_XLs.idXML"/>
    <n v="2"/>
    <n v="23001"/>
    <n v="2921.6280213088899"/>
    <n v="740.85749999999996"/>
    <n v="7.4547678522432399E-6"/>
    <n v="0"/>
    <n v="4"/>
    <x v="15"/>
    <x v="0"/>
    <n v="130"/>
    <n v="151"/>
    <n v="0"/>
    <n v="0.48618446039104801"/>
    <n v="0"/>
    <s v="110.071205139160156|0.016668871045113|1|iH;127.086372375488281|9.563805535435677e-03|1|PG-CO;129.101974487304688|0.021838568150997|1|y1-H2O1;136.061477661132813|1.0|1|MI:A';147.112548828125|8.484897203743458e-03|1|y1;155.081298828125|0.038473337888718|1|PG;173.128173828125|5.366862285882235e-03|1|SL-CO;183.149459838867188|0.017008060589433|1|LP-CO;186.12322998046875|9.745392017066481e-03|1|y2-H2O1;191.117645263671875|0.560104072093964|1|a2;201.122970581054688|6.215000990778208e-03|1|SL;204.134124755859347|0.06067830324173|1|y2;211.143722534179688|8.675930090248585e-03|1|LP;219.112625122070313|0.718789935112|1|b2;224.102386474609375|0.010299238376319|1|PGS-H2O1;233.164749145507813|0.011744516901672|1|FL-CO;240.133346557617188|3.956913948059082e-03|1|GSL-H2O1;242.113327026367188|0.048820149153471|1|PGS;261.15924072265625|5.003370810300112e-03|1|FL;309.19183349609375|8.032491430640221e-03|1|LPGS-CO-H2O1;314.186279296875|4.938514903187752e-03|1|b3-H2O1;315.16693115234375|0.019917082041502|1|y3-H2O1;327.20233154296875|0.036975268274546|1|LPGS-CO;332.19659423828125|0.089150436222553|1|b3;333.17669677734375|0.027860317379236|1|y3;337.186553955078125|0.025187972933054|1|LPGS-H2O1;348.070037841796875|0.26116156578064|1|MI:G;355.196929931640625|0.042472526431084|1|LPGS;380.19189453125|4.488633014261723e-03|1|HLE;426.271667480468693|0.011259030550718|1|PGSLV-CO;429.248352050781307|5.965588614344597e-03|1|b4;436.25439453125|6.586690433323383e-03|1|PGSLV-H2O1;446.260406494140625|0.019468130543828|1|y4;454.264831542968693|0.023973589763045|1|PGSLV;523.28857421875|5.73221268132329e-03|1|PGSLVD-CO-H2O1;551.2822265625|0.020120162516832|1|PGSLVD-H2O1;565.3099365234375|6.819069851189852e-03|1|y5-H2O1;569.29205322265625|0.07667863368988|1|PGSLVD;583.3184814453125|0.026391969993711|1|y5;632.85223388671875|0.031307704746723|2|y11;650.3480224609375|6.632387638092041e-03|1|PGSLVDV-H2O1;682.71630859375|0.032138302922249|3|y19-C1H2N2;683.3831787109375|0.024899072945118|1|RPVRDT-C1H2N2;690.37677001953125|0.013010677881539|3|y18+ribose-H2O;716.72137451171875|0.053954426199198|3|y19+ribose-2H2O;720.41351318359375|0.010439550504088|3|y20-C1H2N2;739.42889404296875|0.03682092577219|2|y13-C1H2N2;782.4400634765625|0.014615327119827|1|GSLVDVRP-C1H2N2;790.43499755859375|0.05174096673727|2|y13+ribose-2H2O;796.9437255859375|0.045219510793686|2|y14-C1H2N2;797.44781494140625|0.03091030754149|1|y7;832.0592041015625|0.013928236439824|3|y19+ADPribose-A';846.473693847656364|0.017859281972051|2|y15-C1H2N2;847.952087402343636|0.025527309626341|2|y14+ribose-2H2O;877.0794677734375|0.05335320904851|3|y19+ADPribose;905.9462890625|0.01235369220376|2|y14+ribose+HPO3;912.478759765625|0.016106264665723|1|y8;946.53076171875|0.010991223156452|2|y17-C1H2N2;975.04742431640625|0.025101678445935|2|y18-C1H2N2;997.54705810546875|0.014977232553065|2|y17+ribose-2H2O;1023.56964111328125|0.244526132941246|2|y19-C1H2N2;1026.0609130859375|0.031693480908871|2|y18+ribose-2H2O;1035.06494140625|0.027626583352685|2|y18+ribose-H2O;1036.0643310546875|0.095791675150394|2|y19-H3N1;1044.5780029296875|0.027727898210287|2|y19;1061.57470703125|0.032820802181959|1|PVRDTLHLE;1074.582763671875|0.157344996929169|2|y19+ribose-2H2O;1080.117431640625|0.083047620952129|2|y20-C1H2N2;1083.5828857421875|0.152685731649399|2|y19+ribose-H2O;1132.580078125|0.052510216832161|2|y19+ribose+HPO3;1264.7060546875|0.018651248887181|1|y11;1477.8482666015625|0.010593828745186|1|y13-C1H2N2;"/>
    <n v="100"/>
    <n v="3.2582145184278399"/>
    <n v="0"/>
    <n v="0"/>
    <n v="740.85713980677099"/>
    <n v="3"/>
    <n v="90"/>
    <n v="161"/>
    <n v="71"/>
    <n v="0"/>
    <n v="0"/>
    <n v="-3.6019322874381E-4"/>
    <n v="0.16823455691337599"/>
    <n v="21.168233871459901"/>
    <x v="0"/>
    <n v="541.06111364989999"/>
    <n v="1"/>
    <s v="ADPribose"/>
    <n v="0"/>
    <n v="1"/>
    <n v="0"/>
    <n v="1.6666666666666601"/>
    <n v="3"/>
    <s v="AFLPGSLVDVrPVrDTLHLEGK"/>
    <n v="-1"/>
    <n v="0"/>
    <n v="2.2128779888153001"/>
    <n v="0.14893617021276601"/>
    <n v="1.7082632984966001E-3"/>
    <n v="0"/>
    <n v="1"/>
    <n v="0.53182071447372403"/>
    <s v="0,0,0,0,0,0,0,0,0,0,0,0,0,0,0,0,0,0,0,0,0,0"/>
    <n v="0"/>
    <n v="0.98044216632842995"/>
    <n v="27.214797973632798"/>
    <n v="5.2104430198669398"/>
    <n v="2418.3383397101002"/>
    <n v="5.395282804966E-2"/>
    <n v="5.0539526939392001"/>
    <n v="5.3097276687621999"/>
    <n v="0"/>
    <n v="12.421968460083001"/>
    <n v="0"/>
    <n v="0"/>
    <n v="39.636764526367102"/>
    <n v="0.238792538642883"/>
    <n v="0"/>
    <n v="3"/>
    <n v="5"/>
    <n v="8.4541060030459997E-2"/>
    <n v="20.775413513183501"/>
    <n v="0.223895654082298"/>
    <n v="26.2221870422363"/>
    <n v="15.5649709701538"/>
    <n v="22"/>
    <n v="2959.3994533599998"/>
    <n v="2960.4067298267701"/>
    <n v="1480.7070031467699"/>
    <n v="987.47376092010404"/>
    <n v="740.85713980677099"/>
    <n v="39.636764526367102"/>
    <n v="0"/>
    <n v="0"/>
    <n v="0"/>
    <n v="2"/>
    <n v="414"/>
    <n v="1"/>
    <n v="0.116573244333267"/>
    <n v="0"/>
    <n v="0.48618446039104801"/>
    <n v="0.98342842849052603"/>
    <s v="unique"/>
    <n v="0"/>
    <s v="target"/>
    <n v="0"/>
    <n v="1"/>
  </r>
  <r>
    <x v="0"/>
    <x v="1"/>
    <s v="L_Welp_MR_R_Papenfuss_230721_110921_ExplI_rS1-DII_ADPRibModB_invitro2_0.0100_XLs.idXML"/>
    <n v="2"/>
    <n v="23049"/>
    <n v="2928.1680482120501"/>
    <n v="689.65329999999994"/>
    <n v="8.9579742178533692E-6"/>
    <n v="0"/>
    <n v="3"/>
    <x v="14"/>
    <x v="0"/>
    <n v="130"/>
    <n v="143"/>
    <n v="0"/>
    <n v="0.33676359755913698"/>
    <n v="0"/>
    <s v="127.0860595703125|0.017750965431333|1|PG-CO;136.061538696289063|1.0|1|MI:A';155.081573486328125|0.048412632197142|1|PG;175.118804931640653|0.066311851143837|1|y1;185.16546630859375|0.014730509370565|1|LV-CO;191.117721557617188|0.624128460884094|1|a2;201.12359619140625|0.011280882172287|1|SL;219.112701416015625|0.763536214828491|1|b2;224.103485107421875|0.013078370131552|1|PGS-H2O1;233.164382934570313|0.018744735047221|1|FL-CO;242.11431884765625|0.062234632670879|1|PGS;258.14501953125|0.018343985080719|1|GSL;327.203369140625|0.034865312278271|1|LPGS-CO;332.19635009765625|0.068995609879494|1|b3;337.1859130859375|0.017769789323211|1|LPGS-H2O1;348.07037353515625|0.201513320207596|1|MI:G;355.19696044921875|0.053419508039951|1|LPGS;371.240234375|0.150038629770279|1|y3;426.272369384765625|0.016511598601937|1|PGSLV-CO;454.266906738281307|0.046939227730036|1|PGSLV;551.2838134765625|0.023306995630264|1|PGSLVD-H2O1;569.2901611328125|0.072157829999924|1|PGSLVD;576.8394775390625|0.111849397420883|2|y11-C1H2N2;584.388427734375|0.053542606532574|1|y5-C1H2N2;597.84930419921875|0.038029756397009|2|y11;624.37445068359375|0.015588216483593|1|VDVRPV-C1H2N2;627.85015869140625|0.177896782755852|2|y11+ribose-2H2O;636.8575439453125|0.115899227559567|2|y11+ribose-H2O;650.35052490234375|0.02641911432147|1|PGSLVDV-H2O1;676.84088134765625|0.02704962529242|2|y11+ribose-H2O+HPO3;682.3763427734375|0.016378929838538|1|LPGSLVD;685.84161376953125|0.060067996382713|2|y11+ribose+HPO3;693.40069580078125|0.036238450556993|2|y12+ribose-H2O;699.4154052734375|0.043597664684057|1|y6-C1H2N2;798.48553466796875|0.019952857866883|1|y7-C1H2N2;1152.67333984375|0.19422759115696|1|y11-C1H2N2;1157.6424560546875|0.015163729898632|1|y10+ribose-2H2O;1254.697509765625|0.02581082470715|1|y11+ribose-2H2O;"/>
    <n v="100"/>
    <n v="2.3879816755652401"/>
    <n v="0"/>
    <n v="0"/>
    <n v="689.65353225020397"/>
    <n v="2"/>
    <n v="169"/>
    <n v="255"/>
    <n v="86"/>
    <n v="0"/>
    <n v="0"/>
    <n v="2.3225020458994501E-4"/>
    <n v="0.20482684671878801"/>
    <n v="8.2048273086547798"/>
    <x v="0"/>
    <n v="541.06111364989999"/>
    <n v="1"/>
    <s v="ADPribose"/>
    <n v="0"/>
    <n v="1"/>
    <n v="0"/>
    <n v="1"/>
    <n v="3"/>
    <s v="AFLpGSLVDVRpVR"/>
    <n v="-1"/>
    <n v="0"/>
    <n v="1.3014779090881301"/>
    <n v="0.104477611940299"/>
    <n v="0"/>
    <n v="0"/>
    <n v="1"/>
    <n v="0.32344821095466603"/>
    <s v="0,0,0,0,0,0,0,0,0,0,0,0,0,0"/>
    <n v="0"/>
    <n v="0.99056631326675404"/>
    <n v="11.1581354141235"/>
    <n v="2.10730648040771"/>
    <n v="1524.8776537004001"/>
    <n v="4.4413097202778001E-2"/>
    <n v="3.0444130897521902"/>
    <n v="2.71715211868286"/>
    <n v="0"/>
    <n v="7.4702696800231898"/>
    <n v="0"/>
    <n v="0"/>
    <n v="18.628404617309499"/>
    <n v="0.16760982573032401"/>
    <n v="2"/>
    <n v="3"/>
    <n v="2"/>
    <n v="5.2434455603360998E-2"/>
    <n v="5.5895457267761204"/>
    <n v="0.249239951372147"/>
    <n v="11.2492408752441"/>
    <n v="3.4822392463684002"/>
    <n v="8"/>
    <n v="2065.9387673503002"/>
    <n v="2066.9460438170699"/>
    <n v="1033.9766601419201"/>
    <n v="689.65353225020397"/>
    <n v="517.49196830434596"/>
    <n v="18.628404617309499"/>
    <n v="0"/>
    <n v="0"/>
    <n v="0"/>
    <n v="1"/>
    <n v="267"/>
    <n v="1"/>
    <n v="9.4242706894875003E-2"/>
    <n v="0"/>
    <n v="-0.33676359755913698"/>
    <n v="0.88016116946384404"/>
    <s v="unique"/>
    <n v="0"/>
    <s v="target"/>
    <n v="0"/>
    <n v="1"/>
  </r>
  <r>
    <x v="0"/>
    <x v="1"/>
    <s v="L_Welp_MR_R_Papenfuss_230721_110921_ExplI_rS1-DII_ADPRibModB_invitro2_0.0100_XLs.idXML"/>
    <n v="2"/>
    <n v="23086"/>
    <n v="2932.7756362648001"/>
    <n v="740.85770000000002"/>
    <n v="8.1360670884200597E-6"/>
    <n v="0"/>
    <n v="4"/>
    <x v="15"/>
    <x v="0"/>
    <n v="130"/>
    <n v="151"/>
    <n v="0"/>
    <n v="0.75614203968311799"/>
    <n v="0"/>
    <s v="127.086128234863281|6.939355749636889e-03|1|PG-CO;129.102066040039063|0.017434680834413|1|y1-H2O1;130.086105346679688|5.539335310459137e-03|1|y1-H3N1;136.061447143554688|1.0|1|MI:A';147.112625122070313|8.28954204916954e-03|1|y1;155.081253051757813|0.03364111110568|1|PG;183.1488037109375|0.013239022344351|1|LP-CO;186.1236572265625|6.520481314510107e-03|1|y2-H2O1;191.117599487304716|0.520840883255005|1|a2;204.13385009765625|0.047590386122465|1|y2;211.14398193359375|0.011262156069279|1|LP;219.112579345703125|0.67499840259552|1|b2;224.10272216796875|0.012875335291028|1|PGS-H2O1;233.164535522460938|0.01410704292357|1|FL-CO;240.134170532226563|4.348827991634607e-03|1|GSL-H2O1;242.113540649414034|0.050848659127951|1|PGS;251.150436401367188|5.553257651627064e-03|1|LH;261.159698486328125|5.319885443896055e-03|1|FL;309.191864013671875|5.072847474366426e-03|1|LPGS-CO-H2O1;315.16607666015625|0.014407871291041|1|y3-H2O1;327.2021484375|0.032363787293434|1|LPGS-CO;332.1966552734375|0.080261588096619|1|b3;333.1763916015625|0.021978847682476|1|y3;337.186798095703125|0.022817093878984|1|LPGS-H2O1;348.0699462890625|0.240675792098045|1|MI:G;355.19671630859375|0.038589414209127|1|LPGS;380.194091796875|6.621000822633505e-03|1|HLE;426.27044677734375|6.791052408516407e-03|1|PGSLV-CO;429.25|5.76044199988246e-03|1|b4;446.2607421875|0.027639668434858|1|y4;454.2669677734375|0.029002714902163|1|PGSLV;551.2843017578125|0.015724606812|1|PGSLVD-H2O1;569.2923583984375|0.069608889520168|1|PGSLVD;583.31787109375|0.021239757537842|1|y5;623.85113525390625|7.712112739682198e-03|2|y11-H2O1;632.85418701171875|0.02638497017324|2|y11;640.36993408203125|4.874060396105051e-03|1|PVRDTL-C1H2N2;716.39544677734375|0.01655331812799|3|b19+ribose-2H2O;720.41192626953125|0.020358540117741|3|y20-C1H2N2;722.7276611328125|0.04630583524704|3|y19+ribose-H2O;739.4290771484375|0.029533639550209|2|y13-C1H2N2;749.056884765625|0.014221668243408|3|b19+ribose-H2O+HPO3;782.44207763671875|0.012752418406308|1|GSLVDVRP-C1H2N2;790.437561035156364|0.027102729305625|2|y13+ribose-2H2O;790.941345214843636|0.014203739352524|2|b15-C1H2N2;796.94219970703125|0.042420830577612|2|y14-C1H2N2;846.47412109375|0.022827666252851|2|y15-C1H2N2;877.07794189453125|0.036910612136126|3|y19+ADPribose;898.4942626953125|6.387863308191299e-03|1|RPVRDTL+ribose-2H2O;912.475219726562386|0.010222709737718|1|y8;975.04437255859375|0.020509315654635|2|y18-C1H2N2;997.539306640625|0.010465679690242|2|y17+ribose-2H2O;1023.56964111328125|0.678792536258698|2|y19-C1H2N2;1026.0509033203125|0.042532563209534|2|y18+ribose-2H2O;1035.0577392578125|0.039311859756708|2|y18+ribose-H2O;1044.5833740234375|0.015849553048611|2|y19;1048.5736083984375|7.985173724591732e-03|1|PVRDTLHLEG-CO-C1H2N2;1074.5821533203125|0.206262797117233|2|y19+ribose-2H2O;1080.1124267578125|0.108195923268795|2|y20-C1H2N2;1182.57177734375|6.377406883984804e-03|1|DVRPVRDTL-CO+ribose-H2O+HPO3;1246.693359375|8.088104426860809e-03|1|y11-H2O1;1264.694091796875|0.02371745929122|1|y11;1477.847412109375|0.011075897142291|1|y13-C1H2N2;"/>
    <n v="100"/>
    <n v="3.3029362559318498"/>
    <n v="0"/>
    <n v="0"/>
    <n v="740.85713980677099"/>
    <n v="3"/>
    <n v="90"/>
    <n v="161"/>
    <n v="71"/>
    <n v="0"/>
    <n v="0"/>
    <n v="-5.6019322880729305E-4"/>
    <n v="0.15977305173873901"/>
    <n v="19.159772872924801"/>
    <x v="0"/>
    <n v="541.06111364989999"/>
    <n v="1"/>
    <s v="ADPribose"/>
    <n v="0"/>
    <n v="1"/>
    <n v="0"/>
    <n v="1.6666666666666601"/>
    <n v="3"/>
    <s v="AFLPGSLVDVrPVrDTLHLEGK"/>
    <n v="11"/>
    <n v="6.3878633081912899E-3"/>
    <n v="1.98387658596038"/>
    <n v="0.12"/>
    <n v="0"/>
    <n v="0"/>
    <n v="1"/>
    <n v="0.48379871249198902"/>
    <s v="0,0,0,0.64,0,0,0,0.64,0,0.64,0,0.64,0.64,0,0,0,0,0,0,0,0,0"/>
    <n v="0"/>
    <n v="0.95334762334823597"/>
    <n v="23.059490203857401"/>
    <n v="3.4599759578704798"/>
    <n v="2418.3383397101002"/>
    <n v="3.5045187920331997E-2"/>
    <n v="4.0350451469421298"/>
    <n v="3.5649495124816899"/>
    <n v="0"/>
    <n v="7.05564212799072"/>
    <n v="0"/>
    <n v="0"/>
    <n v="30.1151313781738"/>
    <n v="0.238744661211967"/>
    <n v="0"/>
    <n v="3"/>
    <n v="5"/>
    <n v="7.6704546809196E-2"/>
    <n v="16.7665195465087"/>
    <n v="0.19481824338436099"/>
    <n v="23.194818496704102"/>
    <n v="13.306544303894"/>
    <n v="17"/>
    <n v="2959.3994533599998"/>
    <n v="2960.4067298267701"/>
    <n v="1480.7070031467699"/>
    <n v="987.47376092010404"/>
    <n v="740.85713980677099"/>
    <n v="30.1151313781738"/>
    <n v="0"/>
    <n v="0"/>
    <n v="0"/>
    <n v="2"/>
    <n v="352"/>
    <n v="1"/>
    <n v="0.244946464896202"/>
    <n v="0"/>
    <n v="0.75614203968311799"/>
    <n v="0.97207658800016705"/>
    <s v="unique"/>
    <n v="0"/>
    <s v="target"/>
    <n v="0"/>
    <n v="1"/>
  </r>
  <r>
    <x v="0"/>
    <x v="1"/>
    <s v="L_Welp_MR_R_Papenfuss_230721_110921_ExplI_rS1-DII_ADPRibModB_invitro2_0.0100_XLs.idXML"/>
    <n v="2"/>
    <n v="23132"/>
    <n v="2938.9422081203402"/>
    <n v="689.65350000000001"/>
    <n v="3.7686475162758098E-3"/>
    <n v="0"/>
    <n v="3"/>
    <x v="14"/>
    <x v="0"/>
    <n v="130"/>
    <n v="143"/>
    <n v="0"/>
    <n v="4.6762907776658001E-2"/>
    <n v="0"/>
    <s v="120.080650329589844|0.220321550965309|1|iF;136.06158447265625|1.0|1|MI:A';155.081710815429688|0.034848421812057|1|PG;175.118545532226563|0.067430026829243|1|y1;185.164642333984375|0.01851181127131|1|LV-CO;191.117752075195341|0.627763330936432|1|a2;211.14459228515625|0.017433308064938|1|LP;219.112716674804659|0.717723369598389|1|b2;224.10308837890625|0.017928820103407|1|PGS-H2O1;233.165435791015625|0.014165841042995|1|FL-CO;242.1138916015625|0.054374944418669|1|PGS;327.20269775390625|0.043954685330391|1|LPGS-CO;332.1966552734375|0.064415916800499|1|b3;337.18621826171875|0.028782043606043|1|LPGS-H2O1;348.070648193359375|0.188566341996193|1|MI:G;355.1978759765625|0.056369729340076|1|LPGS;371.239471435546875|0.138046950101852|1|y3;426.271697998046875|0.024128571152687|1|PGSLV-CO;433.20751953125|0.020484317094088|1|LPGS+ribose-H2O;454.2655029296875|0.037020742893219|1|PGSLV;485.318756103515625|0.019041551277041|1|y4-C1H2N2;551.2845458984375|0.018372932448983|1|PGSLVD-H2O1;569.291259765625|0.072909750044346|1|PGSLVD;576.84112548828125|0.120794713497162|2|y11-C1H2N2;584.3883056640625|0.030102424323559|1|y5-C1H2N2;597.84979248046875|0.048642843961716|2|y11;627.85394287109375|0.206346288323402|2|y11+ribose-2H2O;636.85894775390625|0.150570064783096|2|y11+ribose-H2O;699.41754150390625|0.04933288693428|1|y6-C1H2N2;798.48077392578125|0.01689900457859|1|y7-C1H2N2;1152.67333984375|0.199222713708878|1|y11-C1H2N2;1177.666015625|0.018051056191325|1|y11-H3N1;"/>
    <n v="100"/>
    <n v="0"/>
    <n v="0"/>
    <n v="0"/>
    <n v="689.65353225020397"/>
    <n v="2"/>
    <n v="169"/>
    <n v="255"/>
    <n v="86"/>
    <n v="0"/>
    <n v="0"/>
    <n v="3.2250204526462699E-5"/>
    <n v="0.19680325686931599"/>
    <n v="8.1968030929565394"/>
    <x v="0"/>
    <n v="541.06111364989999"/>
    <n v="1"/>
    <s v="ADPribose"/>
    <n v="0"/>
    <n v="1"/>
    <n v="0"/>
    <n v="1"/>
    <n v="2"/>
    <s v="AFLpGSLVDVRpVR"/>
    <n v="11"/>
    <n v="2.0484317094088E-2"/>
    <n v="1.5368231534957799"/>
    <n v="8.9285714285713996E-2"/>
    <n v="0"/>
    <n v="0"/>
    <n v="1"/>
    <n v="0.32283100485801702"/>
    <s v="0,0,0,2.05,0,0,0,0,0,0,0,2.05,0,0"/>
    <n v="0"/>
    <n v="0.99981725215911899"/>
    <n v="11.1581354141235"/>
    <n v="0.305214732885361"/>
    <n v="1524.8776537004001"/>
    <n v="4.2212355881929002E-2"/>
    <n v="1.0422123670578001"/>
    <n v="7.9014086723327601"/>
    <n v="0"/>
    <n v="3.4027006626129102"/>
    <n v="0"/>
    <n v="0"/>
    <n v="14.5608358383178"/>
    <n v="0.16711550951004001"/>
    <n v="0"/>
    <n v="1"/>
    <n v="2"/>
    <n v="4.3668121099471997E-2"/>
    <n v="3.76995849609375"/>
    <n v="0.23901560902595501"/>
    <n v="9.2390155792236293"/>
    <n v="3.4647438526153498"/>
    <n v="6"/>
    <n v="2065.9387673503002"/>
    <n v="2066.9460438170699"/>
    <n v="1033.9766601419201"/>
    <n v="689.65353225020397"/>
    <n v="517.49196830434596"/>
    <n v="14.5608358383178"/>
    <n v="0"/>
    <n v="0"/>
    <n v="0"/>
    <n v="1"/>
    <n v="229"/>
    <n v="1"/>
    <n v="0.45561137795448298"/>
    <n v="0"/>
    <n v="-4.6762907776658001E-2"/>
    <n v="0.93332946827520302"/>
    <s v="unique"/>
    <n v="0"/>
    <s v="target"/>
    <n v="0"/>
    <n v="1"/>
  </r>
  <r>
    <x v="0"/>
    <x v="1"/>
    <s v="L_Welp_MR_R_Papenfuss_230721_110921_ExplI_rS1-DII_ADPRibModB_invitro2_0.0100_XLs.idXML"/>
    <n v="2"/>
    <n v="23168"/>
    <n v="2943.5732751579299"/>
    <n v="740.85789999999997"/>
    <n v="7.9753976208411505E-6"/>
    <n v="0"/>
    <n v="4"/>
    <x v="15"/>
    <x v="0"/>
    <n v="130"/>
    <n v="151"/>
    <n v="0"/>
    <n v="1.02609961882173"/>
    <n v="0"/>
    <s v="120.080650329589844|0.201933845877647|1|iF;127.086524963378906|8.835761807858944e-03|1|PG-CO;129.102005004882813|0.018126379698515|1|y1-H2O1;130.08612060546875|4.416661337018013e-03|1|y1-H3N1;136.06158447265625|1.0|1|MI:A';147.11279296875|7.934459485113621e-03|1|y1;155.08148193359375|0.042367402464151|1|PG;173.128341674804659|3.500091843307018e-03|1|SL-CO;183.149139404296875|0.013565450906754|1|LP-CO;186.123870849609375|9.779193438589571e-03|1|y2-H2O1;187.107696533203125|4.120325203984976e-03|1|VD-CO;191.117782592773438|0.536614239215851|1|a2;204.134124755859347|0.056481081992388|1|y2;211.144027709960938|9.98426228761673e-03|1|LP;219.112777709960938|0.713327050209045|1|b2;224.103622436523438|0.01253289077431|1|PGS-H2O1;233.164703369140653|0.015876950696111|1|FL-CO;240.134536743164063|7.17573706060648e-03|1|GSL-H2O1;242.1136474609375|0.046996310353279|1|PGS;258.14447021484375|3.738533705472946e-03|1|GSL;261.160247802734375|7.038526237010956e-03|1|FL;282.1456298828125|5.227858200669289e-03|1|LEG-H2O1;300.15570068359375|3.598647192120552e-03|1|LEG;309.19195556640625|5.729371216148138e-03|1|LPGS-CO-H2O1;314.18719482421875|4.487287253141403e-03|1|b3-H2O1;315.166900634765625|0.011834788136184|1|y3-H2O1;327.202301025390682|0.030795879662037|1|LPGS-CO;332.196868896484375|0.084333635866642|1|b3;333.17730712890625|0.023760030046105|1|y3;337.18695068359375|0.021959885954857|1|LPGS-H2O1;348.070220947265625|0.246315851807594|1|MI:G;355.19769287109375|0.041414547711611|1|LPGS;426.271881103515625|9.428643621504309e-03|1|PGSLV-CO;429.251281738281307|4.7608339227736e-03|1|b4;433.20806884765625|3.593303728848696e-03|1|LPGS+ribose-H2O;436.25634765625|6.75055617466569e-03|1|PGSLV-H2O1;440.28558349609375|3.262167098000646e-03|1|LPGSL-CO;446.261047363281307|0.029719961807132|1|y4;454.266296386718693|0.030909540131688|1|PGSLV;523.28778076171875|4.852087236940861e-03|1|PGSLVD-CO-H2O1;551.28302001953125|0.017975218594074|1|PGSLVD-H2O1;565.30908203125|5.904507823288441e-03|1|y5-H2O1;569.2928466796875|0.072915315628052|1|PGSLVD;583.31854248046875|0.021315785124898|1|y5;632.85540771484375|0.013661973178387|2|y11;650.34759521484375|4.453458823263645e-03|1|PGSLVDV-H2O1;668.36041259765625|0.0121731441468|1|PGSLVDV;691.0511474609375|0.012350853532553|3|y19-H3N1;696.7208251953125|0.010692443698645|3|y19;699.4176025390625|8.647225797176361e-03|1|GSLVDVR-CO;716.7247314453125|0.118492498993874|3|y19+ribose-2H2O;722.7275390625|0.061860237270594|3|y19+ribose-H2O;739.427734375|0.036337919533253|2|y13-C1H2N2;781.44482421875|0.023084171116352|1|LPGSLVDV;790.4365234375|0.043811786919832|2|y13+ribose-2H2O;846.4759521484375|0.028303010389209|2|y15-C1H2N2;847.955017089843636|0.017674427479506|2|y14+ribose-2H2O;894.4786376953125|5.453038029372692e-03|1|DVRPVRDT-CO-H3N1;897.4852294921875|0.02493722550571|2|y15+ribose-2H2O;912.4755859375|0.016880888491869|1|y8;946.531860351562386|9.968951344490051e-03|2|y17-C1H2N2;975.044006347656364|0.074578575789928|2|y18-C1H2N2;1023.570678710937614|0.706649839878082|2|y19-C1H2N2;1026.056884765625|0.082623146474361|2|y18+ribose-2H2O;1044.581298828125|0.043127950280905|2|y19;1074.58203125|0.232461750507355|2|y19+ribose-2H2O;1080.1123046875|0.099675238132477|2|y20-C1H2N2;1083.5880126953125|0.116745971143246|2|y19+ribose-H2O;1123.5726318359375|0.037214227020741|2|y19+ribose-H2O+HPO3;1264.701171875|0.024909159168601|1|y11;1477.846923828125|0.022317325696349|1|y13-C1H2N2;"/>
    <n v="100"/>
    <n v="2.8628669679164802"/>
    <n v="0"/>
    <n v="0"/>
    <n v="740.85713980677099"/>
    <n v="3"/>
    <n v="90"/>
    <n v="161"/>
    <n v="71"/>
    <n v="0"/>
    <n v="0"/>
    <n v="-7.6019322875708905E-4"/>
    <n v="0.15748646855354301"/>
    <n v="19.157485961913999"/>
    <x v="0"/>
    <n v="541.06111364989999"/>
    <n v="1"/>
    <s v="ADPribose"/>
    <n v="0"/>
    <n v="1"/>
    <n v="0"/>
    <n v="1.6666666666666601"/>
    <n v="3"/>
    <s v="AFLPGSLVDVrPVrDTLHLEGK"/>
    <n v="11"/>
    <n v="3.5933037288486901E-3"/>
    <n v="1.3243669271469101"/>
    <n v="0.122047244094488"/>
    <n v="0"/>
    <n v="0"/>
    <n v="1"/>
    <n v="0.483689844608307"/>
    <s v="0,0,0,0.36,0,0,0,0,0,0,0,0.36,0,0,0,0,0,0,0,0,0,0"/>
    <n v="0"/>
    <n v="0.91578018665313698"/>
    <n v="23.059490203857401"/>
    <n v="7.0002498626708896"/>
    <n v="2418.3383397101002"/>
    <n v="5.2283067256211999E-2"/>
    <n v="6.0522832870483398"/>
    <n v="2.2116346359252899"/>
    <n v="0"/>
    <n v="9.3011102676391602"/>
    <n v="0"/>
    <n v="0"/>
    <n v="32.360599517822202"/>
    <n v="0.23875731229782099"/>
    <n v="2"/>
    <n v="3"/>
    <n v="5"/>
    <n v="7.4879229068756006E-2"/>
    <n v="20.3431701660156"/>
    <n v="0.209769532084465"/>
    <n v="25.209770202636701"/>
    <n v="13.342921257019"/>
    <n v="18"/>
    <n v="2959.3994533599998"/>
    <n v="2960.4067298267701"/>
    <n v="1480.7070031467699"/>
    <n v="987.47376092010404"/>
    <n v="740.85713980677099"/>
    <n v="32.360599517822202"/>
    <n v="0"/>
    <n v="0"/>
    <n v="0"/>
    <n v="2"/>
    <n v="414"/>
    <n v="1"/>
    <n v="1.1495989561080899"/>
    <n v="0"/>
    <n v="1.02609961882173"/>
    <n v="1"/>
    <s v="unique"/>
    <n v="0"/>
    <s v="target"/>
    <n v="0"/>
    <n v="1"/>
  </r>
  <r>
    <x v="0"/>
    <x v="1"/>
    <s v="L_Welp_MR_R_Papenfuss_230721_110921_ExplI_rS1-DII_ADPRibModB_invitro2_0.0100_XLs.idXML"/>
    <n v="2"/>
    <n v="23216"/>
    <n v="2950.03005010795"/>
    <n v="689.65380859375"/>
    <n v="8.8851769214827204E-6"/>
    <n v="0"/>
    <n v="3"/>
    <x v="14"/>
    <x v="0"/>
    <n v="130"/>
    <n v="143"/>
    <n v="0"/>
    <n v="0.400699093882253"/>
    <n v="0"/>
    <s v="120.080665588378906|0.297210454940796|1|iF;136.061569213867188|1.0|1|MI:A';155.081573486328125|0.046284414827824|1|PG;173.128677368164063|0.027283320203424|1|SL-CO;175.118988037109375|0.069207936525345|1|y1;191.117782592773438|0.602276682853699|1|a2;201.1236572265625|0.02163315191865|1|SL;219.11279296875|0.759370386600494|1|b2;233.165023803710938|0.022374842315912|1|FL-CO;240.135360717773438|0.021512310951948|1|GSL-H2O1;242.113433837890625|0.046395730227232|1|PGS;258.1451416015625|0.022945513948798|1|GSL;268.1668701171875|0.017035869881511|1|VDV-CO-H2O1;313.708160400390682|0.053122390061617|2|y5;327.20257568359375|0.041629284620285|1|LPGS-CO;332.196685791015625|0.064503766596317|1|b3;337.187408447265625|0.02457158267498|1|LPGS-H2O1;348.07012939453125|0.175069838762283|1|MI:G;355.19769287109375|0.052666693925858|1|LPGS;371.24017333984375|0.170635685324669|1|y3;569.294189453125|0.050640821456909|1|PGSLVD;576.8385009765625|0.091798394918442|2|y11-C1H2N2;584.389404296875|0.034090295433998|1|y5-C1H2N2;597.85137939453125|0.047271706163883|2|y11;627.8505859375|0.252213150262833|2|y11+ribose-2H2O;633.38494873046875|0.049463517963886|2|y12-C1H2N2;636.85528564453125|0.157213404774666|2|y11+ribose-H2O;668.3607177734375|0.015270094387233|1|PGSLVDV;676.84344482421875|0.057190842926502|2|y11+ribose-H2O+HPO3;685.84625244140625|0.065471090376377|2|y11+ribose+HPO3;699.413330078125|0.038478773087263|1|y6-C1H2N2;800.3720703125|0.017977144569159|1|SLVDVR-CO+ribose-H2O+HPO3;1055.6168212890625|0.018097691237926|1|y10-C1H2N2;1152.6722412109375|0.245527550578117|1|y11-C1H2N2;1254.6905517578125|0.054070349782705|1|y11+ribose-2H2O;1265.760009765625|0.039999242872|1|y12-C1H2N2;"/>
    <n v="100"/>
    <n v="1.6068130731582599"/>
    <n v="0"/>
    <n v="0"/>
    <n v="689.65353225020397"/>
    <n v="2"/>
    <n v="169"/>
    <n v="255"/>
    <n v="86"/>
    <n v="0"/>
    <n v="0"/>
    <n v="-2.7634354546535102E-4"/>
    <n v="0.203514218330383"/>
    <n v="10.203514099121"/>
    <x v="0"/>
    <n v="541.06111364989999"/>
    <n v="1"/>
    <s v="ADPribose"/>
    <n v="0"/>
    <n v="1"/>
    <n v="0"/>
    <n v="1"/>
    <n v="2"/>
    <s v="AFLpGSLVDVRpVR"/>
    <n v="6"/>
    <n v="1.7977144569159002E-2"/>
    <n v="0.33636033535003701"/>
    <n v="0.11607142857142901"/>
    <n v="3.4243062138556997E-2"/>
    <n v="0"/>
    <n v="1"/>
    <n v="0.40027031302452099"/>
    <s v="0,0,1.80,0,0,0,1.80,0,0,0,0,0,0,0"/>
    <n v="0"/>
    <n v="0.98667049407958995"/>
    <n v="15.1827030181884"/>
    <n v="0.38082870841026301"/>
    <n v="1524.8776537004001"/>
    <n v="5.3401730954647002E-2"/>
    <n v="1.0534017086028999"/>
    <n v="7.00974416732788"/>
    <n v="0"/>
    <n v="4.4630942344665501"/>
    <n v="0"/>
    <n v="0"/>
    <n v="19.645797729492099"/>
    <n v="0.16690462827682501"/>
    <n v="0"/>
    <n v="1"/>
    <n v="2"/>
    <n v="4.8689138144254997E-2"/>
    <n v="5.2695727348327601"/>
    <n v="0.29115900397300698"/>
    <n v="11.2569160461425"/>
    <n v="4.8887438774108798"/>
    <n v="7"/>
    <n v="2065.9387673503002"/>
    <n v="2066.9460438170699"/>
    <n v="1033.9766601419201"/>
    <n v="689.65353225020397"/>
    <n v="517.49196830434596"/>
    <n v="19.645797729492099"/>
    <n v="0"/>
    <n v="0"/>
    <n v="0"/>
    <n v="1"/>
    <n v="267"/>
    <n v="1"/>
    <n v="0.29502338171005299"/>
    <n v="0"/>
    <n v="0.400699093882253"/>
    <n v="1"/>
    <s v="unique"/>
    <n v="0"/>
    <s v="target"/>
    <n v="0"/>
    <n v="1"/>
  </r>
  <r>
    <x v="0"/>
    <x v="1"/>
    <s v="L_Welp_MR_R_Papenfuss_230721_110921_ExplI_rS1-DII_ADPRibModB_invitro2_0.0100_XLs.idXML"/>
    <n v="2"/>
    <n v="23252"/>
    <n v="2954.6443122119799"/>
    <n v="740.85739999999998"/>
    <n v="8.3287472935002101E-6"/>
    <n v="0"/>
    <n v="4"/>
    <x v="15"/>
    <x v="0"/>
    <n v="130"/>
    <n v="151"/>
    <n v="0"/>
    <n v="0.35120567082173998"/>
    <n v="0"/>
    <s v="127.086723327636719|7.783092092722654e-03|1|PG-CO;129.102340698242188|0.019665578380227|1|y1-H2O1;136.061553955078125|1.0|1|MI:A';147.11273193359375|8.212422020733356e-03|1|y1;155.081497192382813|0.039207872003317|1|PG;183.149017333984375|0.016088293865323|1|LP-CO;186.123199462890625|5.825897678732872e-03|1|y2-H2O1;191.11773681640625|0.580643177032471|1|a2;204.134185791015625|0.052552010864019|1|y2;211.14404296875|7.980315014719963e-03|1|LP;219.112747192382813|0.67984139919281|1|b2;224.102737426757813|0.010112206451595|1|PGS-H2O1;233.1649169921875|0.014478274621069|1|FL-CO;240.13409423828125|6.168357096612453e-03|1|GSL-H2O1;242.113540649414034|0.0473922342062|1|PGS;261.160064697265625|8.068090304732323e-03|1|FL;284.160614013671875|7.033668458461761e-03|1|DTL-CO-H2O1;309.192108154296875|9.115065447986126e-03|1|LPGS-CO-H2O1;315.166595458984375|0.019123759120703|1|y3-H2O1;327.202972412109375|0.021805817261338|1|LPGS-CO;332.1968994140625|0.087947778403759|1|b3;333.176544189453125|0.019184669479728|1|y3;337.186920166015625|0.023540822789073|1|LPGS-H2O1;348.070281982421875|0.226204574108124|1|MI:G;355.19732666015625|0.043456617742777|1|LPGS;426.271881103515625|9.682091884315014e-03|1|PGSLV-CO;433.207855224609318|6.85084518045187e-03|1|LPGS+ribose-H2O;436.255554199218693|5.720645189285278e-03|1|PGSLV-H2O1;446.261535644531307|0.027062607929111|1|y4;454.266845703125|0.029787702485919|1|PGSLV;523.28790283203125|5.285955499857664e-03|1|PGSLVD-CO-H2O1;551.2843017578125|0.019065631553531|1|PGSLVD-H2O1;565.307861328125|0.012385194189847|1|y5-H2O1;569.2928466796875|0.081298224627972|1|PGSLVD;583.32073974609375|0.015630319714546|1|y5;632.8525390625|0.017283130437136|2|y11;699.410888671875|9.272916242480278e-03|1|GSLVDVR-CO;722.7239990234375|0.115832097828388|3|y19+ribose-H2O;739.42620849609375|0.037416126579046|2|y13-C1H2N2;788.047607421875|0.018450064584613|3|y19+ribose+HPO3+H3PO4;790.44000244140625|0.036302819848061|2|y13+ribose-2H2O;796.94085693359375|0.04599441960454|2|y14-C1H2N2;799.44366455078125|0.027077978476882|2|y13+ribose-H2O;846.474548339843636|0.027471775189042|2|y15-C1H2N2;857.4508056640625|8.958305232226849e-03|1|y7+ribose-2H2O;861.449951171875|0.010287328623235|1|FLPGSLVD-CO+ribose-2H2O;877.073486328125|0.031175635755062|3|y19+ADPribose;912.48321533203125|0.010118042118847|1|y8;975.047973632812386|0.023256653919816|2|y18-C1H2N2;1023.569702148437614|0.683731079101563|2|y19-C1H2N2;1026.5594482421875|0.040463883429766|2|b18+ribose-H2O;1044.579345703125|0.015380795113742|2|y19;1070.59521484375|0.027367142960429|1|PGSLVDVRPV-CO+ribose-H2O;1074.578857421875|0.056751400232315|2|y19+ribose-2H2O;1076.575439453125|0.017789226025343|1|PVRDTLHLEG-C1H2N2;1080.1109619140625|0.099491618573666|2|y20-C1H2N2;1083.58642578125|0.240148857235909|2|y19+ribose-H2O;1093.57666015625|0.014361140318215|1|PVRDTLHLE-CO+ribose-2H2O;1132.5772705078125|0.071639992296696|2|y19+ribose+HPO3;1264.7034912109375|0.019814221188426|1|y11;1477.8441162109375|7.268138229846954e-03|1|y13-C1H2N2;1592.8787841796875|5.485211964696646e-03|1|y14-C1H2N2;"/>
    <n v="100"/>
    <n v="2.3770965635776502"/>
    <n v="0"/>
    <n v="0"/>
    <n v="740.85713980677099"/>
    <n v="3"/>
    <n v="90"/>
    <n v="161"/>
    <n v="71"/>
    <n v="0"/>
    <n v="0"/>
    <n v="-2.60193228768912E-4"/>
    <n v="0.16324634850025199"/>
    <n v="18.163246154785099"/>
    <x v="0"/>
    <n v="541.06111364989999"/>
    <n v="1"/>
    <s v="ADPribose"/>
    <n v="0"/>
    <n v="1"/>
    <n v="0"/>
    <n v="1.6666666666666601"/>
    <n v="3"/>
    <s v="AFLPGSLVDVrPVrDTLHLEGK"/>
    <n v="20"/>
    <n v="2.7367142960429001E-2"/>
    <n v="1.69610106945037"/>
    <n v="9.7872340425532001E-2"/>
    <n v="0"/>
    <n v="0"/>
    <n v="1"/>
    <n v="0.43634504079818698"/>
    <s v="0,0,1.03,0.69,2.74,0,1.03,1.44,0,1.44,0,0.69,1.44,0,0,0,1.03,0,1.03,0,2.74,0"/>
    <n v="0"/>
    <n v="0.989746153354645"/>
    <n v="21.030765533447202"/>
    <n v="1.0301513671875"/>
    <n v="2418.3383397101002"/>
    <n v="4.2655933648348E-2"/>
    <n v="3.0426559448242099"/>
    <n v="3.1791958808898899"/>
    <n v="0"/>
    <n v="6.3915252685546804"/>
    <n v="0"/>
    <n v="0"/>
    <n v="27.4222908020019"/>
    <n v="0.238716870546341"/>
    <n v="0"/>
    <n v="1"/>
    <n v="5"/>
    <n v="5.5555555969476998E-2"/>
    <n v="13.257570266723601"/>
    <n v="0.20590227842330899"/>
    <n v="21.2059020996093"/>
    <n v="12.227418899536101"/>
    <n v="14"/>
    <n v="2959.3994533599998"/>
    <n v="2960.4067298267701"/>
    <n v="1480.7070031467699"/>
    <n v="987.47376092010404"/>
    <n v="740.85713980677099"/>
    <n v="27.4222908020019"/>
    <n v="0"/>
    <n v="0"/>
    <n v="0"/>
    <n v="2"/>
    <n v="414"/>
    <n v="1"/>
    <n v="0.15540714561939201"/>
    <n v="0"/>
    <n v="0.35120567082173998"/>
    <n v="0.98495990940179201"/>
    <s v="unique"/>
    <n v="0"/>
    <s v="target"/>
    <n v="0"/>
    <n v="1"/>
  </r>
  <r>
    <x v="0"/>
    <x v="1"/>
    <s v="L_Welp_MR_R_Papenfuss_230721_110921_ExplI_rS1-DII_ADPRibModB_invitro2_0.0100_XLs.idXML"/>
    <n v="2"/>
    <n v="23299"/>
    <n v="2960.9174042434602"/>
    <n v="689.65350341796898"/>
    <n v="9.0311758928488602E-6"/>
    <n v="0"/>
    <n v="3"/>
    <x v="14"/>
    <x v="0"/>
    <n v="130"/>
    <n v="143"/>
    <n v="0"/>
    <n v="4.1806840984632998E-2"/>
    <n v="0"/>
    <s v="136.06158447265625|1.0|1|MI:A';155.08135986328125|0.02750526741147|1|PG;173.12835693359375|0.02044172398746|1|SL-CO;175.119247436523438|0.03512791916728|1|y1;183.1494140625|0.018138265237212|1|LP-CO;191.117813110351563|0.633409976959229|1|a2;219.112823486328125|0.740220248699188|1|b2;233.165496826171875|0.018056510016322|1|FL-CO;240.135345458984375|0.012691712938249|1|GSL-H2O1;242.113616943359347|0.052586492151022|1|PGS;258.145538330078125|0.018845276907086|1|GSL;313.708892822265625|0.047996252775192|2|y5;327.20330810546875|0.028527433052659|1|LPGS-CO;332.19757080078125|0.069095596671104|1|b3;337.18743896484375|0.03173591196537|1|LPGS-H2O1;348.069580078125|0.184418246150017|1|MI:G;355.198333740234375|0.040967714041471|1|LPGS;371.240234375|0.149126172065735|1|y3;454.263519287109375|0.024387525394559|1|PGSLV;487.25634765625|0.013703590258956|1|LVDV+ribose-2H2O;551.2825927734375|0.032687649130821|1|PGSLVD-H2O1;569.29156494140625|0.064896278083324|1|PGSLVD;576.84228515625|0.098188273608685|2|y11-C1H2N2;584.38836669921875|0.061858218163252|1|y5-C1H2N2;597.849609375|0.068105161190033|2|y11;627.85107421875|0.087169766426086|2|y11+ribose-2H2O;633.38006591796875|0.061674237251282|2|y12-C1H2N2;636.85614013671875|0.196884274482727|2|y11+ribose-H2O;685.8458251953125|0.153422445058823|2|y11+ribose+HPO3;699.4139404296875|0.02222535200417|1|y6-C1H2N2;782.43994140625|0.017970886081457|1|GSLVDVRP-C1H2N2;911.571228027343636|0.017944859340787|1|y8-C1H2N2;1055.6207275390625|0.03528244048357|1|y10-C1H2N2;1152.6728515625|0.227995008230209|1|y11-C1H2N2;1177.6656494140625|0.017798876389861|1|y11-H3N1;1265.763916015625|0.030132342129946|1|y12-C1H2N2;"/>
    <n v="100"/>
    <n v="1.49058401584625"/>
    <n v="0"/>
    <n v="0"/>
    <n v="689.65353225020397"/>
    <n v="2"/>
    <n v="169"/>
    <n v="255"/>
    <n v="86"/>
    <n v="0"/>
    <n v="0"/>
    <n v="2.88322355572745E-5"/>
    <n v="0.20590470731258401"/>
    <n v="10.205904960632299"/>
    <x v="0"/>
    <n v="541.06111364989999"/>
    <n v="1"/>
    <s v="ADPribose"/>
    <n v="0"/>
    <n v="1"/>
    <n v="0"/>
    <n v="1"/>
    <n v="2"/>
    <s v="AFLpGSLVDVRpVR"/>
    <n v="12"/>
    <n v="1.3703590258956001E-2"/>
    <n v="1.3922045230865401"/>
    <n v="0.101694915254237"/>
    <n v="0"/>
    <n v="0"/>
    <n v="1"/>
    <n v="0.40045422315597501"/>
    <s v="0,0,0,0,0,0,0,1.37,0,1.37,0,0,1.37,0"/>
    <n v="0"/>
    <n v="0.99985390901565596"/>
    <n v="13.1422662734985"/>
    <n v="0.36288914084434498"/>
    <n v="1524.8776537004001"/>
    <n v="5.1677718758582999E-2"/>
    <n v="1.0516777038574201"/>
    <n v="2.2242946624755802"/>
    <n v="0"/>
    <n v="4.4630942344665501"/>
    <n v="0"/>
    <n v="0"/>
    <n v="17.605360031127901"/>
    <n v="0.16757458448410001"/>
    <n v="0"/>
    <n v="1"/>
    <n v="2"/>
    <n v="4.4943820685148003E-2"/>
    <n v="5.2431721687316797"/>
    <n v="0.25758242607116699"/>
    <n v="11.2575826644897"/>
    <n v="4.8802828788757298"/>
    <n v="7"/>
    <n v="2065.9387673503002"/>
    <n v="2066.9460438170699"/>
    <n v="1033.9766601419201"/>
    <n v="689.65353225020397"/>
    <n v="517.49196830434596"/>
    <n v="17.605360031127901"/>
    <n v="0"/>
    <n v="0"/>
    <n v="0"/>
    <n v="1"/>
    <n v="267"/>
    <n v="1"/>
    <n v="0.109253220260143"/>
    <n v="0"/>
    <n v="-4.1806840984632998E-2"/>
    <n v="1"/>
    <s v="unique"/>
    <n v="0"/>
    <s v="target"/>
    <n v="0"/>
    <n v="1"/>
  </r>
  <r>
    <x v="0"/>
    <x v="1"/>
    <s v="L_Welp_MR_R_Papenfuss_230721_110921_ExplI_rS1-DII_ADPRibModB_invitro2_0.0100_XLs.idXML"/>
    <n v="2"/>
    <n v="23336"/>
    <n v="2965.6892030925701"/>
    <n v="740.85749999999996"/>
    <n v="8.6599164642197495E-6"/>
    <n v="0"/>
    <n v="4"/>
    <x v="15"/>
    <x v="0"/>
    <n v="130"/>
    <n v="151"/>
    <n v="0"/>
    <n v="0.48618446039104801"/>
    <n v="0"/>
    <s v="127.086372375488281|9.581444784998894e-03|1|PG-CO;129.101837158203125|0.022380083799362|1|y1-H2O1;136.061538696289063|1.0|1|MI:A';147.11273193359375|7.009532768279314e-03|1|y1;155.08123779296875|0.038881495594978|1|PG;183.148757934570313|0.010693780146539|1|LP-CO;186.123733520507813|0.010120140388608|1|y2-H2O1;187.106903076171875|5.530743859708309e-03|1|VD-CO;191.117721557617188|0.61370313167572|1|a2;204.134078979492188|0.05583168566227|1|y2;211.143905639648438|9.710322134196758e-03|1|LP;219.11273193359375|0.716611266136169|1|b2;224.102996826171875|0.019633430987597|1|PGS-H2O1;233.165054321289063|6.930024363100529e-03|1|FL-CO;242.113876342773438|0.05812719091773|1|PGS;261.159912109375|7.388075347989798e-03|1|FL;300.15496826171875|5.917783360928297e-03|1|LEG;309.19244384765625|7.809990085661411e-03|1|LPGS-CO-H2O1;315.16668701171875|0.020081052556634|1|y3-H2O1;327.2025146484375|0.026966132223606|1|LPGS-CO;332.19671630859375|0.081888161599636|1|b3;333.17681884765625|0.024261532351375|1|y3;337.186004638671875|0.029516810551286|1|LPGS-H2O1;348.070159912109375|0.233065098524094|1|MI:G;355.197052001953125|0.043366614729166|1|LPGS;426.27099609375|0.013347461819649|1|PGSLV-CO;446.261413574218693|0.030315721407533|1|y4;454.264617919921875|0.033158618956804|1|PGSLV;523.289794921875|6.181064993143082e-03|1|PGSLVD-CO-H2O1;551.2838134765625|0.019590465351939|1|PGSLVD-H2O1;565.3111572265625|8.858742192387581e-03|1|y5-H2O1;569.29327392578125|0.0822698995471|1|PGSLVD;583.32049560546875|0.011747474782169|1|y5;632.8541259765625|0.029337478801608|2|y11;668.36248779296875|0.011375176720321|1|PGSLVDV;682.7169189453125|0.01739096827805|3|y19-C1H2N2;699.4180908203125|0.011094241403043|1|GSLVDVR-CO;716.72613525390625|0.024797581136227|3|y19+ribose-2H2O;722.72686767578125|0.042247522622347|3|y19+ribose-H2O;739.4281005859375|0.040404342114925|2|y13-C1H2N2;782.44354248046875|0.020857401192188|1|GSLVDVRP-C1H2N2;796.9420166015625|0.038459613919258|2|y14-C1H2N2;797.4508056640625|0.02526249922812|1|y7;824.4595947265625|7.617022376507521e-03|1|GSLVDVRP;846.478759765625|0.016790136694908|2|y15-C1H2N2;877.07666015625|0.039944522082806|3|y19+ADPribose;913.49237060546875|0.01018110755831|1|VRDTLHL+ribose-H2O;966.543090820312386|0.017806116491556|2|b18-C1H2N2;975.044921875|0.052682522684336|2|y18-C1H2N2;1023.569946289062386|0.239386230707169|2|y19-C1H2N2;1026.550048828125|0.07332207262516|2|b18+ribose-H2O;1036.0634765625|0.03892245143652|2|y19-H3N1;1074.5841064453125|0.149938613176346|2|y19+ribose-2H2O;1080.1156005859375|0.083863727748394|2|y20-C1H2N2;1083.58447265625|0.292680472135544|2|y19+ribose-H2O;1264.6966552734375|0.027068179100752|1|y11;"/>
    <n v="100"/>
    <n v="3.6189299076795498"/>
    <n v="0"/>
    <n v="0"/>
    <n v="740.85713980677099"/>
    <n v="3"/>
    <n v="90"/>
    <n v="161"/>
    <n v="71"/>
    <n v="0"/>
    <n v="0"/>
    <n v="-3.6019322874381E-4"/>
    <n v="0.17677426338195801"/>
    <n v="16.176774978637599"/>
    <x v="0"/>
    <n v="541.06111364989999"/>
    <n v="1"/>
    <s v="ADPribose"/>
    <n v="0"/>
    <n v="1"/>
    <n v="0"/>
    <n v="1.6666666666666601"/>
    <n v="3"/>
    <s v="AFLPGSLVDVrPVrDTLHLEGK"/>
    <n v="13"/>
    <n v="1.0181107558310001E-2"/>
    <n v="0.99534875154495195"/>
    <n v="0.11483253588516699"/>
    <n v="0"/>
    <n v="0"/>
    <n v="1"/>
    <n v="0.43698924779892001"/>
    <s v="0,0,0,0,0,0,0,0,0,0,1.02,0,0,1.02,0,0,0,0,0,0,0,0"/>
    <n v="0"/>
    <n v="0.98044216632842995"/>
    <n v="19.037481307983398"/>
    <n v="0.416036486625671"/>
    <n v="2418.3383397101002"/>
    <n v="5.6194119155407E-2"/>
    <n v="2.0561940670013401"/>
    <n v="4.6424851417541504"/>
    <n v="0"/>
    <n v="3.7564890384674001"/>
    <n v="0"/>
    <n v="0"/>
    <n v="22.793970108032202"/>
    <n v="0.23876515030860901"/>
    <n v="0"/>
    <n v="1"/>
    <n v="5"/>
    <n v="5.7971015572548003E-2"/>
    <n v="10.5986776351928"/>
    <n v="0.232968389987946"/>
    <n v="18.232969284057599"/>
    <n v="10.182641029357899"/>
    <n v="9"/>
    <n v="2959.3994533599998"/>
    <n v="2960.4067298267701"/>
    <n v="1480.7070031467699"/>
    <n v="987.47376092010404"/>
    <n v="740.85713980677099"/>
    <n v="22.793970108032202"/>
    <n v="0"/>
    <n v="0"/>
    <n v="0"/>
    <n v="2"/>
    <n v="414"/>
    <n v="1"/>
    <n v="6.3313223421574E-2"/>
    <n v="0"/>
    <n v="0.48618446039104801"/>
    <n v="0.94770050035188902"/>
    <s v="unique"/>
    <n v="0"/>
    <s v="target"/>
    <n v="0"/>
    <n v="1"/>
  </r>
  <r>
    <x v="0"/>
    <x v="1"/>
    <s v="L_Welp_MR_R_Papenfuss_230721_110921_ExplI_rS1-DII_ADPRibModB_invitro2_0.0100_XLs.idXML"/>
    <n v="2"/>
    <n v="23383"/>
    <n v="2972.01236421775"/>
    <n v="689.65329999999994"/>
    <n v="8.9610510710755296E-6"/>
    <n v="0"/>
    <n v="3"/>
    <x v="14"/>
    <x v="0"/>
    <n v="130"/>
    <n v="143"/>
    <n v="0"/>
    <n v="0.33676359755913698"/>
    <n v="0"/>
    <s v="120.080642700195313|0.399496644735336|1|iF;136.061614990234375|1.0|1|MI:A';155.08123779296875|0.034021489322186|1|PG;175.119171142578125|0.060816116631031|1|y1;191.117767333984375|0.58269464969635|1|a2;211.143844604492188|0.018466586247087|1|LP;219.112808227539063|0.74041074514389|1|b2;242.113815307617188|0.075844824314117|1|PGS;258.146026611328125|0.019584473222494|1|GSL;274.187591552734375|0.017064960673451|1|y2;309.191986083984375|0.023946896195412|1|LPGS-CO-H2O1;313.709228515625|0.042372919619083|2|y5;327.20306396484375|0.025889795273542|1|LPGS-CO;332.19769287109375|0.067165695130825|1|b3;337.187103271484375|0.025490866973996|1|LPGS-H2O1;348.07012939453125|0.172622576355934|1|MI:G;355.197845458984375|0.065315008163452|1|LPGS;371.239776611328125|0.137853130698204|1|y3;454.266906738281307|0.027692098170519|1|PGSLV;523.2872314453125|0.017637312412262|1|PGSLVD-CO-H2O1;569.294677734375|0.061697639524937|1|PGSLVD;576.8404541015625|0.113513819873333|2|y11-C1H2N2;584.38970947265625|0.031463157385588|1|y5-C1H2N2;597.85205078125|0.057425610721111|2|y11;627.8524169921875|0.164611741900444|2|y11+ribose-2H2O;636.8558349609375|0.09369357675314|2|y11+ribose-H2O;1055.6170654296875|0.024959435686469|1|y10-C1H2N2;1152.6724853515625|0.175750896334648|1|y11-C1H2N2;"/>
    <n v="100"/>
    <n v="3.0975805595517101"/>
    <n v="0"/>
    <n v="0"/>
    <n v="689.65353225020397"/>
    <n v="2"/>
    <n v="169"/>
    <n v="255"/>
    <n v="86"/>
    <n v="0"/>
    <n v="0"/>
    <n v="2.3225020458994501E-4"/>
    <n v="0.19516259431839"/>
    <n v="12.195162773132299"/>
    <x v="0"/>
    <n v="541.06111364989999"/>
    <n v="1"/>
    <s v="ADPribose"/>
    <n v="0"/>
    <n v="1"/>
    <n v="0"/>
    <n v="1"/>
    <n v="3"/>
    <s v="AFLpGSLVDVRpVR"/>
    <n v="-1"/>
    <n v="0"/>
    <n v="1.31242287158966"/>
    <n v="8.2644628099174E-2"/>
    <n v="0"/>
    <n v="0"/>
    <n v="1"/>
    <n v="0.47655099630355802"/>
    <s v="0,0,0,0,0,0,0,0,0,0,0,0,0,0"/>
    <n v="0"/>
    <n v="0.99056631326675404"/>
    <n v="15.1827030181884"/>
    <n v="0.22976583242416401"/>
    <n v="1524.8776537004001"/>
    <n v="2.9552949592471001E-2"/>
    <n v="1.02955293655395"/>
    <n v="2.9527604579925502"/>
    <n v="0"/>
    <n v="3.4027006626129102"/>
    <n v="0"/>
    <n v="0"/>
    <n v="18.585403442382798"/>
    <n v="0.23266786336898801"/>
    <n v="0"/>
    <n v="1"/>
    <n v="3"/>
    <n v="4.3668121099471997E-2"/>
    <n v="6.7058038711547798"/>
    <n v="0.224715545773506"/>
    <n v="13.2247161865234"/>
    <n v="6.4760379791259703"/>
    <n v="6"/>
    <n v="2065.9387673503002"/>
    <n v="2066.9460438170699"/>
    <n v="1033.9766601419201"/>
    <n v="689.65353225020397"/>
    <n v="517.49196830434596"/>
    <n v="18.585403442382798"/>
    <n v="0"/>
    <n v="0"/>
    <n v="0"/>
    <n v="1"/>
    <n v="229"/>
    <n v="1"/>
    <n v="5.5142391473054997E-2"/>
    <n v="0"/>
    <n v="-0.33676359755913698"/>
    <n v="0.73334743644497702"/>
    <s v="unique"/>
    <n v="0"/>
    <s v="target"/>
    <n v="0"/>
    <n v="1"/>
  </r>
  <r>
    <x v="0"/>
    <x v="1"/>
    <s v="L_Welp_MR_R_Papenfuss_230721_110921_ExplI_rS1-DII_ADPRibModB_invitro2_0.0100_XLs.idXML"/>
    <n v="2"/>
    <n v="23420"/>
    <n v="2976.7575901241198"/>
    <n v="740.85739999999998"/>
    <n v="8.4258692675022394E-6"/>
    <n v="0"/>
    <n v="4"/>
    <x v="15"/>
    <x v="0"/>
    <n v="130"/>
    <n v="151"/>
    <n v="0"/>
    <n v="0.35120567082173998"/>
    <n v="0"/>
    <s v="120.080642700195313|0.210868775844574|1|iF;127.086524963378906|0.011663742363453|1|PG-CO;129.1021728515625|0.020634043961763|1|y1-H2O1;136.061569213867188|1.0|1|MI:A';147.113082885742188|7.625075522810221e-03|1|y1;155.081329345703125|0.032077290117741|1|PG;173.128097534179688|5.753092467784882e-03|1|SL-CO;183.149246215820313|0.014509853906929|1|LP-CO;186.12335205078125|8.259561844170094e-03|1|y2-H2O1;191.117767333984375|0.531080722808838|1|a2;204.13433837890625|0.046073667705059|1|y2;211.144454956054688|0.010183242149651|1|LP;214.117828369140653|9.354597888886929e-03|1|PGS-CO;219.112762451171875|0.663565456867218|1|b2;224.102447509765625|8.598803542554379e-03|1|PGS-H2O1;233.164566040039063|7.624588441103697e-03|1|FL-CO;242.113479614257813|0.056598000228405|1|PGS;258.145538330078125|5.214366596192122e-03|1|GSL;268.165374755859375|4.500553477555513e-03|1|VDV-CO-H2O1;282.1441650390625|5.035493988543749e-03|1|LEG-H2O1;300.15484619140625|7.010099478065968e-03|1|LEG;309.191436767578125|8.304232731461525e-03|1|LPGS-CO-H2O1;315.16619873046875|0.020319567993283|1|y3-H2O1;327.2025146484375|0.03603832796216|1|LPGS-CO;332.196746826171932|0.087258391082287|1|b3;333.176239013671875|0.028982881456614|1|y3;337.187530517578125|0.022238558158278|1|LPGS-H2O1;348.070281982421875|0.260163009166718|1|MI:G;355.197601318359375|0.050509087741375|1|LPGS;426.2701416015625|0.010055440478027|1|PGSLV-CO;428.251129150390682|5.686715245246887e-03|1|VDVR-C1H2N2;446.260467529296875|0.032165624201298|1|y4;454.264434814453125|0.029341518878937|1|PGSLV;523.28936767578125|7.125318981707096e-03|1|PGSLVD-CO-H2O1;551.28106689453125|0.014848653227091|1|PGSLVD-H2O1;569.29254150390625|0.075770862400532|1|PGSLVD;583.31817626953125|0.021681014448404|1|y5;632.8526611328125|0.02538726106286|2|y11;655.39208984375|4.9464819021523e-03|1|RPVRDT-CO-C1H2N2;668.36114501953125|6.433220580220223e-03|1|PGSLVDV;696.40625|0.01021184399724|1|y6;716.724365234375|0.064411714673042|3|y19+ribose-2H2O;739.4278564453125|0.033939704298973|2|y13-C1H2N2;751.921875|0.015005121007562|2|y13-H3N1;755.38946533203125|0.076793067157269|3|y19+ribose+HPO3;782.4390869140625|0.016529867425561|1|GSLVDVRP-C1H2N2;796.939697265625|0.037968121469021|2|y14-C1H2N2;846.472412109375|0.020477930083871|2|y15-C1H2N2;877.07257080078125|0.016007864847779|3|y19+ADPribose;912.47784423828125|0.013203140348196|1|y8;913.486328125|7.193908095359802e-03|1|VRDTLHL+ribose-H2O;960.521728515625|7.338676135987043e-03|1|FLPGSLVDV-CO+ribose-2H2O;975.04052734375|0.058500431478024|2|y18-C1H2N2;997.54364013671875|0.011131959035993|1|LPGSLVDVR+ribose-2H2O;1023.569274902343636|0.667665243148804|2|y19-C1H2N2;1026.053466796875|0.055292449891567|2|y18+ribose-2H2O;1026.55224609375|0.024582285434008|2|b18+ribose-H2O;1074.5810546875|0.273017466068268|2|y19+ribose-2H2O;1080.1119384765625|0.101039260625839|2|y20-C1H2N2;1132.5745849609375|0.08115503937006|2|y19+ribose+HPO3;1247.7052001953125|7.339790929108858e-03|1|VRPVRDTLHL+ribose-2H2O;1264.6959228515625|0.02334344945848|1|y11;"/>
    <n v="100"/>
    <n v="2.6705874130129801"/>
    <n v="0"/>
    <n v="0"/>
    <n v="740.85713980677099"/>
    <n v="3"/>
    <n v="90"/>
    <n v="161"/>
    <n v="71"/>
    <n v="0"/>
    <n v="0"/>
    <n v="-2.60193228768912E-4"/>
    <n v="0.157988041639328"/>
    <n v="18.1579875946044"/>
    <x v="0"/>
    <n v="541.06111364989999"/>
    <n v="1"/>
    <s v="ADPribose"/>
    <n v="0"/>
    <n v="1"/>
    <n v="0"/>
    <n v="2"/>
    <n v="3"/>
    <s v="AFLPGSLVDVrPVrDTLHLEGK"/>
    <n v="13"/>
    <n v="1.4533698558807E-2"/>
    <n v="1.8725283145904501"/>
    <n v="0.105022831050228"/>
    <n v="0"/>
    <n v="0"/>
    <n v="1"/>
    <n v="0.48371368646621699"/>
    <s v="0,0,0.73,1.11,0,0,0.73,0,0,0,1.45,1.11,0,1.45,0,0,0.73,0,0.73,0,0,0"/>
    <n v="0"/>
    <n v="0.989746153354645"/>
    <n v="21.030765533447202"/>
    <n v="2.0977191925048801"/>
    <n v="2418.3383397101002"/>
    <n v="3.7937149405479001E-2"/>
    <n v="4.0379371643066397"/>
    <n v="1.81722772121429"/>
    <n v="0"/>
    <n v="5.0341777801513601"/>
    <n v="0"/>
    <n v="0"/>
    <n v="26.064943313598601"/>
    <n v="0.28645491600036599"/>
    <n v="2"/>
    <n v="2"/>
    <n v="6"/>
    <n v="5.5555555969476998E-2"/>
    <n v="14.3079843521118"/>
    <n v="0.19592519104480699"/>
    <n v="22.195924758911101"/>
    <n v="12.2102651596069"/>
    <n v="14"/>
    <n v="2959.3994533599998"/>
    <n v="2960.4067298267701"/>
    <n v="1480.7070031467699"/>
    <n v="987.47376092010404"/>
    <n v="740.85713980677099"/>
    <n v="26.064943313598601"/>
    <n v="0"/>
    <n v="0"/>
    <n v="0"/>
    <n v="2"/>
    <n v="414"/>
    <n v="1"/>
    <n v="0.48337000608444203"/>
    <n v="0"/>
    <n v="0.35120567082173998"/>
    <n v="0.88321766839466398"/>
    <s v="unique"/>
    <n v="0"/>
    <s v="target"/>
    <n v="0"/>
    <n v="1"/>
  </r>
  <r>
    <x v="0"/>
    <x v="1"/>
    <s v="L_Welp_MR_R_Papenfuss_230721_110921_ExplI_rS1-DII_ADPRibModB_invitro2_0.0100_XLs.idXML"/>
    <n v="2"/>
    <n v="23465"/>
    <n v="2982.8007841796798"/>
    <n v="689.65350000000001"/>
    <n v="9.0684561082725296E-6"/>
    <n v="0"/>
    <n v="3"/>
    <x v="14"/>
    <x v="0"/>
    <n v="130"/>
    <n v="143"/>
    <n v="0"/>
    <n v="4.6762907776658001E-2"/>
    <n v="0"/>
    <s v="120.080635070800781|0.440144300460815|1|iF;136.061569213867188|1.0|1|MI:A';145.0606689453125|0.012990460731089|1|GS;155.081314086914034|0.03048150986433|1|PG;173.12811279296875|0.015213128179312|1|SL-CO;175.118820190429688|0.07825193554163|1|y1;191.1177978515625|0.608601629734039|1|a2;215.102890014648438|0.014571106061339|1|VD;219.112777709960938|0.70549076795578|1|b2;224.102752685546875|0.020770782604814|1|PGS-H2O1;233.163970947265625|0.01474292576313|1|FL-CO;242.113876342773438|0.058085292577744|1|PGS;258.145263671875|0.033889587968588|1|GSL;327.20257568359375|0.030294904485345|1|LPGS-CO;332.1968994140625|0.087688870728016|1|b3;337.187255859375|0.013886108063161|1|LPGS-H2O1;348.07025146484375|0.168913245201111|1|MI:G;353.22772216796875|0.015529568307102|1|RPV;355.19818115234375|0.052163518965244|1|LPGS;371.239898681640625|0.144843935966492|1|y3;426.269805908203125|0.014654609374702|1|PGSLV-CO;433.207977294921875|0.01698074862361|1|LPGS+ribose-H2O;454.26568603515625|0.027495307847857|1|PGSLV;485.3182373046875|0.01298060733825|1|y4-C1H2N2;551.279541015625|0.034241266548634|1|PGSLVD-H2O1;569.29241943359375|0.08404328674078|1|PGSLVD;576.84124755859375|0.105172522366047|2|y11-C1H2N2;584.38787841796875|0.044441573321819|1|y5-C1H2N2;597.850341796875|0.064425028860569|2|y11;627.85137939453125|0.175110086798668|2|y11+ribose-2H2O;633.38140869140625|0.044473294168711|2|y12-C1H2N2;636.8577880859375|0.11984595656395|2|y11+ribose-H2O;676.841796875|0.044523704797029|2|y11+ribose-H2O+HPO3;685.84722900390625|0.045755982398987|2|y11+ribose+HPO3;686.41339111328125|0.01828801818192|1|y5+ribose-2H2O;699.41766357421875|0.029612144455314|1|y6-C1H2N2;798.48211669921875|0.038017850369215|1|y7-C1H2N2;998.599548339843636|0.016952466219664|1|y9-C1H2N2;1038.604736328125|0.014439758844674|1|FLPGSLVDVR-CO-H2O1;1152.6734619140625|0.236320897936821|1|y11-C1H2N2;1254.69921875|0.020517710596323|1|y11+ribose-2H2O;"/>
    <n v="100"/>
    <n v="0"/>
    <n v="0"/>
    <n v="0"/>
    <n v="689.65353225020397"/>
    <n v="2"/>
    <n v="169"/>
    <n v="255"/>
    <n v="86"/>
    <n v="0"/>
    <n v="0"/>
    <n v="3.2250204526462699E-5"/>
    <n v="0.172275990247726"/>
    <n v="8.1722755432128906"/>
    <x v="0"/>
    <n v="541.06111364989999"/>
    <n v="1"/>
    <s v="ADPribose"/>
    <n v="0"/>
    <n v="1"/>
    <n v="0"/>
    <n v="1"/>
    <n v="2"/>
    <s v="AFLpGSLVDVRpVR"/>
    <n v="11"/>
    <n v="1.6980748623610001E-2"/>
    <n v="0.64281225204467796"/>
    <n v="8.0246913580247006E-2"/>
    <n v="0"/>
    <n v="0"/>
    <n v="1"/>
    <n v="0.32094430923461897"/>
    <s v="0,0,0,1.70,0,0,0,0,0,0,0,1.70,0,0"/>
    <n v="0"/>
    <n v="0.99981725215911899"/>
    <n v="11.1581354141235"/>
    <n v="0.98115050792694103"/>
    <n v="1524.8776537004001"/>
    <n v="3.4037213772534998E-2"/>
    <n v="2.0340371131896902"/>
    <n v="5.26548051834106"/>
    <n v="0"/>
    <n v="5.92620849609375"/>
    <n v="0"/>
    <n v="0"/>
    <n v="17.084342956542901"/>
    <n v="0.16534803807735399"/>
    <n v="0"/>
    <n v="1"/>
    <n v="2"/>
    <n v="4.8689138144254997E-2"/>
    <n v="4.45533895492553"/>
    <n v="0.20631320774555201"/>
    <n v="10.206312179565399"/>
    <n v="3.4741883277893"/>
    <n v="8"/>
    <n v="2065.9387673503002"/>
    <n v="2066.9460438170699"/>
    <n v="1033.9766601419201"/>
    <n v="689.65353225020397"/>
    <n v="517.49196830434596"/>
    <n v="17.084342956542901"/>
    <n v="0"/>
    <n v="0"/>
    <n v="0"/>
    <n v="1"/>
    <n v="267"/>
    <n v="1"/>
    <n v="0.444143116474152"/>
    <n v="0"/>
    <n v="-4.6762907776658001E-2"/>
    <n v="0.49759402061338698"/>
    <s v="unique"/>
    <n v="0"/>
    <s v="target"/>
    <n v="0"/>
    <n v="1"/>
  </r>
  <r>
    <x v="0"/>
    <x v="1"/>
    <s v="L_Welp_MR_R_Papenfuss_230721_110921_ExplI_rS1-DII_ADPRibModB_invitro2_0.0100_XLs.idXML"/>
    <n v="2"/>
    <n v="23478"/>
    <n v="2984.5668431015001"/>
    <n v="740.85820000000001"/>
    <n v="8.7843984803470308E-6"/>
    <n v="0"/>
    <n v="4"/>
    <x v="15"/>
    <x v="0"/>
    <n v="130"/>
    <n v="151"/>
    <n v="0"/>
    <n v="1.43103598768311"/>
    <n v="0"/>
    <s v="110.071220397949219|0.02909280359745|1|iH;120.080650329589844|0.231618210673332|1|iF;127.086524963378906|0.016220420598984|1|PG-CO;129.102035522460938|0.030701652169228|1|y1-H2O1;130.065322875976563|8.649026975035667e-03|1|iP+ribose-2H2O;136.061614990234375|1.0|1|MI:A';147.113128662109375|8.334435522556305e-03|1|y1;155.0814208984375|0.057288125157356|1|PG;183.1488037109375|0.014353077858686|1|LP-CO;191.117828369140653|0.511676788330078|1|a2;201.122833251953125|0.011626561172307|1|SL;204.133941650390625|0.05576977878809|1|y2;211.143829345703125|0.011911187320948|1|LP;214.1185302734375|7.677063345909119e-03|1|PGS-CO;219.112823486328125|0.618999898433685|1|b2;224.102920532226563|0.030112378299236|1|PGS-H2O1;233.164337158203125|8.726312778890133e-03|1|FL-CO;240.134124755859347|9.230864234268664e-03|1|GSL-H2O1;242.11376953125|0.086378008127213|1|PGS;261.160491943359375|8.12434870749712e-03|1|FL;300.15496826171875|9.801601991057396e-03|1|LEG;309.1912841796875|0.014345369301736|1|LPGS-CO-H2O1;315.16619873046875|0.01259399857372|1|y3-H2O1;327.2037353515625|0.058042034506798|1|LPGS-CO;332.19659423828125|0.0854527130723|1|b3;333.177215576171932|0.029049715027213|1|y3;337.1865234375|0.032580953091383|1|LPGS-H2O1;348.0703125|0.223047658801079|1|MI:G;355.197235107421875|0.049892690032721|1|LPGS;426.269012451171932|0.011323585174978|1|PGSLV-CO;446.261627197265625|0.022451022639871|1|y4;454.268280029296875|0.036156300455332|1|PGSLV;523.286376953125|7.279563695192337e-03|1|PGSLVD-CO-H2O1;551.28271484375|0.020355030894279|1|PGSLVD-H2O1;569.29339599609375|0.082785233855248|1|PGSLVD;583.3189697265625|0.025343280285597|1|y5;618.26507568359375|0.01147739123553|1|VDVR-CO+ribose+HPO3;668.36175537109375|0.015412295237184|1|PGSLVDV;699.415283203125|0.06007457152009|1|GSLVDVR-CO;739.42803955078125|0.02133914642036|2|y13-C1H2N2;782.437255859375|0.022030595690012|1|GSLVDVRP-C1H2N2;797.44970703125|0.029906220734119|1|y7;913.48419189453125|0.014886945486069|1|VRDTLHL+ribose-H2O;955.53448486328125|0.011646680533886|1|GSLVDVRPV-CO+ribose-2H2O;1006.554931640625|0.029081884771585|2|y17+ribose-H2O;1023.5712890625|0.197173357009888|2|y19-C1H2N2;1264.703369140625|0.052649337798357|1|y11;1265.706787109375|0.020435752347112|1|VRPVRDTLHL+ribose-H2O;"/>
    <n v="100"/>
    <n v="4.4739291071891696"/>
    <n v="0"/>
    <n v="0"/>
    <n v="740.85713980677099"/>
    <n v="3"/>
    <n v="90"/>
    <n v="161"/>
    <n v="71"/>
    <n v="0"/>
    <n v="0"/>
    <n v="-1.0601932287954701E-3"/>
    <n v="0.138444468379021"/>
    <n v="16.138444900512599"/>
    <x v="0"/>
    <n v="541.06111364989999"/>
    <n v="1"/>
    <s v="ADPribose"/>
    <n v="0"/>
    <n v="1"/>
    <n v="0"/>
    <n v="1.6666666666666601"/>
    <n v="3"/>
    <s v="AFLPGSLVDVrPVrDTLHLEGK"/>
    <n v="13"/>
    <n v="3.5322695970535001E-2"/>
    <n v="1.46715712547302"/>
    <n v="7.2815533980583005E-2"/>
    <n v="2.79775285162031E-3"/>
    <n v="0"/>
    <n v="1"/>
    <n v="0.435164034366608"/>
    <s v="0,0,0,0.86,0,1.16,0,0,1.15,0,3.53,0.86,0,3.53,1.15,0,0,0,0,0,0,0"/>
    <n v="0"/>
    <n v="0.84272056818008401"/>
    <n v="19.037481307983398"/>
    <n v="2.8667030856013E-2"/>
    <n v="2418.3383397101002"/>
    <n v="2.7967030182480799E-3"/>
    <n v="1.00279664993286"/>
    <n v="5.0800714492797798"/>
    <n v="8.31746612675488E-4"/>
    <n v="2.0167651176452601"/>
    <n v="0"/>
    <n v="0"/>
    <n v="21.054246902465799"/>
    <n v="0.23874069750308999"/>
    <n v="0"/>
    <n v="1"/>
    <n v="5"/>
    <n v="5.1724139600992002E-2"/>
    <n v="10.1388235092163"/>
    <n v="0.14487068355083499"/>
    <n v="17.141241073608398"/>
    <n v="10.110156059265099"/>
    <n v="19"/>
    <n v="2959.3994533599998"/>
    <n v="2960.4067298267701"/>
    <n v="1480.7070031467699"/>
    <n v="987.47376092010404"/>
    <n v="740.85713980677099"/>
    <n v="21.054246902465799"/>
    <n v="0"/>
    <n v="0"/>
    <n v="0"/>
    <n v="2"/>
    <n v="290"/>
    <n v="1"/>
    <n v="6.8836785852909005E-2"/>
    <n v="0"/>
    <n v="1.43103598768311"/>
    <n v="0.92409475113454198"/>
    <s v="unique"/>
    <n v="0"/>
    <s v="target"/>
    <n v="0"/>
    <n v="1"/>
  </r>
  <r>
    <x v="0"/>
    <x v="1"/>
    <s v="L_Welp_MR_R_Papenfuss_230721_110921_ExplI_rS1-DII_ADPRibModB_invitro2_0.0100_XLs.idXML"/>
    <n v="2"/>
    <n v="23503"/>
    <n v="2987.6459921092901"/>
    <n v="740.8578"/>
    <n v="8.7084015022822797E-6"/>
    <n v="0"/>
    <n v="4"/>
    <x v="15"/>
    <x v="0"/>
    <n v="130"/>
    <n v="151"/>
    <n v="0"/>
    <n v="0.89112082925242697"/>
    <n v="0"/>
    <s v="120.080650329589844|0.218367516994476|1|iF;127.086868286132813|9.32491570711136e-03|1|PG-CO;129.102035522460938|0.016911324113607|1|y1-H2O1;136.061599731445313|1.0|1|MI:A';155.081344604492188|0.037637203931808|1|PG;186.123245239257813|0.016298381611705|1|y2-H2O1;191.117767333984375|0.556087136268616|1|a2;201.122817993164063|9.090609848499298e-03|1|SL;204.133880615234375|0.036483824253082|1|y2;219.112808227539063|0.683332026004791|1|b2;224.102874755859347|0.018389502540231|1|PGS-H2O1;233.165023803710938|0.017073098570108|1|FL-CO;242.11383056640625|0.044174823909998|1|PGS;315.166748046875|0.016563318669796|1|y3-H2O1;327.2025146484375|0.026401411741972|1|LPGS-CO;332.19720458984375|0.093681864440441|1|b3;333.1767578125|0.02478569932282|1|y3;337.187744140625|0.021833904087543|1|LPGS-H2O1;348.070343017578125|0.270650386810303|1|MI:G;355.19732666015625|0.037726510316134|1|LPGS;426.271820068359375|0.012420258484781|1|PGSLV-CO;436.255950927734375|0.01101831626147|1|PGSLV-H2O1;446.261505126953125|0.027119426056743|1|y4;454.265716552734375|0.022891858592629|1|PGSLV;551.28375244140625|0.017017308622599|1|PGSLVD-H2O1;565.30657958984375|8.250554092228413e-03|1|y5-H2O1;569.2926025390625|0.060761820524931|1|PGSLVD;583.31658935546875|0.020647305995226|1|y5;632.85321044921875|0.02669975720346|2|y11;699.41839599609375|9.363371878862379e-03|1|GSLVDVR-CO;739.42852783203125|0.028919331729412|2|y13-C1H2N2;797.45001220703125|0.025623418390751|1|y7;846.47332763671875|0.022681124508381|2|y15-C1H2N2;848.43719482421875|0.022218579426408|2|y13+ribose+HPO3;975.0439453125|0.03103612922132|2|y18-C1H2N2;1023.56988525390625|0.550713777542114|2|y19-C1H2N2;1026.050048828125|0.052158206701279|2|y18+ribose-2H2O;1074.580078125|0.263932228088379|2|y19+ribose-2H2O;1076.5694580078125|0.015205522999167|1|PVRDTLHLEG-C1H2N2;1080.108642578125|0.061067517846823|2|y20-C1H2N2;1083.5894775390625|0.143752977252007|2|y19+ribose-H2O;1123.57177734375|0.018707469105721|2|y19+ribose-H2O+HPO3;1264.695556640625|0.013605405576527|1|y11;1477.84619140625|0.016607213765383|1|y13-C1H2N2;"/>
    <n v="100"/>
    <n v="2.2278457880020102"/>
    <n v="0"/>
    <n v="0"/>
    <n v="740.85713980677099"/>
    <n v="3"/>
    <n v="90"/>
    <n v="161"/>
    <n v="71"/>
    <n v="0"/>
    <n v="0"/>
    <n v="-6.60193228782191E-4"/>
    <n v="0.177078858017921"/>
    <n v="14.1770792007446"/>
    <x v="0"/>
    <n v="541.06111364989999"/>
    <n v="1"/>
    <s v="ADPribose"/>
    <n v="0"/>
    <n v="1"/>
    <n v="0"/>
    <n v="2"/>
    <n v="2"/>
    <s v="AFLPGSLVDVrPVrDTLHLEGK"/>
    <n v="-1"/>
    <n v="0"/>
    <n v="2.1952316761016801"/>
    <n v="0.125748502994012"/>
    <n v="0"/>
    <n v="0"/>
    <n v="1"/>
    <n v="0.38938471674919101"/>
    <s v="0,0,0,0,0,0,0,0,0,0,0,0,0,0,0,0,0,0,0,0,0,0"/>
    <n v="0"/>
    <n v="0.93579870462417603"/>
    <n v="17.082180023193299"/>
    <n v="1.0842096805572501"/>
    <n v="2418.3383397101002"/>
    <n v="5.6192006915808002E-2"/>
    <n v="2.05619192123413"/>
    <n v="5.1961889266967702"/>
    <n v="0"/>
    <n v="5.0341777801513601"/>
    <n v="0"/>
    <n v="0"/>
    <n v="22.116357803344702"/>
    <n v="0.191085860133171"/>
    <n v="0"/>
    <n v="2"/>
    <n v="4"/>
    <n v="5.0724636763333997E-2"/>
    <n v="9.2761201858520508"/>
    <n v="0.233270868659019"/>
    <n v="16.233270645141602"/>
    <n v="8.19191074371337"/>
    <n v="10"/>
    <n v="2959.3994533599998"/>
    <n v="2960.4067298267701"/>
    <n v="1480.7070031467699"/>
    <n v="987.47376092010404"/>
    <n v="740.85713980677099"/>
    <n v="22.116357803344702"/>
    <n v="0"/>
    <n v="0"/>
    <n v="0"/>
    <n v="2"/>
    <n v="414"/>
    <n v="1"/>
    <n v="2.9309693723917001E-2"/>
    <n v="0"/>
    <n v="0.89112082925242697"/>
    <n v="0.96362992774446699"/>
    <s v="unique"/>
    <n v="0"/>
    <s v="target"/>
    <n v="0"/>
    <n v="1"/>
  </r>
  <r>
    <x v="0"/>
    <x v="1"/>
    <s v="L_Welp_MR_R_Papenfuss_230721_110921_ExplI_rS1-DII_ADPRibModB_invitro2_0.0100_XLs.idXML"/>
    <n v="2"/>
    <n v="23589"/>
    <n v="2998.5436952800701"/>
    <n v="740.85778808593795"/>
    <n v="8.3287472935002101E-6"/>
    <n v="0"/>
    <n v="4"/>
    <x v="15"/>
    <x v="0"/>
    <n v="130"/>
    <n v="151"/>
    <n v="0"/>
    <n v="0.87503937251460895"/>
    <n v="0"/>
    <s v="120.080657958984375|0.181068167090416|1|iF;127.086196899414063|7.076303940266371e-03|1|PG-CO;129.102005004882813|0.020985223352909|1|y1-H2O1;130.086029052734375|5.75299421325326e-03|1|y1-H3N1;136.061553955078125|1.0|1|MI:A';147.11248779296875|9.570707567036152e-03|1|y1;155.081344604492188|0.041907925158739|1|PG;183.14849853515625|0.013362401165068|1|LP-CO;186.12359619140625|6.792110856622458e-03|1|y2-H2O1;191.1177978515625|0.474278539419174|1|a2;204.133926391601563|0.059463690966368|1|y2;211.143844604492188|8.048579096794128e-03|1|LP;219.112777709960938|0.61302649974823|1|b2;224.103073120117188|9.715907275676727e-03|1|PGS-H2O1;233.1644287109375|0.01293112616986|1|FL-CO;242.113555908203125|0.051828440278769|1|PGS;261.16009521484375|4.981073550879955e-03|1|FL;309.192596435546875|7.872225716710091e-03|1|LPGS-CO-H2O1;314.187957763671875|7.331483997404575e-03|1|b3-H2O1;315.16607666015625|0.013959996402264|1|y3-H2O1;327.20233154296875|0.030084175989032|1|LPGS-CO;332.19677734375|0.081305667757988|1|b3;333.176544189453125|0.025196546688676|1|y3;337.1864013671875|0.015437545254827|1|LPGS-H2O1;348.070343017578125|0.239805206656456|1|MI:G;355.197235107421875|0.038454122841358|1|LPGS;426.270965576171932|0.010117299854755|1|PGSLV-CO;433.20806884765625|4.907271824777126e-03|1|LPGS+ribose-H2O;446.2603759765625|0.025022907182574|1|y4;454.266265869140625|0.023077314719558|1|PGSLV;523.286865234375|5.417617503553629e-03|1|PGSLVD-CO-H2O1;551.28314208984375|0.019948925822973|1|PGSLVD-H2O1;569.292724609375|0.083634279668331|1|PGSLVD;583.32000732421875|0.019816759973764|1|y5;640.365478515625|6.556584499776363e-03|1|PVRDTL-C1H2N2;668.35943603515625|0.01150968298316|1|PGSLVDV;696.40423583984375|0.01036686077714|1|y6;716.724365234375|0.079857409000397|3|y19+ribose-2H2O;739.42901611328125|0.04602238535881|2|y13-C1H2N2;749.0562744140625|0.012291666120291|3|b19+ribose-H2O+HPO3;755.38641357421875|0.062931306660175|3|y19+ribose+HPO3;790.44061279296875|0.04034761339426|2|y13+ribose-2H2O;796.94384765625|0.020180400460958|2|y14-C1H2N2;856.95623779296875|0.045779533684254|2|y14+ribose-H2O;877.07867431640625|0.018553035333753|3|y19+ADPribose;903.01678466796875|8.284292183816433e-03|2|y16-C1H2N2;912.48187255859375|0.013211268931627|1|y8;921.48797607421875|5.786722991615534e-03|1|DVRPVRDT-H2O1;975.04119873046875|0.028178362175822|2|y18-C1H2N2;1023.570556640625|0.247372165322304|2|y19-C1H2N2;1026.060791015625|0.045916199684143|2|y18+ribose-2H2O;1044.5772705078125|0.01893513277173|2|y19;1074.5797119140625|0.132396727800369|2|y19+ribose-2H2O;1093.578857421875|0.016446309164166|1|PVRDTLHLE-CO+ribose-2H2O;1123.5716552734375|0.031725659966469|2|y19+ribose-H2O+HPO3;1265.70751953125|0.016255283728242|1|VRPVRDTLHL+ribose-H2O;1580.8758544921875|7.189973723143339e-03|1|b15-C1H2N2;"/>
    <n v="100"/>
    <n v="3.2104741781950001"/>
    <n v="0"/>
    <n v="0"/>
    <n v="740.85713980677099"/>
    <n v="3"/>
    <n v="90"/>
    <n v="161"/>
    <n v="71"/>
    <n v="0"/>
    <n v="0"/>
    <n v="-6.4827916673948396E-4"/>
    <n v="0.15778048336505901"/>
    <n v="18.157779693603501"/>
    <x v="0"/>
    <n v="541.06111364989999"/>
    <n v="1"/>
    <s v="ADPribose"/>
    <n v="0"/>
    <n v="1"/>
    <n v="0"/>
    <n v="2"/>
    <n v="3"/>
    <s v="AFLPGSLVDVrPVrDTLHLEGK"/>
    <n v="12"/>
    <n v="1.6446309164165999E-2"/>
    <n v="1.5050343275070099"/>
    <n v="0.109090909090909"/>
    <n v="2.1159188821911999E-2"/>
    <n v="0"/>
    <n v="1"/>
    <n v="0.43608480691909801"/>
    <s v="0,0,0,0.49,0,0,0,1.64,0,1.64,1.63,0.49,1.64,1.63,0,0,0,0,0,0,0,0"/>
    <n v="0"/>
    <n v="0.93802225589752197"/>
    <n v="21.030765533447202"/>
    <n v="3.4374642372131299"/>
    <n v="2418.3383397101002"/>
    <n v="3.4609213471412999E-2"/>
    <n v="4.0346093177795401"/>
    <n v="3.10033106803894"/>
    <n v="0"/>
    <n v="6.3915252685546804"/>
    <n v="0"/>
    <n v="0"/>
    <n v="27.4222908020019"/>
    <n v="0.28654584288597101"/>
    <n v="0"/>
    <n v="2"/>
    <n v="6"/>
    <n v="5.7971015572548003E-2"/>
    <n v="15.5897121429443"/>
    <n v="0.213548883795738"/>
    <n v="22.192388534545799"/>
    <n v="12.152248382568301"/>
    <n v="14"/>
    <n v="2959.3994533599998"/>
    <n v="2960.4067298267701"/>
    <n v="1480.7070031467699"/>
    <n v="987.47376092010404"/>
    <n v="740.85713980677099"/>
    <n v="27.4222908020019"/>
    <n v="0"/>
    <n v="0"/>
    <n v="0"/>
    <n v="2"/>
    <n v="414"/>
    <n v="1"/>
    <n v="0.117652304470539"/>
    <n v="0"/>
    <n v="0.87503937251460895"/>
    <n v="0.94531293856002596"/>
    <s v="unique"/>
    <n v="0"/>
    <s v="target"/>
    <n v="0"/>
    <n v="1"/>
  </r>
  <r>
    <x v="0"/>
    <x v="1"/>
    <s v="L_Welp_MR_R_Papenfuss_230721_110921_ExplI_rS1-DII_ADPRibModB_invitro2_0.0100_XLs.idXML"/>
    <n v="2"/>
    <n v="23601"/>
    <n v="3000.1299710960302"/>
    <n v="689.65369999999996"/>
    <n v="9.1070499059655899E-6"/>
    <n v="0"/>
    <n v="3"/>
    <x v="14"/>
    <x v="0"/>
    <n v="130"/>
    <n v="143"/>
    <n v="0"/>
    <n v="0.243237781840975"/>
    <n v="0"/>
    <s v="120.080718994140625|0.267452985048294|1|iF;127.086799621582031|0.017776366323233|1|PG-CO;136.061614990234375|1.0|1|MI:A';155.081527709960938|0.039144147187471|1|PG;175.118881225585966|0.075512446463108|1|y1;183.14898681640625|0.014756211079657|1|LP-CO;185.164169311523438|0.018145037814975|1|LV-CO;191.117828369140653|0.566010355949402|1|a2;201.123031616210938|0.014372633770108|1|SL;211.145065307617188|0.014724382199347|1|LP;219.112838745117188|0.784837484359741|1|b2;242.113494873046875|0.053340099751949|1|PGS;327.203338623046875|0.032458700239658|1|LPGS-CO;332.196563720703125|0.076695956289768|1|b3;337.18707275390625|0.027527987957001|1|LPGS-H2O1;348.070281982421875|0.187725573778152|1|MI:G;355.19781494140625|0.040135901421309|1|LPGS;371.240081787109375|0.133910566568375|1|y3;426.272430419921875|0.013932768255472|1|PGSLV-CO;454.26751708984375|0.028343893587589|1|PGSLV;485.32171630859375|0.018724786117673|1|y4-C1H2N2;551.28179931640625|0.020558936521411|1|PGSLVD-H2O1;569.293701171875|0.084315814077854|1|PGSLVD;576.84124755859375|0.120925351977348|2|y11-C1H2N2;584.385498046875|0.038960225880146|1|y5-C1H2N2;597.8507080078125|0.062836438417435|2|y11;627.8529052734375|0.138184994459152|2|y11+ribose-2H2O;685.84759521484375|0.114034712314606|2|y11+ribose+HPO3;699.41455078125|0.03910456597805|1|y6-C1H2N2;798.47991943359375|0.030997667461634|1|y7-C1H2N2;1152.6728515625|0.229135856032372|1|y11-C1H2N2;1177.6646728515625|0.023113045841455|1|y11-H3N1;"/>
    <n v="100"/>
    <n v="0"/>
    <n v="0"/>
    <n v="0"/>
    <n v="689.65353225020397"/>
    <n v="2"/>
    <n v="169"/>
    <n v="255"/>
    <n v="86"/>
    <n v="0"/>
    <n v="0"/>
    <n v="-1.6774979542333299E-4"/>
    <n v="0.21682967245578799"/>
    <n v="8.2168292999267507"/>
    <x v="0"/>
    <n v="541.06111364989999"/>
    <n v="1"/>
    <s v="ADPribose"/>
    <n v="0"/>
    <n v="1"/>
    <n v="0"/>
    <n v="1"/>
    <n v="2"/>
    <s v="AFLpGSLVDVRpVR"/>
    <n v="-1"/>
    <n v="0"/>
    <n v="0.52380251884460505"/>
    <n v="0.101851851851852"/>
    <n v="3.4116737544537E-2"/>
    <n v="0"/>
    <n v="1"/>
    <n v="0.32437151670455899"/>
    <s v="0,0,0,0,0,0,0,0,0,0,0,0,0,0"/>
    <n v="0"/>
    <n v="0.99506741762161299"/>
    <n v="13.1422662734985"/>
    <n v="0.22491773962974501"/>
    <n v="1524.8776537004001"/>
    <n v="3.2173559069632998E-2"/>
    <n v="1.0321735143661499"/>
    <n v="6.2746896743774396"/>
    <n v="0"/>
    <n v="3.4027006626129102"/>
    <n v="0"/>
    <n v="0"/>
    <n v="16.544967651367099"/>
    <n v="0.16847041249275199"/>
    <n v="0"/>
    <n v="1"/>
    <n v="2"/>
    <n v="4.8034936189650997E-2"/>
    <n v="3.7030031681060702"/>
    <n v="0.283119976520538"/>
    <n v="9.2490024566650408"/>
    <n v="3.4780855178832999"/>
    <n v="6"/>
    <n v="2065.9387673503002"/>
    <n v="2066.9460438170699"/>
    <n v="1033.9766601419201"/>
    <n v="689.65353225020397"/>
    <n v="517.49196830434596"/>
    <n v="16.544967651367099"/>
    <n v="0"/>
    <n v="0"/>
    <n v="0"/>
    <n v="1"/>
    <n v="229"/>
    <n v="1"/>
    <n v="0.32190874218940702"/>
    <n v="0"/>
    <n v="0.243237781840975"/>
    <n v="1"/>
    <s v="unique"/>
    <n v="0"/>
    <s v="target"/>
    <n v="0"/>
    <n v="1"/>
  </r>
  <r>
    <x v="0"/>
    <x v="1"/>
    <s v="L_Welp_MR_R_Papenfuss_230721_110921_ExplI_rS1-DII_ADPRibModB_invitro2_0.0100_XLs.idXML"/>
    <n v="2"/>
    <n v="23614"/>
    <n v="3001.8466621131902"/>
    <n v="689.6533203125"/>
    <n v="3.7686475162758098E-3"/>
    <n v="0"/>
    <n v="3"/>
    <x v="14"/>
    <x v="0"/>
    <n v="130"/>
    <n v="143"/>
    <n v="0"/>
    <n v="0.30731040243227198"/>
    <n v="0"/>
    <s v="136.061569213867188|1.0|1|MI:A';155.081100463867188|0.018380707129836|1|PG;175.119094848632813|0.061674144119024|1|y1;191.11773681640625|0.544736504554749|1|a2;201.12298583984375|0.020573040470481|1|SL;219.112747192382813|0.763226866722107|1|b2;242.114181518554688|0.031377732753754|1|PGS;258.144989013671875|0.022724648937583|1|GSL;327.20245361328125|0.032472278922796|1|LPGS-CO;332.196868896484375|0.052928775548935|1|b3;337.187255859375|0.023551516234875|1|LPGS-H2O1;348.070404052734375|0.187028422951698|1|MI:G;355.197906494140625|0.04989055916667|1|LPGS;371.240631103515625|0.137493699789047|1|y3;454.264892578125|0.02630347199738|1|PGSLV;569.293212890625|0.066689513623714|1|PGSLVD;576.83953857421875|0.076493799686432|2|y11-C1H2N2;584.38836669921875|0.046035628765821|1|y5-C1H2N2;597.852294921875|0.075369030237198|2|y11;627.85333251953125|0.119043655693531|2|y11+ribose-2H2O;685.84393310546875|0.129858061671257|2|y11+ribose+HPO3;699.41253662109375|0.03246795386076|1|y6-C1H2N2;763.434509277343636|0.025265632197261|1|LPGSLVDV-H2O1;798.48126220703125|0.024095607921481|1|y7-C1H2N2;1152.6722412109375|0.220867693424225|1|y11-C1H2N2;"/>
    <n v="100"/>
    <n v="0"/>
    <n v="0"/>
    <n v="0"/>
    <n v="689.65353225020397"/>
    <n v="2"/>
    <n v="169"/>
    <n v="255"/>
    <n v="86"/>
    <n v="0"/>
    <n v="0"/>
    <n v="2.11937704534648E-4"/>
    <n v="0.20555277168750799"/>
    <n v="8.2055530548095703"/>
    <x v="0"/>
    <n v="541.06111364989999"/>
    <n v="1"/>
    <s v="ADPribose"/>
    <n v="0"/>
    <n v="1"/>
    <n v="0"/>
    <n v="0.66666666666666696"/>
    <n v="3"/>
    <s v="AFLpGSLVDVRpVR"/>
    <n v="-1"/>
    <n v="0"/>
    <n v="0.814722120761871"/>
    <n v="7.3394495412843999E-2"/>
    <n v="0"/>
    <n v="0"/>
    <n v="1"/>
    <n v="0.32350403070449801"/>
    <s v="0,0,0,0,0,0,0,0,0,0,0,0,0,0"/>
    <n v="0"/>
    <n v="0.99213802814483598"/>
    <n v="11.1581354141235"/>
    <n v="0.22226454317569699"/>
    <n v="1524.8776537004001"/>
    <n v="3.1283803284168001E-2"/>
    <n v="1.03128385543823"/>
    <n v="4.8368663787841797"/>
    <n v="0"/>
    <n v="3.4027006626129102"/>
    <n v="0"/>
    <n v="0"/>
    <n v="14.5608358383178"/>
    <n v="0.167732298374176"/>
    <n v="0"/>
    <n v="1"/>
    <n v="2"/>
    <n v="3.4934498369693999E-2"/>
    <n v="3.6762170791625901"/>
    <n v="0.236836582422256"/>
    <n v="9.2368373870849592"/>
    <n v="3.4539525508880602"/>
    <n v="6"/>
    <n v="2065.9387673503002"/>
    <n v="2066.9460438170699"/>
    <n v="1033.9766601419201"/>
    <n v="689.65353225020397"/>
    <n v="517.49196830434596"/>
    <n v="14.5608358383178"/>
    <n v="0"/>
    <n v="0"/>
    <n v="0"/>
    <n v="1"/>
    <n v="229"/>
    <n v="1"/>
    <n v="0.117603555321693"/>
    <n v="0"/>
    <n v="-0.30731040243227198"/>
    <n v="1"/>
    <s v="unique"/>
    <n v="0"/>
    <s v="target"/>
    <n v="0"/>
    <n v="1"/>
  </r>
  <r>
    <x v="0"/>
    <x v="1"/>
    <s v="L_Welp_MR_R_Papenfuss_230721_110921_ExplI_rS1-DII_ADPRibModB_invitro2_0.0100_XLs.idXML"/>
    <n v="2"/>
    <n v="23696"/>
    <n v="3012.4844732971201"/>
    <n v="689.65350000000001"/>
    <n v="7.3353334396058997E-3"/>
    <n v="0"/>
    <n v="3"/>
    <x v="14"/>
    <x v="0"/>
    <n v="130"/>
    <n v="143"/>
    <n v="0"/>
    <n v="4.6762907776658001E-2"/>
    <n v="0"/>
    <s v="136.061599731445313|1.0|1|MI:A';155.081451416015625|0.030357953161001|1|PG;175.1185302734375|0.068374194204807|1|y1;191.117828369140653|0.599089503288269|1|a2;219.112808227539063|0.778713703155518|1|b2;233.163665771484375|0.013972267508507|1|FL-CO;242.113555908203125|0.044098783284426|1|PGS;327.202728271484375|0.032167002558708|1|LPGS-CO;332.197021484375|0.079372987151146|1|b3;348.070465087890625|0.183713808655739|1|MI:G;355.197906494140625|0.047901324927807|1|LPGS;371.240753173828068|0.130886361002922|1|y3;426.270690917968693|0.024957232177258|1|PGSLV-CO;454.265228271484375|0.035403802990913|1|PGSLV;485.31829833984375|0.017847932875156|1|y4-C1H2N2;551.28265380859375|0.031963605433702|1|PGSLVD-H2O1;569.29254150390625|0.074700109660625|1|PGSLVD;576.840087890625|0.102674014866352|2|y11-C1H2N2;584.38739013671875|0.052956409752369|1|y5-C1H2N2;597.8515625|0.047599773854017|2|y11;627.85235595703125|0.069989681243896|2|y11+ribose-2H2O;699.41552734375|0.043735511600971|1|y6-C1H2N2;798.487548828125|0.022098865360022|1|y7-C1H2N2;1152.6715087890625|0.266757309436798|1|y11-C1H2N2;"/>
    <n v="100"/>
    <n v="2.3335674777626898"/>
    <n v="0"/>
    <n v="0"/>
    <n v="689.65353225020397"/>
    <n v="2"/>
    <n v="169"/>
    <n v="255"/>
    <n v="86"/>
    <n v="0"/>
    <n v="0"/>
    <n v="3.2250204526462699E-5"/>
    <n v="0.22367425262928001"/>
    <n v="8.2236738204956001"/>
    <x v="0"/>
    <n v="541.06111364989999"/>
    <n v="1"/>
    <s v="ADPribose"/>
    <n v="0"/>
    <n v="1"/>
    <n v="0"/>
    <n v="1"/>
    <n v="2"/>
    <s v="AFLpGSLVDVRpVR"/>
    <n v="-1"/>
    <n v="0"/>
    <n v="0.99781709909439098"/>
    <n v="7.6086956521738996E-2"/>
    <n v="0"/>
    <n v="0"/>
    <n v="1"/>
    <n v="0.32489803433418302"/>
    <s v="0,0,0,0,0,0,0,0,0,0,0,0,0,0"/>
    <n v="0"/>
    <n v="0.99981725215911899"/>
    <n v="11.1581354141235"/>
    <n v="6.7649006843567006E-2"/>
    <n v="1524.8776537004001"/>
    <n v="9.1869458556175197E-3"/>
    <n v="1.0091869831085201"/>
    <n v="1.6708395481109599"/>
    <n v="0"/>
    <n v="2.3252639770507799"/>
    <n v="0"/>
    <n v="0"/>
    <n v="13.4833993911743"/>
    <n v="0.16903993487358099"/>
    <n v="0"/>
    <n v="1"/>
    <n v="2"/>
    <n v="3.6649215966462999E-2"/>
    <n v="3.54730129241943"/>
    <n v="0.23286119103431699"/>
    <n v="9.2328605651855398"/>
    <n v="3.47965240478515"/>
    <n v="6"/>
    <n v="2065.9387673503002"/>
    <n v="2066.9460438170699"/>
    <n v="1033.9766601419201"/>
    <n v="689.65353225020397"/>
    <n v="517.49196830434596"/>
    <n v="13.4833993911743"/>
    <n v="0"/>
    <n v="0"/>
    <n v="0"/>
    <n v="1"/>
    <n v="191"/>
    <n v="1"/>
    <n v="0.295663952827454"/>
    <n v="0"/>
    <n v="-4.6762907776658001E-2"/>
    <n v="1"/>
    <s v="unique"/>
    <n v="0"/>
    <s v="target"/>
    <n v="0"/>
    <n v="1"/>
  </r>
  <r>
    <x v="0"/>
    <x v="1"/>
    <s v="L_Welp_MR_R_Papenfuss_230721_110921_ExplI_rS1-DII_ADPRibModB_invitro2_0.0100_XLs.idXML"/>
    <n v="2"/>
    <n v="23778"/>
    <n v="3022.6899162025402"/>
    <n v="689.65369999999996"/>
    <n v="7.3353179316242301E-3"/>
    <n v="0"/>
    <n v="3"/>
    <x v="14"/>
    <x v="0"/>
    <n v="130"/>
    <n v="143"/>
    <n v="0"/>
    <n v="0.243237781840975"/>
    <n v="0"/>
    <s v="120.080642700195313|0.245454326272011|1|iF;136.061553955078125|1.0|1|MI:A';155.08154296875|0.042134810239077|1|PG;175.119094848632813|0.060464806854725|1|y1;185.164443969726563|0.01539580244571|1|LV-CO;191.11773681640625|0.577881038188934|1|a2;219.11279296875|0.759675920009613|1|b2;224.102630615234375|0.013802009634674|1|PGS-H2O1;233.164688110351563|0.015643939375877|1|FL-CO;242.113265991210938|0.06916119903326|1|PGS;258.145751953125|0.012883047573268|1|GSL;327.203582763671875|0.042231347411871|1|LPGS-CO;332.197662353515625|0.059280049055815|1|b3;337.187713623046875|0.036201756447554|1|LPGS-H2O1;348.070587158203125|0.164906561374664|1|MI:G;355.19769287109375|0.069120928645134|1|LPGS;371.240051269531307|0.129662021994591|1|y3;485.320098876953125|0.029953822493553|1|y4-C1H2N2;551.281494140625|0.047473378479481|1|PGSLVD-H2O1;569.29473876953125|0.056538727134466|1|PGSLVD;576.84088134765625|0.09740100055933|2|y11-C1H2N2;584.38824462890625|0.035082783550024|1|y5-C1H2N2;627.8511962890625|0.087033905088902|2|y11+ribose-2H2O;636.85748291015625|0.09353993088007|2|y11+ribose-H2O;685.8433837890625|0.053325328975916|2|y11+ribose+HPO3;699.4151611328125|0.036462642252445|1|y6-C1H2N2;763.438720703125|0.015167236328125|1|LPGSLVDV-H2O1;798.48565673828125|0.020324930548668|1|y7-C1H2N2;998.5986328125|0.014712265692651|1|y9-C1H2N2;1152.67333984375|0.221274390816689|1|y11-C1H2N2;1177.668212890625|0.025608733296394|1|y11-H3N1;1265.75439453125|0.013996937312186|1|y12-C1H2N2;"/>
    <n v="100"/>
    <n v="2.3583548143506001"/>
    <n v="0"/>
    <n v="0"/>
    <n v="689.65353225020397"/>
    <n v="2"/>
    <n v="169"/>
    <n v="255"/>
    <n v="86"/>
    <n v="0"/>
    <n v="0"/>
    <n v="-1.6774979542333299E-4"/>
    <n v="0.21293404698371901"/>
    <n v="6.2129340171813903"/>
    <x v="0"/>
    <n v="541.06111364989999"/>
    <n v="1"/>
    <s v="ADPribose"/>
    <n v="0"/>
    <n v="1"/>
    <n v="0"/>
    <n v="1"/>
    <n v="2"/>
    <s v="AFLpGSLVDVRpVR"/>
    <n v="-1"/>
    <n v="0"/>
    <n v="0.86708450317382801"/>
    <n v="9.5238095238094997E-2"/>
    <n v="0"/>
    <n v="0"/>
    <n v="1"/>
    <n v="0.32407185435295099"/>
    <s v="0,0,0,0,0,0,0,0,0,0,0,0,0,0"/>
    <n v="0"/>
    <n v="0.99506741762161299"/>
    <n v="9.2370395660400408"/>
    <n v="0.21017920970916701"/>
    <n v="1524.8776537004001"/>
    <n v="3.1383886933326999E-2"/>
    <n v="1.03138387203216"/>
    <n v="3.9906809329986501"/>
    <n v="0"/>
    <n v="4.4630942344665501"/>
    <n v="0"/>
    <n v="0"/>
    <n v="13.7001342773437"/>
    <n v="0.16826334595680201"/>
    <n v="0"/>
    <n v="1"/>
    <n v="2"/>
    <n v="3.7453182041645001E-2"/>
    <n v="2.5469584465026802"/>
    <n v="0.24431793391704601"/>
    <n v="7.2443180084228498"/>
    <n v="2.3367793560028001"/>
    <n v="7"/>
    <n v="2065.9387673503002"/>
    <n v="2066.9460438170699"/>
    <n v="1033.9766601419201"/>
    <n v="689.65353225020397"/>
    <n v="517.49196830434596"/>
    <n v="13.7001342773437"/>
    <n v="0"/>
    <n v="0"/>
    <n v="0"/>
    <n v="1"/>
    <n v="267"/>
    <n v="1"/>
    <n v="1.172089856118E-2"/>
    <n v="0"/>
    <n v="0.243237781840975"/>
    <n v="1"/>
    <s v="unique"/>
    <n v="0"/>
    <s v="target"/>
    <n v="0"/>
    <n v="1"/>
  </r>
  <r>
    <x v="0"/>
    <x v="1"/>
    <s v="L_Welp_MR_R_Papenfuss_230721_110921_ExplI_rS1-DII_ADPRibModB_invitro2_0.0100_XLs.idXML"/>
    <n v="2"/>
    <n v="23862"/>
    <n v="3033.6640432567601"/>
    <n v="689.65380000000005"/>
    <n v="9.1731459538591892E-6"/>
    <n v="0"/>
    <n v="3"/>
    <x v="14"/>
    <x v="0"/>
    <n v="130"/>
    <n v="143"/>
    <n v="0"/>
    <n v="0.38823812681463798"/>
    <n v="0"/>
    <s v="136.061508178710938|1.0|1|MI:A';155.081497192382813|0.030749319121242|1|PG;173.128707885742188|0.016248958185315|1|SL-CO;175.118698120117188|0.063109368085861|1|y1;191.117645263671875|0.553898930549622|1|a2;201.12310791015625|0.021734803915024|1|SL;211.14422607421875|0.010376303456724|1|LP;219.112655639648438|0.711478769779205|1|b2;242.113037109375|0.071277417242527|1|PGS;327.202667236328125|0.040720388293266|1|LPGS-CO;332.19720458984375|0.085275158286095|1|b3;337.187255859375|0.031479861587286|1|LPGS-H2O1;348.070465087890625|0.158680066466331|1|MI:G;355.19805908203125|0.037080947309732|1|LPGS;371.240020751953125|0.120816491544247|1|y3;454.265838623046875|0.014683990739286|1|PGSLV;485.319030761718693|0.011996743269265|1|y4-C1H2N2;551.280517578125|0.029896324500442|1|PGSLVD-H2O1;569.29364013671875|0.071226418018341|1|PGSLVD;576.8409423828125|0.102335304021835|2|y11-C1H2N2;584.3880615234375|0.04538257792592|1|y5-C1H2N2;597.8504638671875|0.077912256121635|2|y11;627.85302734375|0.05308186635375|2|y11+ribose-2H2O;636.85601806640625|0.111928217113018|2|y11+ribose-H2O;676.8409423828125|0.056834682822227|2|y11+ribose-H2O+HPO3;682.37945556640625|0.012588079087436|1|LPGSLVD;685.8472900390625|0.100812330842018|2|y11+ribose+HPO3;699.4156494140625|0.027452107518911|1|y6-C1H2N2;1055.6199951171875|0.025200340896845|1|y10-C1H2N2;1152.6719970703125|0.210198596119881|1|y11-C1H2N2;1254.6917724609375|0.018217468634248|1|y11+ribose-2H2O;1265.76416015625|0.023228652775288|1|y12-C1H2N2;"/>
    <n v="100"/>
    <n v="0"/>
    <n v="0"/>
    <n v="0"/>
    <n v="689.65353225020397"/>
    <n v="2"/>
    <n v="169"/>
    <n v="255"/>
    <n v="86"/>
    <n v="0"/>
    <n v="0"/>
    <n v="-2.6774979551191699E-4"/>
    <n v="0.216430649161339"/>
    <n v="8.2164306640625"/>
    <x v="0"/>
    <n v="541.06111364989999"/>
    <n v="1"/>
    <s v="ADPribose"/>
    <n v="0"/>
    <n v="1"/>
    <n v="0"/>
    <n v="1"/>
    <n v="2"/>
    <s v="AFLpGSLVDVRpVR"/>
    <n v="-1"/>
    <n v="0"/>
    <n v="0.970780730247498"/>
    <n v="9.1666666666666993E-2"/>
    <n v="0"/>
    <n v="0"/>
    <n v="1"/>
    <n v="0.3243408203125"/>
    <s v="0,0,0,0,0,0,0,0,0,0,0,0,0,0"/>
    <n v="0"/>
    <n v="0.98748153448104903"/>
    <n v="11.1581354141235"/>
    <n v="0.16824591159820601"/>
    <n v="1524.8776537004001"/>
    <n v="2.4593042209743999E-2"/>
    <n v="1.0245929956436099"/>
    <n v="6.4786281585693297"/>
    <n v="0"/>
    <n v="4.4630942344665501"/>
    <n v="0"/>
    <n v="0"/>
    <n v="15.621229171752899"/>
    <n v="0.168595686554909"/>
    <n v="0"/>
    <n v="1"/>
    <n v="2"/>
    <n v="4.1198503226042002E-2"/>
    <n v="3.6134567260742099"/>
    <n v="0.241023689508438"/>
    <n v="9.2410240173339808"/>
    <n v="3.4452106952667201"/>
    <n v="7"/>
    <n v="2065.9387673503002"/>
    <n v="2066.9460438170699"/>
    <n v="1033.9766601419201"/>
    <n v="689.65353225020397"/>
    <n v="517.49196830434596"/>
    <n v="15.621229171752899"/>
    <n v="0"/>
    <n v="0"/>
    <n v="0"/>
    <n v="1"/>
    <n v="267"/>
    <n v="1"/>
    <n v="2.5943968445063002E-2"/>
    <n v="0"/>
    <n v="0.38823812681463798"/>
    <n v="0.94755866204108596"/>
    <s v="unique"/>
    <n v="0"/>
    <s v="target"/>
    <n v="0"/>
    <n v="1"/>
  </r>
  <r>
    <x v="0"/>
    <x v="1"/>
    <s v="L_Welp_MR_R_Papenfuss_230721_110921_ExplI_rS1-DII_ADPRibModB_invitro2_0.0100_XLs.idXML"/>
    <n v="2"/>
    <n v="23949"/>
    <n v="3044.9336701125999"/>
    <n v="689.65359999999998"/>
    <n v="8.7355284432629999E-6"/>
    <n v="0"/>
    <n v="3"/>
    <x v="14"/>
    <x v="0"/>
    <n v="130"/>
    <n v="143"/>
    <n v="0"/>
    <n v="9.8237437032158995E-2"/>
    <n v="0"/>
    <s v="120.080673217773438|0.263090640306473|1|iF;136.061508178710938|1.0|1|MI:A';155.081512451171875|0.048631265759468|1|PG;175.118560791015625|0.091768503189087|1|y1;183.148910522460938|0.021438490599394|1|LP-CO;191.117691040039063|0.594978511333466|1|a2;219.112701416015625|0.772692739963532|1|b2;242.113800048828125|0.079777993261814|1|PGS;258.1453857421875|0.015727182850242|1|GSL;274.186309814453125|0.017701126635075|1|y2;327.201934814453125|0.024489685893059|1|LPGS-CO;332.196563720703125|0.078370176255703|1|b3;337.187286376953125|0.016506219282746|1|LPGS-H2O1;348.070281982421875|0.183744534850121|1|MI:G;355.1978759765625|0.05865703523159|1|LPGS;371.240051269531307|0.124886482954025|1|y3;454.264465332031307|0.022917686030269|1|PGSLV;486.271514892578125|0.013444252312183|1|b5;551.282470703125|0.020116144791245|1|PGSLVD-H2O1;569.2913818359375|0.063991621136665|1|PGSLVD;576.84088134765625|0.112843655049801|2|y11-C1H2N2;584.38714599609375|0.045345485210419|1|y5-C1H2N2;588.845458984375|0.019974237307906|2|y11-H2O1;597.85211181640625|0.043212816119194|2|y11;627.851318359375|0.181495979428291|2|y11+ribose-2H2O;633.38128662109375|0.034880377352238|2|y12-C1H2N2;636.85540771484375|0.209582224488258|2|y11+ribose-H2O;650.35284423828125|0.022218842059374|1|PGSLVDV-H2O1;685.84271240234375|0.178108468651772|2|y11+ribose+HPO3;763.43621826171875|0.015930730849504|1|LPGSLVDV-H2O1;798.482666015625|0.023585306480527|1|y7-C1H2N2;1152.6728515625|0.236198544502258|1|y11-C1H2N2;1272.70458984375|0.021874625235796|1|y11+ribose-H2O;"/>
    <n v="100"/>
    <n v="1.65590178221464"/>
    <n v="0"/>
    <n v="0"/>
    <n v="689.65353225020397"/>
    <n v="2"/>
    <n v="169"/>
    <n v="255"/>
    <n v="86"/>
    <n v="0"/>
    <n v="0"/>
    <n v="-6.7749795448435098E-5"/>
    <n v="0.20560024678707101"/>
    <n v="11.205599784851"/>
    <x v="0"/>
    <n v="541.06111364989999"/>
    <n v="1"/>
    <s v="ADPribose"/>
    <n v="0"/>
    <n v="1"/>
    <n v="0"/>
    <n v="1.5"/>
    <n v="2"/>
    <s v="AFLpGSLVDVRpVR"/>
    <n v="-1"/>
    <n v="0"/>
    <n v="1.4154481887817301"/>
    <n v="0.119266055045872"/>
    <n v="3.1139781698585001E-2"/>
    <n v="0"/>
    <n v="1"/>
    <n v="0.47735387086868297"/>
    <s v="0,0,0,0,0,0,0,0,0,0,0,0,0,0"/>
    <n v="0"/>
    <n v="0.99919372797012296"/>
    <n v="17.274145126342699"/>
    <n v="0.34568172693252602"/>
    <n v="1524.8776537004001"/>
    <n v="4.8877682536840002E-2"/>
    <n v="1.04887771606445"/>
    <n v="2.90513563156127"/>
    <n v="0"/>
    <n v="4.4630942344665501"/>
    <n v="0"/>
    <n v="0"/>
    <n v="21.737239837646399"/>
    <n v="0.23290298879146601"/>
    <n v="0"/>
    <n v="1"/>
    <n v="3"/>
    <n v="4.8689138144254997E-2"/>
    <n v="6.3223772048950204"/>
    <n v="0.28561770915985102"/>
    <n v="12.254477500915501"/>
    <n v="5.9766955375671298"/>
    <n v="7"/>
    <n v="2065.9387673503002"/>
    <n v="2066.9460438170699"/>
    <n v="1033.9766601419201"/>
    <n v="689.65353225020397"/>
    <n v="517.49196830434596"/>
    <n v="21.737239837646399"/>
    <n v="0"/>
    <n v="0"/>
    <n v="0"/>
    <n v="1"/>
    <n v="267"/>
    <n v="1"/>
    <n v="0.15874226391315499"/>
    <n v="0"/>
    <n v="9.8237437032158995E-2"/>
    <n v="1"/>
    <s v="unique"/>
    <n v="0"/>
    <s v="target"/>
    <n v="0"/>
    <n v="1"/>
  </r>
  <r>
    <x v="0"/>
    <x v="1"/>
    <s v="L_Welp_MR_R_Papenfuss_230721_110921_ExplI_rS1-DII_ADPRibModB_invitro2_0.0100_XLs.idXML"/>
    <n v="2"/>
    <n v="24031"/>
    <n v="3055.5866082401199"/>
    <n v="689.65325927734398"/>
    <n v="9.1731459538591892E-6"/>
    <n v="0"/>
    <n v="3"/>
    <x v="14"/>
    <x v="0"/>
    <n v="130"/>
    <n v="143"/>
    <n v="0"/>
    <n v="0.39581158914189501"/>
    <n v="0"/>
    <s v="136.0615234375|1.0|1|MI:A';155.0814208984375|0.046148557215929|1|PG;175.119094848632813|0.042049083858728|1|y1;191.117721557617188|0.552561163902283|1|a2;219.112747192382813|0.813322424888611|1|b2;224.1033935546875|0.022379679605365|1|PGS-H2O1;242.113983154296875|0.065704040229321|1|PGS;327.201690673828068|0.035628817975521|1|LPGS-CO;332.196502685546875|0.076466456055641|1|b3;348.070220947265625|0.186859220266342|1|MI:G;355.19775390625|0.053748335689306|1|LPGS;371.239990234375|0.144794017076492|1|y3;551.28448486328125|0.030903194099665|1|PGSLVD-H2O1;569.29168701171875|0.093555621802807|1|PGSLVD;576.84002685546875|0.089227378368378|2|y11-C1H2N2;584.3890380859375|0.033300049602985|1|y5-C1H2N2;597.8499755859375|0.050471305847168|2|y11;627.8524169921875|0.085876047611237|2|y11+ribose-2H2O;636.8560791015625|0.14918065071106|2|y11+ribose-H2O;676.8408203125|0.059876684099436|2|y11+ribose-H2O+HPO3;685.844970703125|0.044669345021248|2|y11+ribose+HPO3;699.414306640625|0.055285833775997|1|y6-C1H2N2;798.48358154296875|0.037915922701359|1|y7-C1H2N2;1055.6180419921875|0.034565594047308|1|y10-C1H2N2;1152.6728515625|0.225673839449883|1|y11-C1H2N2;1265.7601318359375|0.022266024723649|1|y12-C1H2N2;"/>
    <n v="100"/>
    <n v="0"/>
    <n v="0"/>
    <n v="0"/>
    <n v="689.65353225020397"/>
    <n v="2"/>
    <n v="169"/>
    <n v="255"/>
    <n v="86"/>
    <n v="0"/>
    <n v="0"/>
    <n v="2.72972860557274E-4"/>
    <n v="0.215120524168015"/>
    <n v="8.2151203155517507"/>
    <x v="0"/>
    <n v="541.06111364989999"/>
    <n v="1"/>
    <s v="ADPribose"/>
    <n v="0"/>
    <n v="1"/>
    <n v="0"/>
    <n v="1"/>
    <n v="2"/>
    <s v="AFLpGSLVDVRpVR"/>
    <n v="-1"/>
    <n v="0"/>
    <n v="0.95692336559295699"/>
    <n v="9.8901098901098994E-2"/>
    <n v="0"/>
    <n v="0"/>
    <n v="1"/>
    <n v="0.32424002885818498"/>
    <s v="0,0,0,0,0,0,0,0,0,0,0,0,0,0"/>
    <n v="0"/>
    <n v="0.98699152469634999"/>
    <n v="11.1581354141235"/>
    <n v="0.25845924019813499"/>
    <n v="1524.8776537004001"/>
    <n v="3.7773154675960999E-2"/>
    <n v="1.0377731323242101"/>
    <n v="4.1430468559265101"/>
    <n v="0"/>
    <n v="4.4630942344665501"/>
    <n v="0"/>
    <n v="0"/>
    <n v="15.621229171752899"/>
    <n v="0.16855314373970001"/>
    <n v="0"/>
    <n v="1"/>
    <n v="2"/>
    <n v="3.3707864582539E-2"/>
    <n v="3.7290575504302899"/>
    <n v="0.252893686294556"/>
    <n v="9.2528934478759695"/>
    <n v="3.47059822082519"/>
    <n v="6"/>
    <n v="2065.9387673503002"/>
    <n v="2066.9460438170699"/>
    <n v="1033.9766601419201"/>
    <n v="689.65353225020397"/>
    <n v="517.49196830434596"/>
    <n v="15.621229171752899"/>
    <n v="0"/>
    <n v="0"/>
    <n v="0"/>
    <n v="1"/>
    <n v="267"/>
    <n v="1"/>
    <n v="0.32623532414436301"/>
    <n v="0"/>
    <n v="-0.39581158914189501"/>
    <n v="0.92643731465367596"/>
    <s v="unique"/>
    <n v="0"/>
    <s v="target"/>
    <n v="0"/>
    <n v="1"/>
  </r>
  <r>
    <x v="0"/>
    <x v="1"/>
    <s v="L_Welp_MR_R_Papenfuss_230721_110921_ExplI_rS1-DII_ADPRibModB_invitro2_0.0100_XLs.idXML"/>
    <n v="2"/>
    <n v="24117"/>
    <n v="3066.8835731239301"/>
    <n v="689.65390000000002"/>
    <n v="9.1731459538591892E-6"/>
    <n v="0"/>
    <n v="3"/>
    <x v="14"/>
    <x v="0"/>
    <n v="130"/>
    <n v="143"/>
    <n v="0"/>
    <n v="0.53323847162345495"/>
    <n v="0"/>
    <s v="136.061508178710938|1.0|1|MI:A';155.081405639648438|0.046075917780399|1|PG;175.118896484375|0.051053632050753|1|y1;191.117660522460938|0.689396619796753|1|a2;201.123458862304716|0.012860402464867|1|SL;214.117568969726563|0.01455757021904|1|PGS-CO;219.1126708984375|0.825036704540253|1|b2;242.113296508789063|0.065273299813271|1|PGS;309.19268798828125|0.016096223145723|1|LPGS-CO-H2O1;327.20257568359375|0.044699922204018|1|LPGS-CO;332.1968994140625|0.075434125959873|1|b3;337.1873779296875|0.037458166480064|1|LPGS-H2O1;348.070556640625|0.193030595779419|1|MI:G;355.197906494140625|0.051002219319344|1|LPGS;371.24017333984375|0.134498715400696|1|y3;426.272216796875|0.017767863348126|1|PGSLV-CO;433.208404541015625|0.01586407981813|1|LPGS+ribose-H2O;454.265533447265625|0.032527700066566|1|PGSLV;485.318634033203125|0.020153928548098|1|y4-C1H2N2;523.28802490234375|0.017626710236073|1|PGSLVD-CO-H2O1;551.2822265625|0.0256656575948|1|PGSLVD-H2O1;569.2930908203125|0.065519765019417|1|PGSLVD;576.839111328125|0.087008483707905|2|y11-C1H2N2;584.38848876953125|0.046836193650961|1|y5-C1H2N2;597.85052490234375|0.033906772732735|2|y11;605.3531494140625|0.0170376021415|1|y4+ribose-H2O;627.85015869140625|0.183253899216652|2|y11+ribose-2H2O;633.38433837890625|0.055714543908834|2|y12-C1H2N2;636.85797119140625|0.149944439530373|2|y11+ribose-H2O;699.4178466796875|0.034346826374531|1|y6-C1H2N2;798.480712890625|0.02482283487916|1|y7-C1H2N2;1055.616943359375|0.020943833515048|1|y10-C1H2N2;1152.671875|0.229541420936584|1|y11-C1H2N2;1254.6956787109375|0.018215412274003|1|y11+ribose-2H2O;1265.7552490234375|0.02552043646574|1|y12-C1H2N2;"/>
    <n v="100"/>
    <n v="1.4624672941863499"/>
    <n v="0"/>
    <n v="0"/>
    <n v="689.65353225020397"/>
    <n v="2"/>
    <n v="169"/>
    <n v="255"/>
    <n v="86"/>
    <n v="0"/>
    <n v="0"/>
    <n v="-3.6774979548681499E-4"/>
    <n v="0.216087341308594"/>
    <n v="8.2160873413085902"/>
    <x v="0"/>
    <n v="541.06111364989999"/>
    <n v="1"/>
    <s v="ADPribose"/>
    <n v="0"/>
    <n v="1"/>
    <n v="0"/>
    <n v="1"/>
    <n v="2"/>
    <s v="AFLpGSLVDVRpVR"/>
    <n v="10"/>
    <n v="0.36845135688781699"/>
    <n v="0.48911377787589999"/>
    <n v="9.5652173913042995E-2"/>
    <n v="0"/>
    <n v="0"/>
    <n v="1"/>
    <n v="0.324314415454865"/>
    <s v="0,0,0,1.59,0,0,0,0,0,0,36.85,1.59,0,0"/>
    <n v="0"/>
    <n v="0.97651553153991699"/>
    <n v="11.1581354141235"/>
    <n v="0.89077347517013605"/>
    <n v="1524.8776537004001"/>
    <n v="2.6096217334269999E-2"/>
    <n v="2.0260961055755602"/>
    <n v="2.1585047245025599"/>
    <n v="0"/>
    <n v="4.4630942344665501"/>
    <n v="0"/>
    <n v="0"/>
    <n v="15.621229171752899"/>
    <n v="0.168763607740402"/>
    <n v="2"/>
    <n v="1"/>
    <n v="2"/>
    <n v="4.1198503226042002E-2"/>
    <n v="4.4086246490478498"/>
    <n v="0.24218356609344499"/>
    <n v="10.242183685302701"/>
    <n v="3.5178513526916499"/>
    <n v="8"/>
    <n v="2065.9387673503002"/>
    <n v="2066.9460438170699"/>
    <n v="1033.9766601419201"/>
    <n v="689.65353225020397"/>
    <n v="517.49196830434596"/>
    <n v="15.621229171752899"/>
    <n v="0"/>
    <n v="0"/>
    <n v="0"/>
    <n v="1"/>
    <n v="267"/>
    <n v="1"/>
    <n v="0.30538678169250499"/>
    <n v="0"/>
    <n v="0.53323847162345495"/>
    <n v="0.92258271118430202"/>
    <s v="unique"/>
    <n v="0"/>
    <s v="target"/>
    <n v="0"/>
    <n v="1"/>
  </r>
  <r>
    <x v="0"/>
    <x v="1"/>
    <s v="L_Welp_MR_R_Papenfuss_230721_110921_ExplI_rS1-DII_ADPRibModB_invitro2_0.0100_XLs.idXML"/>
    <n v="2"/>
    <n v="24201"/>
    <n v="3077.8683353156998"/>
    <n v="689.654"/>
    <n v="9.0311758928488602E-6"/>
    <n v="0"/>
    <n v="3"/>
    <x v="14"/>
    <x v="0"/>
    <n v="130"/>
    <n v="143"/>
    <n v="0"/>
    <n v="0.67823881643227102"/>
    <n v="0"/>
    <s v="120.080673217773438|0.275834292173386|1|iF;136.06158447265625|1.0|1|MI:A';155.081802368164063|0.040731903165579|1|PG;175.119003295898438|0.050550267100334|1|y1;191.1177978515625|0.549054026603699|1|a2;219.112777709960938|0.743032276630402|1|b2;224.102706909179688|0.019689148291945|1|PGS-H2O1;233.165008544921875|0.019570464268327|1|FL-CO;242.113937377929688|0.045852847397327|1|PGS;327.202301025390682|0.041996166110039|1|LPGS-CO;332.19720458984375|0.061366781592369|1|b3;348.070587158203125|0.194892510771751|1|MI:G;353.22955322265625|0.017098657786846|1|RPV;355.198272705078125|0.068784296512604|1|LPGS;371.240234375|0.123023942112923|1|y3;426.270355224609318|0.021126655861735|1|PGSLV-CO;433.2076416015625|0.019584426656365|1|LPGS+ribose-H2O;454.265228271484375|0.033599440008402|1|PGSLV;551.28533935546875|0.034677397459745|1|PGSLVD-H2O1;569.2923583984375|0.079273052513599|1|PGSLVD;576.84112548828125|0.093704298138618|2|y11-C1H2N2;584.3907470703125|0.040810622274876|1|y5-C1H2N2;597.8536376953125|0.08019457757473|2|y11;627.8521728515625|0.075415298342705|2|y11+ribose-2H2O;636.859130859375|0.130033597350121|2|y11+ribose-H2O;685.84637451171875|0.111229658126831|2|y11+ribose+HPO3;718.37713623046875|0.075454533100128|1|PGSLVDV-CO+ribose-H2O;782.44500732421875|0.024361211806536|1|GSLVDVRP-C1H2N2;1152.67138671875|0.184213221073151|1|y11-C1H2N2;1265.764404296875|0.024134395644069|1|y12-C1H2N2;"/>
    <n v="100"/>
    <n v="2.1860800683498298"/>
    <n v="0"/>
    <n v="0"/>
    <n v="689.65353225020397"/>
    <n v="2"/>
    <n v="169"/>
    <n v="255"/>
    <n v="86"/>
    <n v="0"/>
    <n v="0"/>
    <n v="-4.6774979546171299E-4"/>
    <n v="0.20451396703720101"/>
    <n v="8.2045135498046804"/>
    <x v="0"/>
    <n v="541.06111364989999"/>
    <n v="1"/>
    <s v="ADPribose"/>
    <n v="0"/>
    <n v="1"/>
    <n v="0"/>
    <n v="1"/>
    <n v="2"/>
    <s v="AFLpGSLVDVRpVR"/>
    <n v="4"/>
    <n v="7.5454533100127993E-2"/>
    <n v="1.1194365024566599"/>
    <n v="0.11224489795918401"/>
    <n v="3.5099051892756999E-2"/>
    <n v="0"/>
    <n v="1"/>
    <n v="0.32342416048049899"/>
    <s v="0,0,0,1.96,7.55,0,0,0,0,0,0,1.96,0,0"/>
    <n v="0"/>
    <n v="0.96228349208831798"/>
    <n v="13.1422662734985"/>
    <n v="0.27511233091354398"/>
    <n v="1524.8776537004001"/>
    <n v="4.0296357125044001E-2"/>
    <n v="1.0402963161468499"/>
    <n v="7.3188357353210396"/>
    <n v="0"/>
    <n v="4.4630942344665501"/>
    <n v="0"/>
    <n v="0"/>
    <n v="17.605360031127901"/>
    <n v="0.16787901520729101"/>
    <n v="0"/>
    <n v="1"/>
    <n v="2"/>
    <n v="4.1198503226042002E-2"/>
    <n v="3.7183043956756499"/>
    <n v="0.27990937232971203"/>
    <n v="9.2448101043701101"/>
    <n v="3.4431920051574698"/>
    <n v="5"/>
    <n v="2065.9387673503002"/>
    <n v="2066.9460438170699"/>
    <n v="1033.9766601419201"/>
    <n v="689.65353225020397"/>
    <n v="517.49196830434596"/>
    <n v="17.605360031127901"/>
    <n v="0"/>
    <n v="0"/>
    <n v="0"/>
    <n v="1"/>
    <n v="267"/>
    <n v="1"/>
    <n v="0.94886791706085205"/>
    <n v="0"/>
    <n v="0.67823881643227102"/>
    <n v="0.89540403754479903"/>
    <s v="unique"/>
    <n v="0"/>
    <s v="target"/>
    <n v="0"/>
    <n v="1"/>
  </r>
  <r>
    <x v="0"/>
    <x v="1"/>
    <s v="L_Welp_MR_R_Papenfuss_230721_110921_ExplI_rS1-DII_ADPRibModB_invitro2_0.0100_XLs.idXML"/>
    <n v="2"/>
    <n v="24281"/>
    <n v="3088.5403271408099"/>
    <n v="689.65295410156295"/>
    <n v="9.1731459538591892E-6"/>
    <n v="0"/>
    <n v="3"/>
    <x v="14"/>
    <x v="0"/>
    <n v="130"/>
    <n v="143"/>
    <n v="0"/>
    <n v="0.83831752400878001"/>
    <n v="0"/>
    <s v="136.061569213867188|1.0|1|MI:A';155.081192016601563|0.037445351481438|1|PG;175.118988037109375|0.047349721193314|1|y1;187.086669921875|0.025305854156613|1|PG-CO+ribose-2H2O;191.117752075195341|0.615068018436432|1|a2;219.11279296875|0.800611734390259|1|b2;242.113739013671875|0.053163733333349|1|PGS;258.14556884765625|0.028764169663191|1|GSL;327.203094482421875|0.024218879640102|1|LPGS-CO;332.196441650390682|0.059025686234236|1|b3;348.07061767578125|0.195562869310379|1|MI:G;355.19818115234375|0.059885714203119|1|LPGS;371.240509033203125|0.127985149621964|1|y3;454.265716552734375|0.020303288474679|1|PGSLV;569.292724609375|0.059377525001764|1|PGSLVD;576.83935546875|0.141961976885796|2|y11-C1H2N2;584.38519287109375|0.032948609441519|1|y5-C1H2N2;597.85247802734375|0.041379779577255|2|y11;627.8533935546875|0.153674453496933|2|y11+ribose-2H2O;636.85552978515625|0.158073723316193|2|y11+ribose-H2O;650.3536376953125|0.026576049625874|1|PGSLVDV-H2O1;685.84588623046875|0.084866620600224|2|y11+ribose+HPO3;699.4166259765625|0.017390405759215|1|y6-C1H2N2;1152.6724853515625|0.269881337881088|1|y11-C1H2N2;1254.690673828125|0.037625107914209|1|y11+ribose-2H2O;1265.752197265625|0.024614963680506|1|y12-C1H2N2;"/>
    <n v="100"/>
    <n v="0"/>
    <n v="0"/>
    <n v="0"/>
    <n v="689.65353225020397"/>
    <n v="2"/>
    <n v="169"/>
    <n v="255"/>
    <n v="86"/>
    <n v="0"/>
    <n v="0"/>
    <n v="5.781486415799E-4"/>
    <n v="0.19664813578128801"/>
    <n v="8.1966485977172798"/>
    <x v="0"/>
    <n v="541.06111364989999"/>
    <n v="1"/>
    <s v="ADPribose"/>
    <n v="0"/>
    <n v="1"/>
    <n v="0"/>
    <n v="1"/>
    <n v="2"/>
    <s v="AFLpGSLVDVRpVR"/>
    <n v="4"/>
    <n v="2.5305854156613E-2"/>
    <n v="0.903666973114014"/>
    <n v="0.102040816326531"/>
    <n v="0"/>
    <n v="0"/>
    <n v="1"/>
    <n v="0.322819083929062"/>
    <s v="0,0,0,0,2.53,0,0,0,0,0,0,0,0,0"/>
    <n v="0"/>
    <n v="0.94295543432235696"/>
    <n v="11.1581354141235"/>
    <n v="0.29964023828506497"/>
    <n v="1524.8776537004001"/>
    <n v="4.0618889033794001E-2"/>
    <n v="1.0406188964843699"/>
    <n v="8.7042274475097603"/>
    <n v="0"/>
    <n v="4.4630942344665501"/>
    <n v="0"/>
    <n v="0"/>
    <n v="15.621229171752899"/>
    <n v="0.167404875159264"/>
    <n v="0"/>
    <n v="1"/>
    <n v="2"/>
    <n v="3.7453182041645001E-2"/>
    <n v="3.7746157646179199"/>
    <n v="0.23726701736450201"/>
    <n v="9.2372674942016602"/>
    <n v="3.4749755859375"/>
    <n v="7"/>
    <n v="2065.9387673503002"/>
    <n v="2066.9460438170699"/>
    <n v="1033.9766601419201"/>
    <n v="689.65353225020397"/>
    <n v="517.49196830434596"/>
    <n v="15.621229171752899"/>
    <n v="0"/>
    <n v="0"/>
    <n v="0"/>
    <n v="1"/>
    <n v="267"/>
    <n v="1"/>
    <n v="0.236699923872948"/>
    <n v="0"/>
    <n v="-0.83831752400878001"/>
    <n v="1"/>
    <s v="unique"/>
    <n v="0"/>
    <s v="target"/>
    <n v="0"/>
    <n v="1"/>
  </r>
  <r>
    <x v="0"/>
    <x v="1"/>
    <s v="L_Welp_MR_R_Papenfuss_230721_110921_ExplI_rS1-DII_ADPRibModB_invitro2_0.0100_XLs.idXML"/>
    <n v="2"/>
    <n v="24382"/>
    <n v="3102.05626423072"/>
    <n v="1033.9780000000001"/>
    <n v="9.0870609369177004E-6"/>
    <n v="0"/>
    <n v="2"/>
    <x v="14"/>
    <x v="0"/>
    <n v="130"/>
    <n v="143"/>
    <n v="0"/>
    <n v="1.29583009992922"/>
    <n v="0"/>
    <s v="120.0809326171875|0.144531205296516|1|iF;136.061614990234375|0.821103453636169|1|MI:A';175.118621826171875|0.132055968046188|1|y1;191.118270874023438|0.218691781163216|1|a2;219.112380981445313|0.420212656259537|1|b2;242.11370849609375|0.075236521661282|1|PGS;332.1971435546875|0.13474352657795|1|b3;348.07000732421875|0.229171991348267|1|MI:G;371.240539550781307|0.212619408965111|1|y3;454.266143798828068|0.088375687599182|1|PGSLV;485.321685791015625|0.089132651686668|1|y4-C1H2N2;569.29278564453125|0.093207344412804|1|PGSLVD;699.4124755859375|0.102317057549953|1|y6-C1H2N2;763.44451904296875|0.199487388134003|2|[M+2H];1034.601806640625|0.797121345996857|1|LPGSLVDVRP;1152.6717529296875|0.362088620662689|1|y11-C1H2N2;"/>
    <n v="82.110345363616901"/>
    <n v="0"/>
    <n v="0"/>
    <n v="0"/>
    <n v="1033.9766601419201"/>
    <n v="2"/>
    <n v="169"/>
    <n v="255"/>
    <n v="86"/>
    <n v="0"/>
    <n v="0"/>
    <n v="-1.33985807883618E-3"/>
    <n v="9.7100168466567993E-2"/>
    <n v="6.0971002578735298"/>
    <x v="0"/>
    <n v="541.06111364989999"/>
    <n v="1"/>
    <s v="ADPribose"/>
    <n v="0"/>
    <n v="1"/>
    <n v="0"/>
    <n v="2"/>
    <n v="1"/>
    <s v="AFLpGSLVDVRpVR"/>
    <n v="-1"/>
    <n v="0"/>
    <n v="1.4376137256622299"/>
    <n v="0.12962962962963001"/>
    <n v="1.2549147941172E-2"/>
    <n v="0"/>
    <n v="1"/>
    <n v="0.31516155600547802"/>
    <s v="0,0,0,0,0,0,0,0,0,0,0,0,0,0"/>
    <n v="0"/>
    <n v="0.86918091773986805"/>
    <n v="15.438701629638601"/>
    <n v="0"/>
    <n v="1524.8776537004001"/>
    <n v="0"/>
    <n v="0"/>
    <n v="5.6108508110046298"/>
    <n v="0"/>
    <n v="1.38562631607055"/>
    <n v="0"/>
    <n v="1.0173207521438601"/>
    <n v="16.824327468871999"/>
    <n v="0.159013330936432"/>
    <n v="0"/>
    <n v="0"/>
    <n v="2"/>
    <n v="7.7777780592442003E-2"/>
    <n v="2.13691926002502"/>
    <n v="0.12697006762027699"/>
    <n v="6.0971002578735298"/>
    <n v="2.13691926002502"/>
    <n v="13"/>
    <n v="2065.9387673503002"/>
    <n v="2066.9460438170699"/>
    <n v="1033.9766601419201"/>
    <n v="689.65353225020397"/>
    <n v="517.49196830434596"/>
    <n v="16.824327468871999"/>
    <n v="0"/>
    <n v="0"/>
    <n v="0"/>
    <n v="1"/>
    <n v="90"/>
    <n v="1"/>
    <n v="0.23753949999809301"/>
    <n v="0"/>
    <n v="1.29583009992922"/>
    <n v="1"/>
    <s v="unique"/>
    <n v="0"/>
    <s v="target"/>
    <n v="0"/>
    <n v="1"/>
  </r>
  <r>
    <x v="0"/>
    <x v="1"/>
    <s v="L_Welp_MR_R_Papenfuss_230721_110921_ExplI_rS1-DII_ADPRibModB_invitro2_0.0100_XLs.idXML"/>
    <n v="2"/>
    <n v="24474"/>
    <n v="3114.4948931426902"/>
    <n v="689.65369999999996"/>
    <n v="9.1731459538591892E-6"/>
    <n v="0"/>
    <n v="3"/>
    <x v="14"/>
    <x v="0"/>
    <n v="130"/>
    <n v="143"/>
    <n v="0"/>
    <n v="0.243237781840975"/>
    <n v="0"/>
    <s v="127.086601257324219|0.018456265330315|1|PG-CO;136.06158447265625|1.0|1|MI:A';155.08123779296875|0.028245287016034|1|PG;175.119064331054688|0.08361341804266|1|y1;191.117782592773438|0.6302370429039|1|a2;211.144927978515625|0.022027622908354|1|LP;219.112823486328125|0.791491806507111|1|b2;242.11395263671875|0.063222505152225|1|PGS;258.1434326171875|0.017483428120613|1|GSL;327.20269775390625|0.028780419379473|1|LPGS-CO;332.19683837890625|0.07293551415205|1|b3;337.186248779296875|0.016496352851391|1|LPGS-H2O1;348.070465087890625|0.210902333259583|1|MI:G;355.19854736328125|0.057353507727385|1|LPGS;371.24072265625|0.147141799330711|1|y3;454.264831542968693|0.028618948534131|1|PGSLV;551.28515625|0.016855273395777|1|PGSLVD-H2O1;569.29345703125|0.058131437748671|1|PGSLVD;576.841552734375|0.107978895306587|2|y11-C1H2N2;584.384765625|0.025984525680542|1|y5-C1H2N2;597.85101318359375|0.085727095603943|2|y11;627.85198974609375|0.1773731559515|2|y11+ribose-2H2O;636.858642578125|0.179996684193611|2|y11+ribose-H2O;676.84246826171875|0.053599257022142|2|y11+ribose-H2O+HPO3;685.84539794921875|0.151776343584061|2|y11+ribose+HPO3;699.41448974609375|0.041086681187153|1|y6-C1H2N2;798.482482910156364|0.020992601290345|1|y7-C1H2N2;868.38360595703125|0.0243299305439|2|y11+ADPribose;1152.6722412109375|0.239945635199547|1|y11-C1H2N2;"/>
    <n v="100"/>
    <n v="0"/>
    <n v="0"/>
    <n v="0"/>
    <n v="689.65353225020397"/>
    <n v="2"/>
    <n v="169"/>
    <n v="255"/>
    <n v="86"/>
    <n v="0"/>
    <n v="0"/>
    <n v="-1.6774979542333299E-4"/>
    <n v="0.22390161454677601"/>
    <n v="8.2239017486572195"/>
    <x v="0"/>
    <n v="541.06111364989999"/>
    <n v="1"/>
    <s v="ADPribose"/>
    <n v="0"/>
    <n v="1"/>
    <n v="0"/>
    <n v="1"/>
    <n v="2"/>
    <s v="AFLpGSLVDVRpVR"/>
    <n v="-1"/>
    <n v="0"/>
    <n v="0.57957649230956998"/>
    <n v="0.10989010989011"/>
    <n v="0"/>
    <n v="0"/>
    <n v="1"/>
    <n v="0.32491552829742398"/>
    <s v="0,0,0,0,0,0,0,0,0,0,0,0,0,0"/>
    <n v="0"/>
    <n v="0.99506741762161299"/>
    <n v="11.1581354141235"/>
    <n v="0.34427678585052501"/>
    <n v="1524.8776537004001"/>
    <n v="5.0805740058421998E-2"/>
    <n v="1.0508056879043499"/>
    <n v="8.3198184967040998"/>
    <n v="0"/>
    <n v="4.4630942344665501"/>
    <n v="0"/>
    <n v="0"/>
    <n v="15.621229171752899"/>
    <n v="0.16887497901916501"/>
    <n v="0"/>
    <n v="1"/>
    <n v="2"/>
    <n v="3.7453182041645001E-2"/>
    <n v="3.8627758026122998"/>
    <n v="0.27470734715461698"/>
    <n v="9.2747077941894496"/>
    <n v="3.51849913597106"/>
    <n v="6"/>
    <n v="2065.9387673503002"/>
    <n v="2066.9460438170699"/>
    <n v="1033.9766601419201"/>
    <n v="689.65353225020397"/>
    <n v="517.49196830434596"/>
    <n v="15.621229171752899"/>
    <n v="0"/>
    <n v="0"/>
    <n v="0"/>
    <n v="1"/>
    <n v="267"/>
    <n v="1"/>
    <n v="0.970650374889374"/>
    <n v="0"/>
    <n v="0.243237781840975"/>
    <n v="1"/>
    <s v="unique"/>
    <n v="0"/>
    <s v="target"/>
    <n v="0"/>
    <n v="1"/>
  </r>
  <r>
    <x v="0"/>
    <x v="1"/>
    <s v="L_Welp_MR_R_Papenfuss_230721_110921_ExplI_rS1-DII_ADPRibModB_invitro2_0.0100_XLs.idXML"/>
    <n v="2"/>
    <n v="24557"/>
    <n v="3125.6693452091199"/>
    <n v="689.65380859375"/>
    <n v="9.1731459538591892E-6"/>
    <n v="0"/>
    <n v="3"/>
    <x v="14"/>
    <x v="0"/>
    <n v="130"/>
    <n v="143"/>
    <n v="0"/>
    <n v="0.400699093882253"/>
    <n v="0"/>
    <s v="136.061553955078125|1.0|1|MI:A';155.0814208984375|0.032534882426262|1|PG;175.118972778320313|0.07299592345953|1|y1;191.117828369140653|0.649977564811707|1|a2;219.112762451171875|0.799082636833191|1|b2;233.165206909179688|0.020665127784014|1|FL-CO;242.1136474609375|0.057698100805283|1|PGS;258.14593505859375|0.018118541687727|1|GSL;327.20294189453125|0.04318680986762|1|LPGS-CO;332.19720458984375|0.074686765670776|1|b3;337.18701171875|0.025897983461618|1|LPGS-H2O1;348.07012939453125|0.185278832912445|1|MI:G;355.197998046875|0.037139747291803|1|LPGS;371.239288330078125|0.133693680167198|1|y3;454.267059326171932|0.033042773604393|1|PGSLV;551.28009033203125|0.025938520208001|1|PGSLVD-H2O1;569.29290771484375|0.049878310412169|1|PGSLVD;576.8402099609375|0.121912002563477|2|y11-C1H2N2;584.3887939453125|0.050192572176456|1|y5-C1H2N2;597.85302734375|0.037258017808199|2|y11;627.85260009765625|0.209945112466812|2|y11+ribose-2H2O;633.3814697265625|0.041403587907553|2|y12-C1H2N2;636.85833740234375|0.209934487938881|2|y11+ribose-H2O;682.389404296875|0.017616983503103|1|GSLVDVR-CO-H3N1;685.8443603515625|0.088223069906235|2|y11+ribose+HPO3;699.41729736328125|0.030604755505919|1|y6-C1H2N2;1152.6727294921875|0.240597113966942|1|y11-C1H2N2;1177.66845703125|0.020196745172143|1|y11-H3N1;1272.7080078125|0.021276313811541|1|y11+ribose-H2O;"/>
    <n v="100"/>
    <n v="0"/>
    <n v="0"/>
    <n v="0"/>
    <n v="689.65353225020397"/>
    <n v="2"/>
    <n v="169"/>
    <n v="255"/>
    <n v="86"/>
    <n v="0"/>
    <n v="0"/>
    <n v="-2.7634354546535102E-4"/>
    <n v="0.208854585886002"/>
    <n v="8.2088546752929599"/>
    <x v="0"/>
    <n v="541.06111364989999"/>
    <n v="1"/>
    <s v="ADPribose"/>
    <n v="0"/>
    <n v="1"/>
    <n v="0"/>
    <n v="1"/>
    <n v="2"/>
    <s v="AFLpGSLVDVRpVR"/>
    <n v="-1"/>
    <n v="0"/>
    <n v="1.29306960105896"/>
    <n v="0.123711340206186"/>
    <n v="0"/>
    <n v="0"/>
    <n v="1"/>
    <n v="0.32375806570053101"/>
    <s v="0,0,0,0,0,0,0,0,0,0,0,0,0,0"/>
    <n v="0"/>
    <n v="0.98667049407958995"/>
    <n v="11.1581354141235"/>
    <n v="0.36544552445411699"/>
    <n v="1524.8776537004001"/>
    <n v="5.2122939378023002E-2"/>
    <n v="1.05212295055389"/>
    <n v="6.4586005210876403"/>
    <n v="0"/>
    <n v="4.4630942344665501"/>
    <n v="0"/>
    <n v="0"/>
    <n v="15.621229171752899"/>
    <n v="0.16803337633609799"/>
    <n v="0"/>
    <n v="1"/>
    <n v="2"/>
    <n v="4.4943820685148003E-2"/>
    <n v="3.8683669567108101"/>
    <n v="0.26097753643989602"/>
    <n v="9.2609777450561506"/>
    <n v="3.5029213428497301"/>
    <n v="8"/>
    <n v="2065.9387673503002"/>
    <n v="2066.9460438170699"/>
    <n v="1033.9766601419201"/>
    <n v="689.65353225020397"/>
    <n v="517.49196830434596"/>
    <n v="15.621229171752899"/>
    <n v="0"/>
    <n v="0"/>
    <n v="0"/>
    <n v="1"/>
    <n v="267"/>
    <n v="1"/>
    <n v="0.48159420490264898"/>
    <n v="0"/>
    <n v="0.400699093882253"/>
    <n v="0.94177499052954405"/>
    <s v="unique"/>
    <n v="0"/>
    <s v="target"/>
    <n v="0"/>
    <n v="1"/>
  </r>
  <r>
    <x v="0"/>
    <x v="1"/>
    <s v="L_Welp_MR_R_Papenfuss_230721_110921_ExplI_rS1-DII_ADPRibModB_invitro2_0.0100_XLs.idXML"/>
    <n v="2"/>
    <n v="24641"/>
    <n v="3136.9234872550901"/>
    <n v="689.65380000000005"/>
    <n v="8.8851769214827204E-6"/>
    <n v="0"/>
    <n v="3"/>
    <x v="14"/>
    <x v="0"/>
    <n v="130"/>
    <n v="143"/>
    <n v="0"/>
    <n v="0.38823812681463798"/>
    <n v="0"/>
    <s v="120.080680847167969|0.218781962990761|1|iF;127.086669921875|0.014911126345396|1|PG-CO;136.061599731445313|1.0|1|MI:A';155.081298828125|0.020933615043759|1|PG;173.127960205078125|0.015452853403986|1|SL-CO;175.119186401367188|0.070649228990078|1|y1;191.11773681640625|0.606018662452698|1|a2;211.144317626953125|0.015419884584844|1|LP;219.112777709960938|0.809338986873627|1|b2;224.103805541992188|0.01602915674448|1|PGS-H2O1;233.1644287109375|0.015631545335054|1|FL-CO;242.113723754882813|0.051957372575998|1|PGS;327.20269775390625|0.031856413930655|1|LPGS-CO;332.19598388671875|0.065565973520279|1|b3;337.187530517578125|0.022221209481359|1|LPGS-H2O1;348.07012939453125|0.176827356219292|1|MI:G;355.197784423828068|0.050288800150156|1|LPGS;371.2396240234375|0.125362619757652|1|y3;426.268768310546875|0.020693525671959|1|PGSLV-CO;454.265869140625|0.035625331103802|1|PGSLV;485.318450927734375|0.018038302659988|1|y4-C1H2N2;551.28192138671875|0.025424858555198|1|PGSLVD-H2O1;569.29193115234375|0.096517138183117|1|PGSLVD;576.8409423828125|0.108598038554192|2|y11-C1H2N2;584.38775634765625|0.056966237723827|1|y5-C1H2N2;597.8526611328125|0.060233369469643|2|y11;627.85308837890625|0.079809710383415|2|y11+ribose-2H2O;636.8541259765625|0.129630565643311|2|y11+ribose-H2O;676.8363037109375|0.052712000906467|2|y11+ribose-H2O+HPO3;685.84515380859375|0.110737971961498|2|y11+ribose+HPO3;699.41168212890625|0.026688124984503|1|y6-C1H2N2;727.927490234375|0.030023263767362|2|y13;1055.6160888671875|0.022464606910944|1|y10-C1H2N2;1152.6719970703125|0.224834784865379|1|y11-C1H2N2;1254.6971435546875|0.027126453816891|1|y11+ribose-2H2O;"/>
    <n v="100"/>
    <n v="0"/>
    <n v="0"/>
    <n v="0"/>
    <n v="689.65353225020397"/>
    <n v="2"/>
    <n v="169"/>
    <n v="255"/>
    <n v="86"/>
    <n v="0"/>
    <n v="0"/>
    <n v="-2.6774979551191699E-4"/>
    <n v="0.22248594462871599"/>
    <n v="10.222485542297299"/>
    <x v="0"/>
    <n v="541.06111364989999"/>
    <n v="1"/>
    <s v="ADPribose"/>
    <n v="0"/>
    <n v="1"/>
    <n v="0"/>
    <n v="2"/>
    <n v="1"/>
    <s v="AFLpGSLVDVRpVR"/>
    <n v="-1"/>
    <n v="0"/>
    <n v="1.30525410175323"/>
    <n v="0.12"/>
    <n v="2.7544209733605E-2"/>
    <n v="0"/>
    <n v="1"/>
    <n v="0.40172970294952398"/>
    <s v="0,0,0,0,0,0,0,0,0,0,0,0,0,0"/>
    <n v="0"/>
    <n v="0.98748153448104903"/>
    <n v="15.1827030181884"/>
    <n v="0.21233877539634699"/>
    <n v="1524.8776537004001"/>
    <n v="2.9783274978398999E-2"/>
    <n v="1.0297832489013601"/>
    <n v="8.1451091766357404"/>
    <n v="0"/>
    <n v="4.4630942344665501"/>
    <n v="0"/>
    <n v="0"/>
    <n v="19.645797729492099"/>
    <n v="0.24598526954650901"/>
    <n v="0"/>
    <n v="1"/>
    <n v="2"/>
    <n v="4.4943820685148003E-2"/>
    <n v="5.1013731956481898"/>
    <n v="0.27981343865394598"/>
    <n v="11.2522687911987"/>
    <n v="4.8890342712402299"/>
    <n v="7"/>
    <n v="2065.9387673503002"/>
    <n v="2066.9460438170699"/>
    <n v="1033.9766601419201"/>
    <n v="689.65353225020397"/>
    <n v="517.49196830434596"/>
    <n v="19.645797729492099"/>
    <n v="0"/>
    <n v="0"/>
    <n v="0"/>
    <n v="1"/>
    <n v="267"/>
    <n v="1"/>
    <n v="0.239727973937988"/>
    <n v="0"/>
    <n v="0.38823812681463798"/>
    <n v="0.91328128090103999"/>
    <s v="unique"/>
    <n v="0"/>
    <s v="target"/>
    <n v="0"/>
    <n v="1"/>
  </r>
  <r>
    <x v="0"/>
    <x v="1"/>
    <s v="L_Welp_MR_R_Papenfuss_230721_110921_ExplI_rS1-DII_ADPRibModB_invitro2_0.0100_XLs.idXML"/>
    <n v="2"/>
    <n v="24661"/>
    <n v="3139.5383141727398"/>
    <n v="740.85810000000004"/>
    <n v="8.1205584926003994E-6"/>
    <n v="0"/>
    <n v="4"/>
    <x v="15"/>
    <x v="0"/>
    <n v="130"/>
    <n v="151"/>
    <n v="0"/>
    <n v="1.2960571981138"/>
    <n v="0"/>
    <s v="120.080635070800781|0.198756009340286|1|iF;127.086112976074219|6.745995488017798e-03|1|PG-CO;129.102081298828125|0.01912084966898|1|y1-H2O1;136.061553955078125|1.0|1|MI:A';147.112564086914034|8.012177422642708e-03|1|y1;155.081375122070313|0.034074291586876|1|PG;183.14874267578125|0.013322450220585|1|LP-CO;186.123687744140653|9.105166420340538e-03|1|y2-H2O1;191.117767333984375|0.500518977642059|1|a2;201.12335205078125|5.789847113192082e-03|1|SL;204.13427734375|0.060118287801743|1|y2;211.144088745117188|6.824373733252287e-03|1|LP;219.11273193359375|0.645899474620819|1|b2;224.10260009765625|9.964508004486561e-03|1|PGS-H2O1;233.164337158203125|0.010363351553679|1|FL-CO;240.134033203125|4.526679869741201e-03|1|GSL-H2O1;242.113510131835938|0.044117670506239|1|PGS;251.150421142578125|5.092648789286613e-03|1|LH;261.1600341796875|6.553486455231905e-03|1|FL;268.165008544921875|3.188441740348935e-03|1|VDV-CO-H2O1;309.192138671875|7.899817079305649e-03|1|LPGS-CO-H2O1;314.1865234375|3.654695115983486e-03|1|b3-H2O1;315.165985107421875|0.021971147507429|1|y3-H2O1;327.2025146484375|0.032128378748894|1|LPGS-CO;332.196929931640625|0.080920107662678|1|b3;333.17608642578125|0.025118831545115|1|y3;337.18768310546875|0.01893393881619|1|LPGS-H2O1;348.0701904296875|0.235595211386681|1|MI:G;352.196380615234375|3.356267930939794e-03|1|TLH;355.197509765625|0.036528810858727|1|LPGS;381.1307373046875|0.1847253292799|1|LH-CO+ribose-H2O+HPO3;426.271087646484375|0.010882465168834|1|PGSLV-CO;433.2069091796875|8.968304842710495e-03|1|LPGS+ribose-H2O;446.26080322265625|0.028506407514215|1|y4;454.26513671875|0.022232292219996|1|PGSLV;551.2811279296875|0.018698299303651|1|PGSLVD-H2O1;565.3101806640625|5.261266138404608e-03|1|y5-H2O1;569.29302978515625|0.058468796312809|1|PGSLVD;583.317626953125|0.014769572764635|1|y5;632.853515625|0.023371720686555|2|y11;650.3515625|4.069900140166283e-03|1|PGSLVDV-H2O1;682.71588134765625|0.032154936343431|3|y19-C1H2N2;716.720458984375|0.094175279140472|3|y19+ribose-2H2O;722.72601318359375|0.127103015780449|3|y19+ribose-H2O;755.38909912109375|0.028932813555002|3|y19+ribose+HPO3;796.94281005859375|0.038825366646051|2|y14-C1H2N2;797.448974609375|0.026556136086583|1|y7;832.062438964843636|0.01367396209389|3|y19+ADPribose-A';846.476501464843636|0.013592981733382|2|y15-C1H2N2;912.479431152343636|9.369834326207638e-03|1|y8;946.52996826171875|0.014503267593682|2|y17-C1H2N2;975.041259765625|0.059426568448544|2|y18-C1H2N2;997.54376220703125|0.014435261487961|2|y17+ribose-2H2O;1023.570556640625|0.664352715015411|2|y19-C1H2N2;1026.059326171875|0.030871296301484|2|y18+ribose-2H2O;1035.05810546875|0.025683399289846|2|y18+ribose-H2O;1036.0653076171875|0.074254967272282|2|y19-H3N1;1074.582275390625|0.229618683457375|2|y19+ribose-2H2O;1080.11376953125|0.102320745587349|2|y20-C1H2N2;1083.5843505859375|0.130517214536667|2|y19+ribose-H2O;1123.5706787109375|0.063342958688736|2|y19+ribose-H2O+HPO3;1131.1217041015625|0.017467150464654|2|y20+ribose-2H2O;1132.577392578125|0.028297388926148|2|y19+ribose+HPO3;1246.6932373046875|5.889950320124626e-03|1|y11-H2O1;1264.694580078125|0.027786722406745|1|y11;1592.872802734375|5.908035673201084e-03|1|y14-C1H2N2;"/>
    <n v="100"/>
    <n v="3.4889727830886801"/>
    <n v="0"/>
    <n v="0"/>
    <n v="740.85713980677099"/>
    <n v="3"/>
    <n v="90"/>
    <n v="161"/>
    <n v="71"/>
    <n v="0"/>
    <n v="0"/>
    <n v="-9.6019322882057103E-4"/>
    <n v="0.147666171193123"/>
    <n v="18.147666931152301"/>
    <x v="0"/>
    <n v="541.06111364989999"/>
    <n v="1"/>
    <s v="ADPribose"/>
    <n v="0"/>
    <n v="1"/>
    <n v="0"/>
    <n v="1.6666666666666601"/>
    <n v="3"/>
    <s v="AFLPGSLVDVrPVrDTLHLEGK"/>
    <n v="17"/>
    <n v="0.18472532927990001"/>
    <n v="1.8630400896072301"/>
    <n v="0.139240506329114"/>
    <n v="0"/>
    <n v="0"/>
    <n v="1"/>
    <n v="0.483222186565399"/>
    <s v="0,0,0,0.90,0,0,0,0,0,0,0,0.90,0,0,0,0,0,18.47,0,0,0,0"/>
    <n v="0"/>
    <n v="0.86904412508010898"/>
    <n v="21.030765533447202"/>
    <n v="3.5914447307586599"/>
    <n v="2418.3383397101002"/>
    <n v="5.2100837230681998E-2"/>
    <n v="4.0521006584167401"/>
    <n v="3.0807349681854199"/>
    <n v="0"/>
    <n v="9.3011102676391602"/>
    <n v="0"/>
    <n v="0"/>
    <n v="30.331874847412099"/>
    <n v="0.23875688016414601"/>
    <n v="0"/>
    <n v="4"/>
    <n v="5"/>
    <n v="7.9710148274899001E-2"/>
    <n v="15.7856702804565"/>
    <n v="0.19976700842380499"/>
    <n v="22.1997680664062"/>
    <n v="12.194225311279199"/>
    <n v="23"/>
    <n v="2959.3994533599998"/>
    <n v="2960.4067298267701"/>
    <n v="1480.7070031467699"/>
    <n v="987.47376092010404"/>
    <n v="740.85713980677099"/>
    <n v="30.331874847412099"/>
    <n v="0"/>
    <n v="0"/>
    <n v="0"/>
    <n v="2"/>
    <n v="414"/>
    <n v="1"/>
    <n v="0.205657958984375"/>
    <n v="0"/>
    <n v="1.2960571981138"/>
    <n v="0.902210409293139"/>
    <s v="unique"/>
    <n v="0"/>
    <s v="target"/>
    <n v="0"/>
    <n v="1"/>
  </r>
  <r>
    <x v="0"/>
    <x v="1"/>
    <s v="L_Welp_MR_R_Papenfuss_230721_110921_ExplI_rS1-DII_ADPRibModB_invitro2_0.0100_XLs.idXML"/>
    <n v="2"/>
    <n v="24669"/>
    <n v="3140.5740001888198"/>
    <n v="1070.8554999999999"/>
    <n v="6.2640014989986703E-6"/>
    <n v="0"/>
    <n v="3"/>
    <x v="21"/>
    <x v="0"/>
    <n v="119"/>
    <n v="143"/>
    <n v="0"/>
    <n v="0.69746946833260504"/>
    <n v="0"/>
    <s v="120.080635070800781|0.352743595838547|1|iF;136.061553955078125|0.939899325370789|1|MI:A';173.12835693359375|0.02420194260776|1|SL-CO;175.118850708007813|0.074033953249455|1|y1;177.102142333984375|5.759561900049448e-03|1|GF-CO;183.112991333007813|6.522228009998798e-03|1|VE-CO-H2O1;201.1234130859375|0.023120237514377|1|SL;214.118270874023438|5.720966961234808e-03|1|PGS-CO;221.12860107421875|0.019338699057698|1|FT-CO;224.102554321289063|4.487424157559872e-03|1|PGS-H2O1;229.11834716796875|0.011865585111082|1|VE;231.112579345703125|0.018289368599653|1|FT-H2O1;242.114181518554688|7.644761819392443e-03|1|PGS;249.122894287109375|0.027255080640316|1|FT;262.11883544921875|0.084771513938904|1|b3;264.17431640625|0.022152153775096|2|y4;288.1341552734375|0.014078298583627|1|GFT-H2O1;306.145721435546875|8.977646008133888e-03|1|GFT;312.13433837890625|6.08133478090167e-03|1|a3+ribose-H2O;312.15618896484375|6.013639736920595e-03|1|TVE-H2O1;313.708465576171932|0.280968904495239|2|y5;317.160736083984375|0.020760282874107|1|a4-H2O1;318.1441650390625|0.025749202817678|1|GSL+ribose-2H2O;335.17034912109375|0.031875781714916|1|a4;345.155853271484375|0.23409628868103|1|b4-H2O1;348.0703125|0.209123134613037|1|MI:G;363.166229248046875|0.141031593084335|1|b4;371.239959716796875|0.050728857517242|1|NGIR-CO-C1H2N2;387.2021484375|5.407811608165503e-03|1|GFTV-H2O1;416.2296142578125|0.048133365809917|1|a5-H2O1;420.755554199218693|0.036489654332399|2|y7;423.167633056640625|6.910055410116911e-03|1|b4+ribose-2H2O;434.2403564453125|0.038647003471851|1|a5;441.1763916015625|0.038227200508118|1|b4+ribose-H2O;444.2239990234375|0.117965318262577|1|b5-H2O1;452.300048828125|7.38495821133256e-03|1|VRPV;462.2344970703125|0.048314422369003|1|b5;474.1976318359375|0.019245097413659|1|ELNG+ribose-2H2O;477.297668457031307|0.018186094239354|2|y8;492.2076416015625|6.756577175110579e-03|1|ELNG+ribose-H2O;527.3392333984375|0.017111683264375|1|y4;540.24273681640625|0.010843178257346|1|b5+ribose-H2O;545.2738037109375|5.185945890843868e-03|1|a6-H2O1;546.2664794921875|5.004234611988068e-03|1|DVRP+ribose-H2O;549.32489013671875|0.014107061550021|2|y10;563.283203125|0.013214474543929|1|a6;569.2913818359375|0.033520542085171|1|PGSLVD;573.26580810546875|0.05196338519454|1|b6-H2O1;587.2801513671875|8.791098371148109e-03|1|ELNGI+ribose-2H2O;588.8448486328125|0.06715389341116|2|y11-H2O1;591.2772216796875|0.038021691143513|1|b6;597.85107421875|0.871515452861786|2|y11;608.397705078125|0.019355501979589|1|y5-H2O1;626.40924072265625|0.231530085206032|1|y5;654.39276123046875|0.081051647663116|2|y12;659.3382568359375|6.599460262805224e-03|1|FTVELN-CO-H3N1;676.367431640625|0.013904072344303|1|a7;682.3775634765625|6.669959519058466e-03|1|LPGSLVD;686.35235595703125|0.016353415325284|1|b7-H2O1;704.360107421875|0.02204111777246|1|b7;727.93096923828125|0.02408560551703|2|y13;728.428955078125|0.043727625161409|1|LNGIRAF-C1H2N1O1;741.43341064453125|0.015509371645749|1|y6;763.4429931640625|0.147430807352066|2|y14;820.48760986328125|0.030080253258348|2|y15-C1H2N2;832.98388671875|0.026011036708951|2|y15-H3N1;943.49188232421875|0.12907312810421|3|[M+3H-NH3] ribose+HPO3;975.056701660156364|0.018588580191135|2|y18-H3N1;1013.57012939453125|0.038819558918476|2|y18+ribose-2H2O;1019.101501464843636|0.212449818849564|2|y19-C1H2N2;1070.111083984375|0.062459394335747|2|y19+ribose-2H2O;1083.6243896484375|0.315221905708313|2|y20-C1H2N2;1175.659423828125|0.036922760307789|2|a23-H2O1;1374.2525634765625|0.071912653744221|2|[M+2H] ribose-H2O;1529.7432861328125|0.022831300273538|2|[M+2H-NH3] ADPribose-A';"/>
    <n v="93.989932537078801"/>
    <n v="1.39219360426068"/>
    <n v="0"/>
    <n v="0"/>
    <n v="1070.8547531115"/>
    <n v="2"/>
    <n v="3"/>
    <n v="9"/>
    <n v="6"/>
    <n v="0"/>
    <n v="0"/>
    <n v="-7.4688849531412405E-4"/>
    <n v="0.124899037182331"/>
    <n v="29.124898910522401"/>
    <x v="0"/>
    <n v="541.06111364989999"/>
    <n v="1"/>
    <s v="ADPribose"/>
    <n v="0"/>
    <n v="1"/>
    <n v="0"/>
    <n v="1.5"/>
    <n v="4"/>
    <s v="GGFTVELNGIrAFLPGSLVDVRPVR"/>
    <n v="3"/>
    <n v="5.5980432778597003E-2"/>
    <n v="1.5322847366332999"/>
    <n v="0.14285714285714299"/>
    <n v="0"/>
    <n v="0"/>
    <n v="1"/>
    <n v="0.71353745460510298"/>
    <s v="0,0,0,5.60,0.50,0,3.48,0,0,0,0,0,0,3.48,0,0,2.57,3.48,0.50,0,0.50,0,0,0.50,0"/>
    <n v="0"/>
    <n v="0.96019876003265403"/>
    <n v="43.951286315917898"/>
    <n v="1.5375901460647501"/>
    <n v="2668.4813162843002"/>
    <n v="8.8060144335031492E-3"/>
    <n v="4.00880622863769"/>
    <n v="2.8473658561706499"/>
    <n v="0"/>
    <n v="12.3272686004638"/>
    <n v="3.0120663642883301"/>
    <n v="0"/>
    <n v="56.278556823730398"/>
    <n v="0.25151106715202298"/>
    <n v="3"/>
    <n v="2"/>
    <n v="6"/>
    <n v="0.10392609983682601"/>
    <n v="30.689327239990199"/>
    <n v="0.145771414041519"/>
    <n v="33.133705139160099"/>
    <n v="29.151737213134702"/>
    <n v="44"/>
    <n v="3209.5424299341998"/>
    <n v="3210.5497064009701"/>
    <n v="1605.7784914338699"/>
    <n v="1070.8547531115"/>
    <n v="803.39288395032099"/>
    <n v="56.278556823730398"/>
    <n v="0"/>
    <n v="0"/>
    <n v="0"/>
    <n v="2"/>
    <n v="433"/>
    <n v="2"/>
    <n v="0.547216355800629"/>
    <n v="0"/>
    <n v="0.69746946833260504"/>
    <n v="1"/>
    <s v="unique"/>
    <n v="0"/>
    <s v="target"/>
    <n v="0"/>
    <n v="1"/>
  </r>
  <r>
    <x v="0"/>
    <x v="1"/>
    <s v="L_Welp_MR_R_Papenfuss_230721_110921_ExplI_rS1-DII_ADPRibModB_invitro2_0.0100_XLs.idXML"/>
    <n v="2"/>
    <n v="24725"/>
    <n v="3148.2652252407001"/>
    <n v="689.654"/>
    <n v="9.1731459538591892E-6"/>
    <n v="0"/>
    <n v="3"/>
    <x v="14"/>
    <x v="0"/>
    <n v="130"/>
    <n v="143"/>
    <n v="0"/>
    <n v="0.67823881643227102"/>
    <n v="0"/>
    <s v="136.061538696289063|1.0|1|MI:A';155.081527709960938|0.048189472407103|1|PG;175.118881225585966|0.067694760859013|1|y1;183.14984130859375|0.014206754043698|1|LP-CO;191.117706298828125|0.557652175426483|1|a2;211.14410400390625|0.01439568772912|1|LP;219.112762451171875|0.770169615745544|1|b2;242.113311767578125|0.051160972565413|1|PGS;309.192535400390682|0.028333213180304|1|LPGS-CO-H2O1;327.20245361328125|0.032722026109695|1|LPGS-CO;332.19732666015625|0.055168554186821|1|b3;337.18621826171875|0.024572594091296|1|LPGS-H2O1;348.0704345703125|0.198046535253525|1|MI:G;355.196929931640625|0.061288516968489|1|LPGS;371.23980712890625|0.124155879020691|1|y3;426.269683837890625|0.018561283126473|1|PGSLV-CO;454.268249511718693|0.030414866283536|1|PGSLV;551.2841796875|0.026295706629753|1|PGSLVD-H2O1;569.289794921875|0.065724939107895|1|PGSLVD;576.8404541015625|0.085971511900425|2|y11-C1H2N2;584.38623046875|0.034016296267509|1|y5-C1H2N2;597.85028076171875|0.051931455731392|2|y11;627.85162353515625|0.217610374093056|2|y11+ribose-2H2O;636.8560791015625|0.109390571713448|2|y11+ribose-H2O;685.84698486328125|0.075116269290447|2|y11+ribose+HPO3;699.4180908203125|0.031134068965912|1|y6-C1H2N2;704.42242431640625|0.019144965335727|1|y5+ribose-H2O;798.482360839843636|0.031656228005886|1|y7-C1H2N2;1152.675537109375|0.228920474648476|1|y11-C1H2N2;"/>
    <n v="100"/>
    <n v="2.1568195894360498"/>
    <n v="0"/>
    <n v="0"/>
    <n v="689.65353225020397"/>
    <n v="2"/>
    <n v="169"/>
    <n v="255"/>
    <n v="86"/>
    <n v="0"/>
    <n v="0"/>
    <n v="-4.6774979546171299E-4"/>
    <n v="0.204762637615204"/>
    <n v="8.2047624588012695"/>
    <x v="0"/>
    <n v="541.06111364989999"/>
    <n v="1"/>
    <s v="ADPribose"/>
    <n v="0"/>
    <n v="1"/>
    <n v="0"/>
    <n v="1"/>
    <n v="2"/>
    <s v="AFLpGSLVDVRpVR"/>
    <n v="-1"/>
    <n v="0"/>
    <n v="0.91399842500686701"/>
    <n v="9.6153846153846007E-2"/>
    <n v="0"/>
    <n v="0"/>
    <n v="1"/>
    <n v="0.32344326376915"/>
    <s v="0,0,0,0,0,0,0,0,0,0,0,0,0,0"/>
    <n v="0"/>
    <n v="0.96228349208831798"/>
    <n v="11.1581354141235"/>
    <n v="0.99039280414581299"/>
    <n v="1524.8776537004001"/>
    <n v="4.3569553643465E-2"/>
    <n v="2.0435695648193302"/>
    <n v="2.2159214019775302"/>
    <n v="0"/>
    <n v="4.4630942344665501"/>
    <n v="0"/>
    <n v="0"/>
    <n v="15.621229171752899"/>
    <n v="0.16773955523967701"/>
    <n v="0"/>
    <n v="1"/>
    <n v="2"/>
    <n v="3.7453182041645001E-2"/>
    <n v="4.4410552978515598"/>
    <n v="0.24833218753337899"/>
    <n v="10.2483320236206"/>
    <n v="3.4506626129150302"/>
    <n v="8"/>
    <n v="2065.9387673503002"/>
    <n v="2066.9460438170699"/>
    <n v="1033.9766601419201"/>
    <n v="689.65353225020397"/>
    <n v="517.49196830434596"/>
    <n v="15.621229171752899"/>
    <n v="0"/>
    <n v="0"/>
    <n v="0"/>
    <n v="1"/>
    <n v="267"/>
    <n v="1"/>
    <n v="0.14111416041850999"/>
    <n v="0"/>
    <n v="0.67823881643227102"/>
    <n v="1"/>
    <s v="unique"/>
    <n v="0"/>
    <s v="target"/>
    <n v="0"/>
    <n v="1"/>
  </r>
  <r>
    <x v="0"/>
    <x v="1"/>
    <s v="L_Welp_MR_R_Papenfuss_230721_110921_ExplI_rS1-DII_ADPRibModB_invitro2_0.0100_XLs.idXML"/>
    <n v="2"/>
    <n v="24741"/>
    <n v="3150.54162509155"/>
    <n v="1070.855"/>
    <n v="4.3194051509907498E-6"/>
    <n v="0"/>
    <n v="3"/>
    <x v="21"/>
    <x v="0"/>
    <n v="119"/>
    <n v="143"/>
    <n v="0"/>
    <n v="0.23055273810221999"/>
    <n v="0"/>
    <s v="120.080627441406236|0.34807550907135|1|iF;136.061538696289063|1.0|1|MI:A';157.108123779296875|6.341870874166489e-03|1|y1-H2O1;173.127792358398438|0.027848662808537|1|SL-CO;175.11883544921875|0.074019938707352|1|y1;183.112838745117188|7.78994569554925e-03|1|VE-CO-H2O1;201.123306274414034|0.023923750966787|1|SL;221.12872314453125|0.018858250230551|1|FT-CO;229.11798095703125|0.010480681434274|1|VE;231.1126708984375|0.020071111619473|1|FT-H2O1;234.1234130859375|6.312140729278326e-03|1|a3;239.15118408203125|6.021109875291586e-03|1|VR-H3N1;242.113616943359347|8.519886992871761e-03|1|PGS;244.107559204101563|8.293477818369865e-03|1|b3-H2O1;249.123153686523438|0.036414287984371|1|FT;262.11871337890625|0.115585543215275|1|b3;264.17437744140625|0.027215499430895|2|y4;288.133087158203125|0.010145662352443|1|GFT-H2O1;306.144256591796875|0.010591624304652|1|GFT;312.134979248046875|5.482246167957783e-03|1|a3+ribose-H2O;313.708465576171932|0.393156856298447|2|y5;318.144500732421875|0.023187886923552|1|GSL+ribose-2H2O;330.164581298828068|0.014127887785435|1|TVE;335.171234130859375|0.040869068354368|1|a4;345.155548095703125|0.215010166168213|1|b4-H2O1;348.07012939453125|0.261405974626541|1|MI:G;363.1661376953125|0.169622480869293|1|b4;371.2213134765625|0.068737484514713|2|y6;416.229156494140625|0.049813162535429|1|a5-H2O1;420.756439208984375|0.036009825766087|2|y7;423.165618896484375|0.010421515442431|1|b4+ribose-2H2O;434.239166259765625|0.038532607257366|1|a5;441.177154541015625|0.034219279885292|1|b4+ribose-H2O;443.25006103515625|7.739039603620768e-03|1|TVEL;444.223602294921875|0.134121716022491|1|b5-H2O1;462.23382568359375|0.049567211419344|1|b5;474.198974609375|0.012750893831253|1|ELNG+ribose-2H2O;477.297119140625|0.026308547705412|2|y8;492.209625244140625|6.407888140529394e-03|1|ELNG+ribose-H2O;520.8140869140625|0.013972332701087|2|y9;527.339599609375|0.026922784745693|1|y4;539.2818603515625|0.013568228110671|1|TVELN-H2O1;540.246337890625|0.014562056399882|1|b5+ribose-H2O;545.2718505859375|9.469613432884216e-03|1|a6-H2O1;549.32562255859375|0.024927143007517|2|y10;563.28314208984375|0.021216556429863|1|a6;569.2916259765625|0.031350564211607|1|PGSLVD;573.26690673828125|0.063291236758232|1|b6-H2O1;588.84564208984375|0.06078165024519|2|y11-H2O1;591.278076171875|0.037456817924976|1|b6;597.85107421875|0.637640595436096|2|y11;608.400146484375|0.031802088022232|1|y5-H2O1;626.40924072265625|0.260074317455292|1|y5;654.393798828125|0.142016470432282|2|y12;676.37005615234375|0.016192359849811|1|a7;686.35028076171875|0.034321282058954|1|b7-H2O1;704.36181640625|0.020648950710893|1|b7;727.9268798828125|0.052723858505487|2|y13;741.43670654296875|0.02157131023705|1|y6;763.4451904296875|0.088218726217747|2|y14;820.48565673828125|0.059708684682846|2|y15-C1H2N2;822.498962402343636|6.75073778256774e-03|1|y7-H2O1;824.4658203125|0.017460629343987|1|GSLVDVRP;832.9803466796875|0.030115813016891|2|y15-H3N1;880.49078369140625|0.02101482078433|2|a18-C1H2N2;884.49432373046875|0.029767535626888|3|[M+3H-H2O];890.502197265625|0.17140132188797|3|[M+3H];904.50152587890625|0.066908814013004|3|[M+3H-H2O] ribose-2H2O;910.50146484375|0.072956100106239|3|[M+3H-H2O] ribose-H2O;916.503662109375|0.077819719910622|3|[M+3H] ribose-H2O;943.48980712890625|0.036705315113068|3|[M+3H-NH3] ribose+HPO3;949.160034179687614|0.163341909646988|3|[M+3H] ribose+HPO3;962.564575195312386|0.180812701582909|2|y18-C1H2N2;965.55059814453125|0.087593838572502|2|y17+ribose-H2O;1013.570678710937614|0.092085599899292|2|y18+ribose-2H2O;1019.098510742187614|0.127392455935478|2|y19-C1H2N2;1022.57647705078125|0.069884434342384|2|y18+ribose-H2O;1031.598388671875|0.017542807385325|2|y19-H3N1;1032.5955810546875|0.0161213260144|1|LNGIRAFLP-CO+ribose-H2O;1066.6033935546875|0.014456535689533|1|FLPGSLVDVR-H2O1;1083.62255859375|0.378111064434052|2|y20-C1H2N2;1133.1534423828125|0.119715712964535|2|y21-C1H2N2;1134.6368408203125|0.13823127746582|2|y20+ribose-2H2O;1176.681640625|0.024549854919314|1|y11-H2O1;1177.669677734375|0.018980655819178|1|y11-H3N1;1194.6907958984375|0.066939666867256|1|y11;1254.1004638671875|0.052211984992027|2|y18+ADPribose;1310.643310546875|0.054776139557362|2|y19+ADPribose;1326.7315673828125|0.050149410963058|2|[M+2H-NH3];1335.241943359375|0.070448443293571|2|[M+2H];1365.250244140625|0.202847838401794|2|[M+2H-H2O] ribose-H2O;1414.2369384765625|0.056484688073397|2|[M+2H-H2O] ribose+HPO3;1472.23193359375|0.028259208425879|2|[M+2H] ribose+HPO3+H3PO4;1481.238037109375|0.132717549800873|2|y23+ADPribose-A';1525.8819580078125|0.019712278619409|1|y14;2002.0662841796875|0.010309580713511|1|b20-C1H2N2;"/>
    <n v="100"/>
    <n v="1.24993352219462"/>
    <n v="0"/>
    <n v="0"/>
    <n v="1070.8547531115"/>
    <n v="2"/>
    <n v="3"/>
    <n v="9"/>
    <n v="6"/>
    <n v="0"/>
    <n v="0"/>
    <n v="-2.4688849543963399E-4"/>
    <n v="0.12853416800499001"/>
    <n v="29.128534317016602"/>
    <x v="0"/>
    <n v="541.06111364989999"/>
    <n v="1"/>
    <s v="ADPribose"/>
    <n v="0"/>
    <n v="1"/>
    <n v="0"/>
    <n v="3.6666666666666599"/>
    <n v="3"/>
    <s v="GGFTVELNGIrAFLPGSLVDVRPVR"/>
    <n v="3"/>
    <n v="5.9202849864960001E-2"/>
    <n v="1.454319357872"/>
    <n v="0.21035598705501601"/>
    <n v="0"/>
    <n v="0"/>
    <n v="1"/>
    <n v="0.71368891000747703"/>
    <s v="0,0,0,5.92,0,0,1.92,1.61,0,0,0,0,0,1.92,0,0,2.32,1.92,0,0,0,0,0,0,0"/>
    <n v="0"/>
    <n v="0.99557197093963601"/>
    <n v="62.678329467773402"/>
    <n v="2.8509783744811998"/>
    <n v="2668.4813162843002"/>
    <n v="2.2762719541788001E-2"/>
    <n v="5.0227627754211399"/>
    <n v="1.93925321102142"/>
    <n v="0"/>
    <n v="20.777320861816399"/>
    <n v="7.0348639488220197"/>
    <n v="4.0165686607360804"/>
    <n v="83.455650329589801"/>
    <n v="0.46242299675941501"/>
    <n v="3"/>
    <n v="2"/>
    <n v="11"/>
    <n v="0.15011547505855599"/>
    <n v="33.664844512939403"/>
    <n v="0.20272949337959301"/>
    <n v="34.151298522949197"/>
    <n v="30.813865661621001"/>
    <n v="38"/>
    <n v="3209.5424299341998"/>
    <n v="3210.5497064009701"/>
    <n v="1605.7784914338699"/>
    <n v="1070.8547531115"/>
    <n v="803.39288395032099"/>
    <n v="83.455650329589801"/>
    <n v="0"/>
    <n v="0"/>
    <n v="0"/>
    <n v="2"/>
    <n v="433"/>
    <n v="2"/>
    <n v="1.10778832435607"/>
    <n v="0"/>
    <n v="0.23055273810221999"/>
    <n v="0.990854117688304"/>
    <s v="unique"/>
    <n v="0"/>
    <s v="target"/>
    <n v="0"/>
    <n v="1"/>
  </r>
  <r>
    <x v="0"/>
    <x v="1"/>
    <s v="L_Welp_MR_R_Papenfuss_230721_110921_ExplI_rS1-DII_ADPRibModB_invitro2_0.0100_XLs.idXML"/>
    <n v="2"/>
    <n v="24746"/>
    <n v="3150.9366911144198"/>
    <n v="740.85749999999996"/>
    <n v="8.1835864217409595E-6"/>
    <n v="0"/>
    <n v="4"/>
    <x v="15"/>
    <x v="0"/>
    <n v="130"/>
    <n v="151"/>
    <n v="0"/>
    <n v="0.48618446039104801"/>
    <n v="0"/>
    <s v="127.086364746093764|0.011184819974005|1|PG-CO;129.10198974609375|0.021933160722256|1|y1-H2O1;136.061538696289063|1.0|1|MI:A';147.112594604492188|0.011177685111761|1|y1;155.081192016601563|0.035208649933338|1|PG;183.14898681640625|0.012169207446277|1|LP-CO;186.123626708984375|7.52819050103426e-03|1|y2-H2O1;191.117721557617188|0.517217695713043|1|a2;204.134124755859347|0.060145765542984|1|y2;211.144195556640653|0.014238206669688|1|LP;219.112701416015625|0.684021353721619|1|b2;224.10357666015625|7.907002232968807e-03|1|PGS-H2O1;233.1649169921875|9.686892852187157e-03|1|FL-CO;242.113510131835938|0.046894319355488|1|PGS;300.155609130859375|5.513432901352644e-03|1|LEG;309.19244384765625|6.072014104574919e-03|1|LPGS-CO-H2O1;315.166595458984375|0.018318140879273|1|y3-H2O1;327.2025146484375|0.026202192530036|1|LPGS-CO;332.196685791015625|0.071348570287228|1|b3;333.176605224609318|0.025029676035047|1|y3;337.1868896484375|0.018494287505746|1|LPGS-H2O1;348.0701904296875|0.248569145798683|1|MI:G;355.196990966796875|0.039848126471043|1|LPGS;381.1309814453125|0.074474170804024|1|LH-CO+ribose-H2O+HPO3;426.27154541015625|0.011868534609675|1|PGSLV-CO;433.208190917968693|6.621263455599546e-03|1|LPGS+ribose-H2O;436.255706787109375|8.677465841174126e-03|1|PGSLV-H2O1;446.260955810546875|0.023279352113605|1|y4;454.266082763671875|0.022115185856819|1|PGSLV;551.28204345703125|0.012724257074296|1|PGSLVD-H2O1;569.29296875|0.054635539650917|1|PGSLVD;583.31866455078125|0.021958958357573|1|y5;632.8519287109375|0.0208446867764|2|y11;668.36181640625|8.373265154659748e-03|1|PGSLVDV;691.05157470703125|0.010057135485113|3|y19-H3N1;722.72515869140625|0.152805849909782|3|y19+ribose-H2O;739.427978515625|0.043963212519884|2|y13-C1H2N2;755.3865966796875|0.087931036949158|3|y19+ribose+HPO3;782.43829345703125|0.012219654396176|1|GSLVDVRP-C1H2N2;790.43438720703125|0.020310213789344|2|y13+ribose-2H2O;796.94171142578125|0.048164077103138|2|y14-C1H2N2;797.449279785156364|0.026816707104445|1|y7;801.447265625|0.013039359822869|1|FLPGSLVD-CO;832.061767578125|0.021671786904335|3|y19+ADPribose-A';846.4757080078125|0.021112592890859|2|y15-C1H2N2;877.07989501953125|0.044072985649109|3|y19+ADPribose;894.5035400390625|8.18218756467104e-03|1|VRDTLHLE-CO-C1H2N2;898.49151611328125|6.471098866313696e-03|1|RPVRDTL+ribose-2H2O;906.48870849609375|0.029442390426993|2|y15+ribose-H2O;912.483154296875|0.013691319152713|1|y8;946.529174804687614|0.026467124000192|2|y17-C1H2N2;975.04449462890625|0.066759012639523|2|y18-C1H2N2;1023.57012939453125|0.226083487272263|2|y19-C1H2N2;1035.0582275390625|0.043778616935015|2|y18+ribose-H2O;1044.576171875|0.019678276032209|2|y19;1074.5823974609375|0.301168918609619|2|y19+ribose-2H2O;1076.56884765625|0.025983458384871|1|PVRDTLHLEG-C1H2N2;1080.112548828125|0.086327582597733|2|y20-C1H2N2;1132.5738525390625|0.048062320798635|2|y19+ribose+HPO3;1246.6907958984375|8.954538963735104e-03|1|y11-H2O1;1249.68603515625|9.20342653989792e-03|1|RPVRDTLHLE-CO+ribose-2H2O;1264.7008056640625|0.025849448516965|1|y11;1477.8529052734375|9.868301451206207e-03|1|y13-C1H2N2;"/>
    <n v="100"/>
    <n v="3.8238082081079399"/>
    <n v="0"/>
    <n v="0"/>
    <n v="740.85713980677099"/>
    <n v="3"/>
    <n v="90"/>
    <n v="161"/>
    <n v="71"/>
    <n v="0"/>
    <n v="0"/>
    <n v="-3.6019322874381E-4"/>
    <n v="0.158927127718925"/>
    <n v="20.158927917480401"/>
    <x v="0"/>
    <n v="541.06111364989999"/>
    <n v="1"/>
    <s v="ADPribose"/>
    <n v="0"/>
    <n v="1"/>
    <n v="0"/>
    <n v="1.6666666666666601"/>
    <n v="3"/>
    <s v="AFLPGSLVDVrPVrDTLHLEGK"/>
    <n v="17"/>
    <n v="7.4474170804024006E-2"/>
    <n v="2.0521097183227499"/>
    <n v="0.122171945701357"/>
    <n v="0"/>
    <n v="0"/>
    <n v="1"/>
    <n v="0.48375841975212103"/>
    <s v="0,0,0,2.23,0,0,0,0,0,0,0,2.23,0,0,0,0,0,7.45,0,0,0,0"/>
    <n v="0"/>
    <n v="0.98044216632842995"/>
    <n v="23.059490203857401"/>
    <n v="3.5446135997772199"/>
    <n v="2418.3383397101002"/>
    <n v="4.6261809766293002E-2"/>
    <n v="4.0462617874145499"/>
    <n v="3.3158006668090798"/>
    <n v="0"/>
    <n v="6.3915252685546804"/>
    <n v="0"/>
    <n v="0"/>
    <n v="29.451015472412099"/>
    <n v="0.23879970610141801"/>
    <n v="0"/>
    <n v="2"/>
    <n v="5"/>
    <n v="6.5217390656471003E-2"/>
    <n v="17.964267730712798"/>
    <n v="0.20518893003463701"/>
    <n v="24.2051887512207"/>
    <n v="14.419653892516999"/>
    <n v="17"/>
    <n v="2959.3994533599998"/>
    <n v="2960.4067298267701"/>
    <n v="1480.7070031467699"/>
    <n v="987.47376092010404"/>
    <n v="740.85713980677099"/>
    <n v="29.451015472412099"/>
    <n v="0"/>
    <n v="0"/>
    <n v="0"/>
    <n v="2"/>
    <n v="414"/>
    <n v="1"/>
    <n v="8.3203330636024003E-2"/>
    <n v="0"/>
    <n v="0.48618446039104801"/>
    <n v="0.95173031812931197"/>
    <s v="unique"/>
    <n v="0"/>
    <s v="target"/>
    <n v="0"/>
    <n v="1"/>
  </r>
  <r>
    <x v="0"/>
    <x v="1"/>
    <s v="L_Welp_MR_R_Papenfuss_230721_110921_ExplI_rS1-DII_ADPRibModB_invitro2_0.0100_XLs.idXML"/>
    <n v="2"/>
    <n v="24807"/>
    <n v="3159.2329662532802"/>
    <n v="689.65390000000002"/>
    <n v="7.3353334396058997E-3"/>
    <n v="0"/>
    <n v="3"/>
    <x v="14"/>
    <x v="0"/>
    <n v="130"/>
    <n v="143"/>
    <n v="0"/>
    <n v="0.53323847162345495"/>
    <n v="0"/>
    <s v="136.06146240234375|1.0|1|MI:A';155.081527709960938|0.038858633488417|1|PG;175.119003295898438|0.075375258922577|1|y1;185.164962768554688|0.016969226300716|1|LV-CO;191.117630004882813|0.58648294210434|1|a2;219.112625122070313|0.838241159915924|1|b2;242.113250732421875|0.042870156466961|1|PGS;332.1971435546875|0.074728429317474|1|b3;348.06982421875|0.197422087192535|1|MI:G;355.196197509765625|0.061943553388119|1|LPGS;371.24029541015625|0.136094227433205|1|y3;426.270050048828068|0.017705539241433|1|PGSLV-CO;551.2833251953125|0.045574020594358|1|PGSLVD-H2O1;569.2938232421875|0.06237518787384|1|PGSLVD;576.838134765625|0.132530406117439|2|y11-C1H2N2;584.387939453125|0.053813342005014|1|y5-C1H2N2;597.8505859375|0.03320999443531|2|y11;627.8511962890625|0.171518534421921|2|y11+ribose-2H2O;699.4149169921875|0.035127017647028|1|y6-C1H2N2;798.48162841796875|0.026525858789682|1|y7-C1H2N2;1152.672607421875|0.206348210573196|1|y11-C1H2N2;"/>
    <n v="100"/>
    <n v="0"/>
    <n v="0"/>
    <n v="0"/>
    <n v="689.65353225020397"/>
    <n v="2"/>
    <n v="169"/>
    <n v="255"/>
    <n v="86"/>
    <n v="0"/>
    <n v="0"/>
    <n v="-3.6774979548681499E-4"/>
    <n v="0.21785971522331199"/>
    <n v="8.2178592681884695"/>
    <x v="0"/>
    <n v="541.06111364989999"/>
    <n v="1"/>
    <s v="ADPribose"/>
    <n v="0"/>
    <n v="1"/>
    <n v="0"/>
    <n v="1"/>
    <n v="2"/>
    <s v="AFLpGSLVDVRpVR"/>
    <n v="-1"/>
    <n v="0"/>
    <n v="0.716322481632233"/>
    <n v="8.6956521739130002E-2"/>
    <n v="0"/>
    <n v="0"/>
    <n v="1"/>
    <n v="0.32445076107978799"/>
    <s v="0,0,0,0,0,0,0,0,0,0,0,0,0,0"/>
    <n v="0"/>
    <n v="0.97651553153991699"/>
    <n v="11.1581354141235"/>
    <n v="0.158300802111626"/>
    <n v="1524.8776537004001"/>
    <n v="2.1424397826194999E-2"/>
    <n v="1.02142441272735"/>
    <n v="0.17620280385017401"/>
    <n v="0"/>
    <n v="2.3252639770507799"/>
    <n v="0"/>
    <n v="0"/>
    <n v="13.4833993911743"/>
    <n v="0.16857269406318701"/>
    <n v="0"/>
    <n v="1"/>
    <n v="2"/>
    <n v="4.1884817183018001E-2"/>
    <n v="3.6526722908020002"/>
    <n v="0.239284113049507"/>
    <n v="9.2392835617065394"/>
    <n v="3.4943714141845699"/>
    <n v="6"/>
    <n v="2065.9387673503002"/>
    <n v="2066.9460438170699"/>
    <n v="1033.9766601419201"/>
    <n v="689.65353225020397"/>
    <n v="517.49196830434596"/>
    <n v="13.4833993911743"/>
    <n v="0"/>
    <n v="0"/>
    <n v="0"/>
    <n v="1"/>
    <n v="191"/>
    <n v="1"/>
    <n v="0.125870451331139"/>
    <n v="0"/>
    <n v="0.53323847162345495"/>
    <n v="1"/>
    <s v="unique"/>
    <n v="0"/>
    <s v="target"/>
    <n v="0"/>
    <n v="1"/>
  </r>
  <r>
    <x v="0"/>
    <x v="1"/>
    <s v="L_Welp_MR_R_Papenfuss_230721_110921_ExplI_rS1-DII_ADPRibModB_invitro2_0.0100_XLs.idXML"/>
    <n v="2"/>
    <n v="24829"/>
    <n v="3162.09725720596"/>
    <n v="740.85739999999998"/>
    <n v="8.0816084923387096E-6"/>
    <n v="0"/>
    <n v="4"/>
    <x v="15"/>
    <x v="0"/>
    <n v="130"/>
    <n v="151"/>
    <n v="0"/>
    <n v="0.35120567082173998"/>
    <n v="0"/>
    <s v="127.086288452148438|0.012942801229656|1|PG-CO;129.102020263671875|0.019756959751248|1|y1-H2O1;136.061416625976563|1.0|1|MI:A';147.112762451171875|4.479597322642803e-03|1|y1;155.08123779296875|0.042398802936077|1|PG;183.149002075195341|0.011195285245776|1|LP-CO;186.123275756835938|9.923364967107773e-03|1|y2-H2O1;191.117568969726563|0.491230905056|1|a2;204.1341552734375|0.060526698827744|1|y2;211.14324951171875|8.099896833300591e-03|1|LP;219.112548828125|0.664479672908783|1|b2;224.102691650390625|0.012308392673731|1|PGS-H2O1;233.163665771484375|0.010108841583133|1|FL-CO;240.134567260742188|5.982763599604368e-03|1|GSL-H2O1;242.112945556640653|0.049587067216635|1|PGS;251.149215698242188|7.147120777517557e-03|1|LH;268.165771484375|4.357669502496719e-03|1|VDV-CO-H2O1;309.192108154296875|7.936840876936913e-03|1|LPGS-CO-H2O1;315.165802001953125|0.016821334138513|1|y3-H2O1;327.202056884765625|0.028844062238932|1|LPGS-CO;332.1962890625|0.069652281701565|1|b3;333.176666259765625|0.027216002345085|1|y3;337.18658447265625|0.01481797080487|1|LPGS-H2O1;348.069976806640625|0.222747683525085|1|MI:G;355.196807861328125|0.035564497113228|1|LPGS;381.131042480468693|6.965300533920527e-03|1|LH-CO+ribose-H2O+HPO3;426.23480224609375|3.782628802582622e-03|1|GSLVD-CO-H2O1;426.2706298828125|0.01308642886579|1|PGSLV-CO;433.20660400390625|7.167178671807051e-03|1|LPGS+ribose-H2O;446.259979248046875|0.028039705008268|1|y4;454.2666015625|0.020193256437778|1|PGSLV;523.28668212890625|3.845879342406988e-03|1|PGSLVD-CO-H2O1;551.28314208984375|0.015116093680263|1|PGSLVD-H2O1;569.2921142578125|0.070246025919914|1|PGSLVD;583.3203125|0.01626712270081|1|y5;632.8536376953125|0.024441178888083|2|y11;647.3016357421875|4.649996291846037e-03|1|PGSLVD+ribose-H2O;650.35076904296875|6.618638057261705e-03|1|PGSLVDV-H2O1;696.404296875|7.461800705641508e-03|1|y6;716.7235107421875|0.041197210550308|3|y19+ribose-2H2O;722.72686767578125|0.032840974628925|3|y19+ribose-H2O;739.4278564453125|0.021289691329002|2|y13-C1H2N2;755.39019775390625|0.014253471978009|3|y19+ribose+HPO3;790.43780517578125|0.037010960280895|2|y13+ribose-2H2O;796.94378662109375|0.032889202237129|2|y14-C1H2N2;797.44781494140625|0.023886997252703|1|y7;832.055908203125|0.029455104842782|3|y19+ADPribose-A';846.47674560546875|0.038714069873095|2|y15-C1H2N2;857.45428466796875|0.012227318249643|1|y7+ribose-2H2O;877.0770263671875|0.026153201237321|3|y19+ADPribose;903.012634277343636|0.013049676083028|2|y16-C1H2N2;913.487915039062386|8.051981218159199e-03|1|VRDTLHL+ribose-H2O;966.53558349609375|8.976421318948269e-03|2|b18-C1H2N2;975.044677734375|0.079723782837391|2|y18-C1H2N2;997.54351806640625|0.013196614570916|2|y17+ribose-2H2O;1023.56976318359375|0.200437262654305|2|y19-C1H2N2;1026.0506591796875|0.017627190798521|2|y18+ribose-2H2O;1036.0643310546875|0.032071471214294|2|y19-H3N1;1044.58349609375|0.034217242151499|2|y19;1074.578125|0.272946834564209|2|y19+ribose-2H2O;1080.1148681640625|0.088226445019245|2|y20-C1H2N2;1083.5865478515625|0.12468820810318|2|y19+ribose-H2O;1093.5552978515625|0.014482060447335|1|LVDVRPVR+ribose-H2O+HPO3;1123.573974609375|0.038905516266823|2|y19+ribose-H2O+HPO3;1132.578369140625|0.047148618847132|2|y19+ribose+HPO3;1249.68603515625|6.418666802346706e-03|1|RPVRDTLHLE-CO+ribose-2H2O;1264.7025146484375|0.023314889520407|1|y11;1477.8466796875|0.019353596493602|1|y13-C1H2N2;1691.9500732421875|5.01138111576438e-03|1|y15-C1H2N2;"/>
    <n v="100"/>
    <n v="3.1497258692979799"/>
    <n v="0"/>
    <n v="0"/>
    <n v="740.85713980677099"/>
    <n v="3"/>
    <n v="90"/>
    <n v="161"/>
    <n v="71"/>
    <n v="0"/>
    <n v="0"/>
    <n v="-2.60193228768912E-4"/>
    <n v="0.162424147129059"/>
    <n v="20.1624240875244"/>
    <x v="0"/>
    <n v="541.06111364989999"/>
    <n v="1"/>
    <s v="ADPribose"/>
    <n v="0"/>
    <n v="1"/>
    <n v="0"/>
    <n v="2.3333333333333299"/>
    <n v="3"/>
    <s v="AFLPGSLVDVrPVrDTLHLEGK"/>
    <n v="15"/>
    <n v="0.70765119791030895"/>
    <n v="1.4848438501357999"/>
    <n v="0.11965811965812"/>
    <n v="0"/>
    <n v="0"/>
    <n v="1"/>
    <n v="0.48392495512962302"/>
    <s v="0,0,0,1.36,0.46,0,0,1.45,0,1.45,0.81,1.36,1.45,0.81,0,70.77,0,0.70,0,0,0.46,0"/>
    <n v="0"/>
    <n v="0.989746153354645"/>
    <n v="23.059490203857401"/>
    <n v="5.1779766082763601"/>
    <n v="2418.3383397101002"/>
    <n v="5.2595447748899002E-2"/>
    <n v="5.0525956153869602"/>
    <n v="2.7136664390563898"/>
    <n v="0"/>
    <n v="7.8167381286620996"/>
    <n v="0"/>
    <n v="0"/>
    <n v="30.876228332519499"/>
    <n v="0.33421349525451699"/>
    <n v="7"/>
    <n v="3"/>
    <n v="7"/>
    <n v="6.7632846534252E-2"/>
    <n v="19.579277038574201"/>
    <n v="0.21501959860324901"/>
    <n v="25.215019226074201"/>
    <n v="14.4013013839721"/>
    <n v="17"/>
    <n v="2959.3994533599998"/>
    <n v="2960.4067298267701"/>
    <n v="1480.7070031467699"/>
    <n v="987.47376092010404"/>
    <n v="740.85713980677099"/>
    <n v="30.876228332519499"/>
    <n v="0"/>
    <n v="0"/>
    <n v="0"/>
    <n v="2"/>
    <n v="414"/>
    <n v="1"/>
    <n v="0.73738104104995705"/>
    <n v="0"/>
    <n v="0.35120567082173998"/>
    <n v="0.94988605326124298"/>
    <s v="unique"/>
    <n v="0"/>
    <s v="target"/>
    <n v="0"/>
    <n v="1"/>
  </r>
  <r>
    <x v="0"/>
    <x v="1"/>
    <s v="L_Welp_MR_R_Papenfuss_230721_110921_ExplI_rS1-DII_ADPRibModB_invitro2_0.0100_XLs.idXML"/>
    <n v="2"/>
    <n v="24831"/>
    <n v="3162.3639431686302"/>
    <n v="1070.8552999999999"/>
    <n v="9.0622169678021593E-6"/>
    <n v="0"/>
    <n v="3"/>
    <x v="21"/>
    <x v="0"/>
    <n v="119"/>
    <n v="143"/>
    <n v="0"/>
    <n v="0.51070277624045102"/>
    <n v="0"/>
    <s v="120.080810546875|0.314025402069092|1|iF;136.061431884765625|1.0|1|MI:A';175.118637084960938|0.127833470702171|1|y1;262.119110107421875|0.092432044446468|1|b3;345.15557861328125|0.187895357608795|1|b4-H2O1;348.069915771484375|0.322535485029221|1|MI:G;363.166046142578125|0.09031718224287|1|b4;573.26934814453125|0.052358753979206|1|b6-H2O1;597.85125732421875|0.567372620105743|2|y11;626.40899658203125|0.29388427734375|1|y5;654.396484375|0.129970103502274|2|y12;727.9266357421875|0.078498154878616|2|y13;1019.100463867187614|0.217721730470657|2|y19-C1H2N2;1083.625|0.106219835579395|1|ELNGIRAFLP-CO;1184.1632080078125|0.135805070400238|2|y21+ribose-2H2O;1365.7327880859375|0.204530656337738|2|[M+2H-NH3] ribose-H2O;1465.7593994140625|0.073337562382221|1|y12+ribose-H2O+HPO3;"/>
    <n v="100"/>
    <n v="0"/>
    <n v="0"/>
    <n v="0"/>
    <n v="1070.8547531115"/>
    <n v="2"/>
    <n v="3"/>
    <n v="9"/>
    <n v="6"/>
    <n v="0"/>
    <n v="0"/>
    <n v="-5.4688849536432805E-4"/>
    <n v="0.123690135776997"/>
    <n v="12.1236906051635"/>
    <x v="0"/>
    <n v="541.06111364989999"/>
    <n v="1"/>
    <s v="ADPribose"/>
    <n v="0"/>
    <n v="1"/>
    <n v="0"/>
    <n v="3"/>
    <n v="1"/>
    <s v="GGFTVELNGIrAFLPGSLVDVRPVR"/>
    <n v="13"/>
    <n v="0.209142625331879"/>
    <n v="1.65227127075195"/>
    <n v="0.17808219178082199"/>
    <n v="2.8139984235167999E-2"/>
    <n v="0"/>
    <n v="1"/>
    <n v="0.29682043194770802"/>
    <s v="0,0,0,0,0,0,0,0,0,0,0,0,0,20.91,0,0,0,0,0,0,0,0,0,0,0"/>
    <n v="0"/>
    <n v="0.97845965623855602"/>
    <n v="12.9559316635131"/>
    <n v="0.88305872678756703"/>
    <n v="2668.4813162843002"/>
    <n v="1.8741382285952998E-2"/>
    <n v="2.0187413692474299"/>
    <n v="3.2601363658904998"/>
    <n v="0"/>
    <n v="4.2156066894531197"/>
    <n v="1.01832807064056"/>
    <n v="0"/>
    <n v="17.1715393066406"/>
    <n v="0.12789681553840601"/>
    <n v="2"/>
    <n v="1"/>
    <n v="3"/>
    <n v="3.5911601036786998E-2"/>
    <n v="7.2309274673461896"/>
    <n v="0.188899576663971"/>
    <n v="14.142432212829499"/>
    <n v="6.3478689193725497"/>
    <n v="13"/>
    <n v="3209.5424299341998"/>
    <n v="3210.5497064009701"/>
    <n v="1605.7784914338699"/>
    <n v="1070.8547531115"/>
    <n v="803.39288395032099"/>
    <n v="17.1715393066406"/>
    <n v="0"/>
    <n v="0"/>
    <n v="0"/>
    <n v="2"/>
    <n v="362"/>
    <n v="2"/>
    <n v="0.20897215604782099"/>
    <n v="0"/>
    <n v="0.51070277624045102"/>
    <n v="1"/>
    <s v="unique"/>
    <n v="0"/>
    <s v="target"/>
    <n v="0"/>
    <n v="1"/>
  </r>
  <r>
    <x v="0"/>
    <x v="1"/>
    <s v="L_Welp_MR_R_Papenfuss_230721_110921_ExplI_rS1-DII_ADPRibModB_invitro2_0.0100_XLs.idXML"/>
    <n v="2"/>
    <n v="24894"/>
    <n v="3171.0596302242202"/>
    <n v="689.65329999999994"/>
    <n v="9.1731459538591892E-6"/>
    <n v="0"/>
    <n v="3"/>
    <x v="14"/>
    <x v="0"/>
    <n v="130"/>
    <n v="143"/>
    <n v="0"/>
    <n v="0.33676359755913698"/>
    <n v="0"/>
    <s v="136.061477661132813|1.0|1|MI:A';155.08135986328125|0.028053931891918|1|PG;175.119003295898438|0.057432863861322|1|y1;191.117645263671875|0.564131796360016|1|a2;213.160003662109375|0.01838700287044|1|LV;219.112625122070313|0.781155824661255|1|b2;242.113311767578125|0.04167777299881|1|PGS;327.20281982421875|0.041681550443172|1|LPGS-CO;332.19586181640625|0.071419849991798|1|b3;337.18524169921875|0.023529367521405|1|LPGS-H2O1;348.0701904296875|0.141204431653023|1|MI:G;355.196014404296875|0.035792727023363|1|LPGS;371.239410400390682|0.116322480142117|1|y3;454.265716552734375|0.025424363091588|1|PGSLV;551.28106689453125|0.029061924666166|1|PGSLVD-H2O1;569.293212890625|0.066303104162216|1|PGSLVD;576.84027099609375|0.11123513430357|2|y11-C1H2N2;584.38848876953125|0.042741250246763|1|y5-C1H2N2;597.85205078125|0.042296428233385|2|y11;627.85052490234375|0.085427701473236|2|y11+ribose-2H2O;636.858154296875|0.097453467547894|2|y11+ribose-H2O;685.84649658203125|0.054635144770145|2|y11+ribose+HPO3;699.41156005859375|0.024526247754693|1|y6-C1H2N2;798.47979736328125|0.018389325588942|1|y7-C1H2N2;1152.6708984375|0.204882398247719|1|y11-C1H2N2;"/>
    <n v="100"/>
    <n v="2.2271610796451502"/>
    <n v="0"/>
    <n v="0"/>
    <n v="689.65353225020397"/>
    <n v="2"/>
    <n v="169"/>
    <n v="255"/>
    <n v="86"/>
    <n v="0"/>
    <n v="0"/>
    <n v="2.3225020458994501E-4"/>
    <n v="0.23854920268058799"/>
    <n v="8.2385492324829102"/>
    <x v="0"/>
    <n v="541.06111364989999"/>
    <n v="1"/>
    <s v="ADPribose"/>
    <n v="0"/>
    <n v="1"/>
    <n v="0"/>
    <n v="1"/>
    <n v="2"/>
    <s v="AFLpGSLVDVRpVR"/>
    <n v="-1"/>
    <n v="0"/>
    <n v="1.46547198295593"/>
    <n v="0.104651162790698"/>
    <n v="0"/>
    <n v="0"/>
    <n v="1"/>
    <n v="0.32604223489761402"/>
    <s v="0,0,0,0,0,0,0,0,0,0,0,0,0,0"/>
    <n v="0"/>
    <n v="0.99056631326675404"/>
    <n v="11.1581354141235"/>
    <n v="0.213106393814087"/>
    <n v="1524.8776537004001"/>
    <n v="3.4701582044363001E-2"/>
    <n v="1.03470158576965"/>
    <n v="5.8297524452209402"/>
    <n v="0"/>
    <n v="4.4630942344665501"/>
    <n v="0"/>
    <n v="0"/>
    <n v="15.621229171752899"/>
    <n v="0.17024332284927399"/>
    <n v="0"/>
    <n v="1"/>
    <n v="2"/>
    <n v="3.3707864582539E-2"/>
    <n v="3.6660454273223801"/>
    <n v="0.27325078845024098"/>
    <n v="9.2732505798339808"/>
    <n v="3.4529390335082999"/>
    <n v="6"/>
    <n v="2065.9387673503002"/>
    <n v="2066.9460438170699"/>
    <n v="1033.9766601419201"/>
    <n v="689.65353225020397"/>
    <n v="517.49196830434596"/>
    <n v="15.621229171752899"/>
    <n v="0"/>
    <n v="0"/>
    <n v="0"/>
    <n v="1"/>
    <n v="267"/>
    <n v="1"/>
    <n v="0.64139240980148304"/>
    <n v="0"/>
    <n v="-0.33676359755913698"/>
    <n v="0.79223697783856695"/>
    <s v="unique"/>
    <n v="0"/>
    <s v="target"/>
    <n v="0"/>
    <n v="1"/>
  </r>
  <r>
    <x v="0"/>
    <x v="1"/>
    <s v="L_Welp_MR_R_Papenfuss_230721_110921_ExplI_rS1-DII_ADPRibModB_invitro2_0.0100_XLs.idXML"/>
    <n v="2"/>
    <n v="24913"/>
    <n v="3173.4969812126101"/>
    <n v="1070.8551"/>
    <n v="2.8978031561417298E-6"/>
    <n v="0"/>
    <n v="3"/>
    <x v="21"/>
    <x v="0"/>
    <n v="119"/>
    <n v="143"/>
    <n v="0"/>
    <n v="0.323936084148297"/>
    <n v="0"/>
    <s v="136.0614013671875|1.0|1|MI:A';169.0970458984375|5.619868636131287e-03|1|VD-CO-H2O1;173.1280517578125|0.026929348707199|1|SL-CO;175.11859130859375|0.082598835229874|1|y1;177.101272583007813|4.457150585949421e-03|1|GF-CO;183.112060546875|3.941616043448448e-03|1|VE-CO-H2O1;201.12286376953125|0.023277442902327|1|SL;221.127975463867188|0.015937596559525|1|FT-CO;229.117813110351563|9.29866638034582e-03|1|VE;231.112411499023438|0.016672980040312|1|FT-H2O1;234.1234130859375|8.182705380022526e-03|1|a3;239.1497802734375|3.782548010349274e-03|1|VR-H3N1;244.107467651367188|6.474523805081844e-03|1|b3-H2O1;249.123016357421875|0.033725060522556|1|FT;262.118560791015625|0.08856125921011|1|b3;288.13360595703125|0.01317619625479|1|GFT-H2O1;306.1444091796875|8.322919718921185e-03|1|GFT;313.708160400390682|0.384269058704376|2|y5;317.15997314453125|0.02183430083096|1|a4-H2O1;318.144378662109375|0.031856201589108|1|GSL+ribose-2H2O;330.16424560546875|0.010546098463237|1|TVE;335.1712646484375|0.033572915941477|1|a4;345.155303955078125|0.189266443252563|1|b4-H2O1;348.069793701171932|0.248972743749619|1|MI:G;363.165710449218693|0.153389781713486|1|b4;371.240631103515625|0.048636522144079|1|NGIR-CO-C1H2N2;389.217620849609318|0.010834614746273|1|GSLV-CO+ribose-2H2O;416.2286376953125|0.052265543490648|1|a5-H2O1;417.213775634765625|0.022688264027238|1|GSLV+ribose-2H2O;420.755859375|0.035552706569433|2|y7;423.16693115234375|5.933709908276796e-03|1|b4+ribose-2H2O;434.239166259765625|0.049161035567522|1|a5;441.175964355468693|0.038025107234716|1|b4+ribose-H2O;443.2479248046875|4.247995559126139e-03|1|TVEL;444.223388671875|0.134783431887627|1|b5-H2O1;454.263916015625|4.074178170412779e-03|1|PGSLV;462.234161376953125|0.038905654102564|1|b5;474.19732666015625|0.018787298351526|1|ELNG+ribose-2H2O;477.2342529296875|4.609804134815931e-03|1|FTVE;477.297027587890625|0.025505963712931|2|y8;492.208312988281307|0.011216272599995|1|ELNG+ribose-H2O;509.3197021484375|3.529776586219668e-03|1|LNGIR-CO-H3N1;510.312896728515625|5.64313679933548e-03|1|y4-H3N1;520.81463623046875|0.018038641661406|2|y9;527.3389892578125|0.020250622183084|1|y4;539.28167724609375|0.010115751065314|1|TVELN-H2O1;540.244140625|0.017308643087745|1|b5+ribose-H2O;545.27276611328125|0.011585175059736|1|a6-H2O1;546.2640380859375|5.048620048910379e-03|1|DVRP+ribose-H2O;549.3255615234375|0.024603502824903|2|y10;563.28253173828125|0.016181275248528|1|a6;569.29376220703125|0.031697098165751|1|PGSLVD;573.2659912109375|0.05342711135745|1|b6-H2O1;587.2794189453125|5.343927536159754e-03|1|ELNGI+ribose-2H2O;588.84454345703125|0.072889484465122|2|y11-H2O1;591.2763671875|0.035325940698385|1|b6;597.8504638671875|0.590010106563568|2|y11;608.39715576171875|0.018481824547052|1|y5-H2O1;609.3863525390625|0.021329034119844|1|y5-H3N1;626.40869140625|0.267711222171783|1|y5;654.39288330078125|0.104363650083542|2|y12;659.33673095703125|8.328760042786598e-03|1|FTVELN-CO-H3N1;669.2862548828125|4.417316988110542e-03|1|b6+ribose-H2O;676.3646240234375|0.010595752857625|1|a7;682.37603759765625|8.732466027140617e-03|1|LPGSLVD;683.39398193359375|4.898703657090664e-03|1|GSLVDVR-C1H2N1O1;686.35107421875|0.02481416426599|1|b7-H2O1;704.3592529296875|0.018778409808874|1|b7;724.412109375|0.015459367074072|1|y6-H3N1;727.9256591796875|0.059304125607014|2|y13;741.436584472656364|0.021141005679965|1|y6;755.77105712890625|7.880672812461853e-03|3|y21-C1H2N2;763.4437255859375|0.083671763539314|2|y14;789.78564453125|9.523036889731884e-03|3|y21+ribose-2H2O;795.41845703125|0.023708770051599|3|y20+ribose+HPO3;818.402404785156364|0.01229832880199|1|b8;820.485290527343636|0.022262254729867|2|y15-C1H2N2;862.1268310546875|0.027460629120469|3|y22+ribose+HPO3;884.49371337890625|0.066765829920769|3|[M+3H-H2O];884.83026123046875|0.022465862333775|3|[M+3H-NH3];890.5|0.05666783452034|3|[M+3H];904.502075195312386|0.058649960905313|3|[M+3H-H2O] ribose-2H2O;910.5048828125|0.090923704206944|3|[M+3H-H2O] ribose-H2O;916.50421142578125|0.077253311872482|3|[M+3H] ribose-H2O;943.490234375|0.093710951507092|3|[M+3H-NH3] ribose+HPO3;949.160888671875|0.355245321989059|3|[M+3H] ribose+HPO3;1019.101623535156364|0.155173733830452|2|y19-C1H2N2;1022.576049804687614|0.068461805582047|2|y18+ribose-H2O;1031.598876953125|0.019079513847828|2|y19-H3N1;1070.11083984375|0.040933351963758|2|y19+ribose-2H2O;1079.1163330078125|0.102172322571278|2|y19+ribose-H2O;1083.6231689453125|0.287483155727387|2|y20-C1H2N2;1133.1549072265625|0.144058480858803|2|y21-C1H2N2;1134.634765625|0.122662231326103|2|y20+ribose-2H2O;1175.6595458984375|0.020895449444652|1|y10+ribose-H2O;1176.6846923828125|0.02418546192348|1|y11-H2O1;1184.165771484375|0.134938478469849|2|y21+ribose-2H2O;1192.6251220703125|0.043514080345631|2|y20+ribose+HPO3;1254.1021728515625|0.042150147259235|2|y18+ADPribose;1326.23583984375|0.049930542707443|2|[M+2H-H2O];1335.242919921875|0.031238259747624|2|[M+2H];1356.243408203125|0.052668403834105|2|[M+2H-H2O] ribose-2H2O;1365.2476806640625|0.185394272208214|2|[M+2H-H2O] ribose-H2O;1405.7254638671875|0.014584708958864|2|[M+2H-NH3] ribose-H2O+HPO3;1414.2392578125|0.105136394500732|2|[M+2H-H2O] ribose+HPO3;1414.73486328125|0.043620649725199|2|[M+2H-NH3] ribose+HPO3;1423.238037109375|0.051921028643847|2|[M+2H] ribose+HPO3;1454.844970703125|0.010962452739477|1|y13;1472.2376708984375|0.024758657440543|2|[M+2H] ribose+HPO3+H3PO4;1481.2344970703125|0.126308903098106|2|y23+ADPribose-A';1525.8875732421875|0.01661740988493|1|y14;1529.7369384765625|0.015702586621046|2|[M+2H-NH3] ADPribose-A';2044.0826416015625|4.956029355525971e-03|1|b20;"/>
    <n v="100"/>
    <n v="1.3727122917771299"/>
    <n v="0"/>
    <n v="0"/>
    <n v="1070.8547531115"/>
    <n v="2"/>
    <n v="3"/>
    <n v="9"/>
    <n v="6"/>
    <n v="0"/>
    <n v="0"/>
    <n v="-3.4688849541453199E-4"/>
    <n v="0.118428915739059"/>
    <n v="33.1184272766113"/>
    <x v="0"/>
    <n v="541.06111364989999"/>
    <n v="1"/>
    <s v="ADPribose"/>
    <n v="0"/>
    <n v="1"/>
    <n v="0"/>
    <n v="3"/>
    <n v="4"/>
    <s v="GGFTVELNGIrAFLPGSLVDVRPVR"/>
    <n v="15"/>
    <n v="0.76272922754287698"/>
    <n v="1.9259501695632899"/>
    <n v="0.21407624633431099"/>
    <n v="0"/>
    <n v="0"/>
    <n v="1"/>
    <n v="0.79660123586654696"/>
    <s v="0,0,0,6.57,0.50,0,3.53,0,0,0,0,0,0,3.53,0,76.27,6.54,3.53,0.50,0,0.50,0,0,0.50,0"/>
    <n v="0"/>
    <n v="0.99127727746963501"/>
    <n v="67.537239074707003"/>
    <n v="7.0173864364623997"/>
    <n v="2668.4813162843002"/>
    <n v="2.8771428391336999E-2"/>
    <n v="8.0287714004516602"/>
    <n v="2.3155517578125"/>
    <n v="0"/>
    <n v="35.786296844482401"/>
    <n v="13.0612030029296"/>
    <n v="5.0118823051452601"/>
    <n v="103.323532104492"/>
    <n v="0.50374066829681396"/>
    <n v="8"/>
    <n v="4"/>
    <n v="12"/>
    <n v="0.16859123110771199"/>
    <n v="44.064895629882798"/>
    <n v="0.220285654067993"/>
    <n v="41.147197723388601"/>
    <n v="37.047508239746001"/>
    <n v="39"/>
    <n v="3209.5424299341998"/>
    <n v="3210.5497064009701"/>
    <n v="1605.7784914338699"/>
    <n v="1070.8547531115"/>
    <n v="803.39288395032099"/>
    <n v="103.323532104492"/>
    <n v="0"/>
    <n v="0"/>
    <n v="0"/>
    <n v="2"/>
    <n v="433"/>
    <n v="2"/>
    <n v="0.17292529344558699"/>
    <n v="0"/>
    <n v="0.323936084148297"/>
    <n v="1"/>
    <s v="unique"/>
    <n v="0"/>
    <s v="target"/>
    <n v="0"/>
    <n v="1"/>
  </r>
  <r>
    <x v="0"/>
    <x v="1"/>
    <s v="L_Welp_MR_R_Papenfuss_230721_110921_ExplI_rS1-DII_ADPRibModB_invitro2_0.0100_XLs.idXML"/>
    <n v="2"/>
    <n v="24915"/>
    <n v="3173.7470041008"/>
    <n v="740.85760000000005"/>
    <n v="8.5292090917061693E-6"/>
    <n v="0"/>
    <n v="4"/>
    <x v="15"/>
    <x v="0"/>
    <n v="130"/>
    <n v="151"/>
    <n v="0"/>
    <n v="0.62116325011381002"/>
    <n v="0"/>
    <s v="127.086471557617188|8.486920967698097e-03|1|PG-CO;129.10198974609375|0.021038103848696|1|y1-H2O1;130.085922241210938|5.594933871179819e-03|1|y1-H3N1;136.061477661132813|1.0|1|MI:A';147.112701416015625|7.445611525326967e-03|1|y1;155.081344604492188|0.033048130571842|1|PG;169.096481323242188|5.082819610834122e-03|1|VD-CO-H2O1;183.14898681640625|0.011546171270311|1|LP-CO;186.12353515625|9.796238504350184e-03|1|y2-H2O1;191.117660522460938|0.511945605278015|1|a2;201.123947143554688|3.837122581899166e-03|1|SL;204.134048461914034|0.05490755289793|1|y2;211.143646240234375|8.924153633415699e-03|1|LP;219.11260986328125|0.676853597164154|1|b2;224.102981567382813|8.441553451120853e-03|1|PGS-H2O1;233.1646728515625|0.012192125432193|1|FL-CO;242.113555908203125|0.04374135658145|1|PGS;243.134063720703125|4.530238453298807e-03|1|LE;261.15966796875|4.523980896919966e-03|1|FL;300.1546630859375|5.341570824384689e-03|1|LEG;309.1929931640625|4.771396983414888e-03|1|LPGS-CO-H2O1;314.185943603515625|5.104178562760353e-03|1|b3-H2O1;315.166046142578125|0.015802074223757|1|y3-H2O1;327.2020263671875|0.024941511452198|1|LPGS-CO;332.196502685546875|0.077717483043671|1|b3;333.176239013671875|0.027219709008932|1|y3;337.18646240234375|0.01458706241101|1|LPGS-H2O1;348.070098876953125|0.236261606216431|1|MI:G;355.196990966796875|0.036262795329094|1|LPGS;426.2703857421875|0.010256426408887|1|PGSLV-CO;436.254241943359375|7.124007679522038e-03|1|PGSLV-H2O1;446.260833740234375|0.026827806606889|1|y4;454.265869140625|0.018949380144477|1|PGSLV;468.28314208984375|5.005796439945698e-03|1|SLVDV-CO-H2O1;523.28472900390625|4.765012301504612e-03|1|PGSLVD-CO-H2O1;551.28350830078125|0.013952804729342|1|PGSLVD-H2O1;565.30889892578125|7.676636800169945e-03|1|y5-H2O1;569.2926025390625|0.06114698573947|1|PGSLVD;569.3443603515625|6.642191670835018e-03|1|FLPGSL-CO-H2O1;583.32037353515625|0.015773423016071|1|y5;632.85382080078125|0.033890657126904|2|y11;650.3514404296875|9.648460894823074e-03|1|PGSLVDV-H2O1;696.7266845703125|0.01353806629777|3|y19;716.72412109375|0.072581611573696|3|y19+ribose-2H2O;722.7255859375|0.031876053661108|3|y19+ribose-H2O;755.386657714843636|0.061971187591553|3|y19+ribose+HPO3;782.4398193359375|0.013480822555721|1|GSLVDVRP-C1H2N2;787.72052001953125|0.01772334612906|3|b19+ribose+HPO3+H3PO4;796.941162109375|0.037090837955475|2|y14-C1H2N2;797.447204589843636|0.027175394818187|1|y7;832.06103515625|0.027407214045525|3|y19+ADPribose-A';846.47698974609375|0.030998444184661|2|y15-C1H2N2;877.07843017578125|0.012821319513023|3|y19+ADPribose;975.043701171875|0.049685019999743|2|y18-C1H2N2;1023.569580078125|0.21761254966259|2|y19-C1H2N2;1026.0557861328125|0.050900716334581|2|y18+ribose-2H2O;1035.064208984375|0.037940964102745|2|y18+ribose-H2O;1048.5748291015625|0.017306555062532|1|PVRDTLHLEG-CO-C1H2N2;1074.5789794921875|0.282706618309021|2|y19+ribose-2H2O;1080.1129150390625|0.081337980926037|2|y20-C1H2N2;1083.58837890625|0.139790117740631|2|y19+ribose-H2O;1246.6920166015625|0.010521812364459|1|y11-H2O1;1264.701904296875|0.018060641363263|1|y11;1378.78759765625|0.010880772955716|1|y12-C1H2N2;1477.849365234375|7.819474674761295e-03|1|y13-C1H2N2;"/>
    <n v="100"/>
    <n v="2.9636036604642801"/>
    <n v="0"/>
    <n v="0"/>
    <n v="740.85713980677099"/>
    <n v="3"/>
    <n v="90"/>
    <n v="161"/>
    <n v="71"/>
    <n v="0"/>
    <n v="0"/>
    <n v="-4.60193228832395E-4"/>
    <n v="0.17046394944191001"/>
    <n v="16.170463562011701"/>
    <x v="0"/>
    <n v="541.06111364989999"/>
    <n v="1"/>
    <s v="ADPribose"/>
    <n v="0"/>
    <n v="1"/>
    <n v="0"/>
    <n v="1.6666666666666601"/>
    <n v="3"/>
    <s v="AFLPGSLVDVrPVrDTLHLEGK"/>
    <n v="-1"/>
    <n v="0"/>
    <n v="1.4982361793518"/>
    <n v="0.109170305676856"/>
    <n v="0"/>
    <n v="0"/>
    <n v="1"/>
    <n v="0.43668875098228499"/>
    <s v="0,0,0,0,0,0,0,0,0,0,0,0,0,0,0,0,0,0,0,0,0,0"/>
    <n v="0"/>
    <n v="0.96827298402786299"/>
    <n v="19.037481307983398"/>
    <n v="1.1061427593231199"/>
    <n v="2418.3383397101002"/>
    <n v="5.8982085436583002E-2"/>
    <n v="2.0589821338653498"/>
    <n v="3.9299168586730899"/>
    <n v="0"/>
    <n v="5.5832161903381303"/>
    <n v="0"/>
    <n v="0"/>
    <n v="24.6206970214843"/>
    <n v="0.23882123827934301"/>
    <n v="0"/>
    <n v="2"/>
    <n v="5"/>
    <n v="7.1022726595402E-2"/>
    <n v="11.231829643249499"/>
    <n v="0.22944603860378299"/>
    <n v="18.229446411132798"/>
    <n v="10.1256866455078"/>
    <n v="9"/>
    <n v="2959.3994533599998"/>
    <n v="2960.4067298267701"/>
    <n v="1480.7070031467699"/>
    <n v="987.47376092010404"/>
    <n v="740.85713980677099"/>
    <n v="24.6206970214843"/>
    <n v="0"/>
    <n v="0"/>
    <n v="0"/>
    <n v="2"/>
    <n v="352"/>
    <n v="1"/>
    <n v="6.5143436193466006E-2"/>
    <n v="0"/>
    <n v="0.62116325011381002"/>
    <n v="0.97806904895784497"/>
    <s v="unique"/>
    <n v="0"/>
    <s v="target"/>
    <n v="0"/>
    <n v="1"/>
  </r>
  <r>
    <x v="0"/>
    <x v="1"/>
    <s v="L_Welp_MR_R_Papenfuss_230721_110921_ExplI_rS1-DII_ADPRibModB_invitro2_0.0100_XLs.idXML"/>
    <n v="2"/>
    <n v="24975"/>
    <n v="3181.9298811645399"/>
    <n v="689.65390000000002"/>
    <n v="9.1731459538591892E-6"/>
    <n v="0"/>
    <n v="3"/>
    <x v="14"/>
    <x v="0"/>
    <n v="130"/>
    <n v="143"/>
    <n v="0"/>
    <n v="0.53323847162345495"/>
    <n v="0"/>
    <s v="120.080627441406236|0.19722618162632|1|iF;136.061538696289063|1.0|1|MI:A';155.081588745117188|0.03178196400404|1|PG;175.118896484375|0.073258765041828|1|y1;191.117752075195341|0.571619212627411|1|a2;211.1439208984375|0.015705896541476|1|LP;219.112716674804659|0.669332325458527|1|b2;242.11370849609375|0.069402143359184|1|PGS;258.144805908203125|0.02617109939456|1|GSL;327.201568603515625|0.024233685806394|1|LPGS-CO;332.19683837890625|0.055960360914469|1|b3;337.18780517578125|0.031457144767046|1|LPGS-H2O1;348.070037841796875|0.153290003538132|1|MI:G;355.197784423828068|0.067278690636158|1|LPGS;371.240386962890625|0.117432914674282|1|y3;454.266326904296875|0.030797740444541|1|PGSLV;523.286376953125|0.014930544421077|1|PGSLVD-CO-H2O1;551.2850341796875|0.021912332624197|1|PGSLVD-H2O1;569.293212890625|0.064597435295582|1|PGSLVD;576.840576171875|0.094778388738632|2|y11-C1H2N2;584.3868408203125|0.046656765043736|1|y5-C1H2N2;597.84942626953125|0.042119029909372|2|y11;627.85150146484375|0.153828591108322|2|y11+ribose-2H2O;636.8543701171875|0.166459888219833|2|y11+ribose-H2O;685.8460693359375|0.048018969595432|2|y11+ribose+HPO3;699.41448974609375|0.02746033295989|1|y6-C1H2N2;798.4798583984375|0.029533322900534|1|y7-C1H2N2;1152.673828125|0.194176226854324|1|y11-C1H2N2;"/>
    <n v="100"/>
    <n v="0"/>
    <n v="0"/>
    <n v="0"/>
    <n v="689.65353225020397"/>
    <n v="2"/>
    <n v="169"/>
    <n v="255"/>
    <n v="86"/>
    <n v="0"/>
    <n v="0"/>
    <n v="-3.6774979548681499E-4"/>
    <n v="0.20091471076011699"/>
    <n v="8.2009143829345703"/>
    <x v="0"/>
    <n v="541.06111364989999"/>
    <n v="1"/>
    <s v="ADPribose"/>
    <n v="0"/>
    <n v="1"/>
    <n v="0"/>
    <n v="1"/>
    <n v="2"/>
    <s v="AFLpGSLVDVRpVR"/>
    <n v="-1"/>
    <n v="0"/>
    <n v="0.930386543273926"/>
    <n v="0.114942528735632"/>
    <n v="0"/>
    <n v="0"/>
    <n v="1"/>
    <n v="0.32314729690551802"/>
    <s v="0,0,0,0,0,0,0,0,0,0,0,0,0,0"/>
    <n v="0"/>
    <n v="0.97651553153991699"/>
    <n v="11.1581354141235"/>
    <n v="0.31357452273368802"/>
    <n v="1524.8776537004001"/>
    <n v="4.8373725265264997E-2"/>
    <n v="1.04837369918823"/>
    <n v="5.2988042831420898"/>
    <n v="0"/>
    <n v="4.4630942344665501"/>
    <n v="0"/>
    <n v="0"/>
    <n v="15.621229171752899"/>
    <n v="0.16737455129623399"/>
    <n v="0"/>
    <n v="1"/>
    <n v="2"/>
    <n v="3.7453182041645001E-2"/>
    <n v="3.72659087181091"/>
    <n v="0.249288439750671"/>
    <n v="9.2492885589599592"/>
    <n v="3.4130163192749001"/>
    <n v="8"/>
    <n v="2065.9387673503002"/>
    <n v="2066.9460438170699"/>
    <n v="1033.9766601419201"/>
    <n v="689.65353225020397"/>
    <n v="517.49196830434596"/>
    <n v="15.621229171752899"/>
    <n v="0"/>
    <n v="0"/>
    <n v="0"/>
    <n v="1"/>
    <n v="267"/>
    <n v="1"/>
    <n v="0.151313781738281"/>
    <n v="0"/>
    <n v="0.53323847162345495"/>
    <n v="1"/>
    <s v="unique"/>
    <n v="0"/>
    <s v="target"/>
    <n v="0"/>
    <n v="1"/>
  </r>
  <r>
    <x v="0"/>
    <x v="1"/>
    <s v="L_Welp_MR_R_Papenfuss_230721_110921_ExplI_rS1-DII_ADPRibModB_invitro2_0.0100_XLs.idXML"/>
    <n v="2"/>
    <n v="24995"/>
    <n v="3184.6678832263901"/>
    <n v="1070.8552"/>
    <n v="4.0616051114167798E-6"/>
    <n v="0"/>
    <n v="3"/>
    <x v="21"/>
    <x v="0"/>
    <n v="119"/>
    <n v="143"/>
    <n v="0"/>
    <n v="0.41731943019437401"/>
    <n v="0"/>
    <s v="120.080642700195313|0.330050766468048|1|iF;136.061553955078125|0.915267467498779|1|MI:A';173.1280517578125|0.024598823860288|1|SL-CO;175.118621826171875|0.078360714018345|1|y1;201.123138427734375|0.018459968268871|1|SL;221.1282958984375|0.016620209440589|1|FT-CO;229.1177978515625|8.674763143062592e-03|1|VE;231.11279296875|0.019268864765763|1|FT-H2O1;234.123291015625|6.269533187150955e-03|1|a3;242.112548828125|7.610657252371311e-03|1|PGS;243.135040283203125|5.262715741991997e-03|1|EL;249.123138427734375|0.033345084637403|1|FT;262.118804931640625|0.093990877270699|1|b3;288.1343994140625|0.013710075989366|1|GFT-H2O1;306.14520263671875|9.19091049581766e-03|1|GFT;312.133331298828068|7.873645983636379e-03|1|a3+ribose-H2O;313.708404541015625|0.35711207985878|2|y5;317.161224365234375|0.025808023288846|1|a4-H2O1;318.144775390625|0.030523942783475|1|GSL+ribose-2H2O;330.164642333984375|0.013986151665449|1|TVE;335.17156982421875|0.031158769503236|1|a4;345.15557861328125|0.213865458965302|1|b4-H2O1;348.070220947265625|0.235317096114159|1|MI:G;363.1661376953125|0.151632085442543|1|b4;371.240509033203125|0.054633311927319|1|NGIR-CO-C1H2N2;416.2286376953125|0.064705103635788|1|a5-H2O1;417.214141845703125|0.027654450386763|1|GSLV+ribose-2H2O;420.756530761718693|0.034576434642076|2|y7;423.166748046875|6.271257065236568e-03|1|b4+ribose-2H2O;434.23919677734375|0.039406575262547|1|a5;441.1767578125|0.027442425489426|1|b4+ribose-H2O;444.223785400390682|0.135882049798965|1|b5-H2O1;452.29888916015625|7.342551369220018e-03|1|VRPV;462.234649658203125|0.048429623246193|1|b5;474.1973876953125|0.023146685212851|1|ELNG+ribose-2H2O;477.299560546875|0.02950531244278|2|y8;492.209381103515625|0.012074081227183|1|ELNG+ribose-H2O;520.81329345703125|0.011891262605786|2|y9;527.3397216796875|0.023838510736823|1|y4;539.28253173828125|7.974843494594097e-03|1|TVELN-H2O1;540.24383544921875|0.017550086602569|1|b5+ribose-H2O;545.2718505859375|8.406613953411579e-03|1|a6-H2O1;549.32611083984375|0.029776696115732|2|y10;563.28192138671875|0.015760200098157|1|a6;569.29241943359375|0.028809167444706|1|PGSLVD;573.2659912109375|0.053349189460278|1|b6-H2O1;587.2855224609375|7.231074851006269e-03|1|ELNGI+ribose-2H2O;588.84674072265625|0.06266999989748|2|y11-H2O1;591.2755126953125|0.034615211188793|1|b6;597.85101318359375|0.549832105636597|2|y11;608.39971923828125|0.019588777795434|1|y5-H2O1;609.385986328125|0.011559044010937|1|y5-H3N1;626.4095458984375|0.269426196813583|1|y5;645.38580322265625|0.017572717741132|2|y12-H2O1;654.39337158203125|0.123430944979191|2|y12;676.3638916015625|9.699561633169653e-03|1|a7;682.37493896484375|9.800146333873272e-03|1|LPGSLVD;686.349365234375|0.028533169999719|1|b7-H2O1;704.36297607421875|0.016371527686715|1|b7;723.424072265625|7.025689817965031e-03|1|y6-H2O1;727.926513671875|0.05314052850008|2|y13;741.435485839843636|0.020171385258436|1|y6;763.4449462890625|0.076549507677555|2|y14;818.402099609375|8.100545965135098e-03|1|b8;820.483154296875|0.030394362285733|2|y15-C1H2N2;832.98089599609375|0.013968250714242|2|y15-H3N1;884.4967041015625|0.042810864746571|3|[M+3H-H2O];890.4998779296875|0.063298769295216|3|[M+3H];905.535522460937614|0.044610563665628|2|y17-C1H2N2;910.502197265625|0.125745862722397|3|[M+3H-H2O] ribose-H2O;916.499938964843636|0.187893003225327|3|[M+3H] ribose-H2O;943.15777587890625|0.057776682078838|3|[M+3H-H2O] ribose+HPO3;949.16229248046875|0.325243592262268|3|[M+3H] ribose+HPO3;1013.569458007812386|0.097659595310688|2|y18+ribose-2H2O;1019.1015625|0.163625806570053|2|y19-C1H2N2;1031.593994140625|0.015447308309376|2|y19-H3N1;1062.57763671875|0.013853698037565|1|FTVELNGIR-CO+ribose-2H2O;1070.1181640625|0.050485283136368|2|y19+ribose-2H2O;1083.6226806640625|0.103429444134235|2|y20-C1H2N2;1096.119140625|0.055488545447588|2|y20-H3N1;1116.619140625|0.019442586228251|1|a11;1133.1552734375|0.102054096758366|2|y21-C1H2N2;1134.6368408203125|0.232775211334229|2|y20+ribose-2H2O;1143.638427734375|0.154356241226196|2|y20+ribose-H2O;1176.6905517578125|0.022945385426283|1|y11-H2O1;1177.6724853515625|0.027969732880592|1|y11-H3N1;1183.683349609375|0.095331393182278|2|y22-C1H2N2;1192.62744140625|0.057034783065319|2|y20+ribose+HPO3;1254.1048583984375|0.058274388313293|2|y18+ADPribose;1326.73974609375|0.109305568039417|2|[M+2H-NH3];1335.246826171875|0.071991749107838|2|[M+2H];1356.24951171875|0.0766711384058|2|[M+2H-H2O] ribose-2H2O;1365.2520751953125|0.426683515310288|2|[M+2H-H2O] ribose-H2O;1365.7467041015625|0.15485055744648|2|[M+2H-NH3] ribose-H2O;1423.2396240234375|0.088484406471252|2|[M+2H] ribose+HPO3;1481.23046875|0.12609076499939|2|y23+ADPribose-A';1525.8848876953125|0.01950111053884|1|y14;1538.2572021484375|0.022337283939123|2|[M+2H] ADPribose-A';2002.06298828125|0.022554757073522|1|b20-C1H2N2;"/>
    <n v="91.526746749877901"/>
    <n v="1.1967074126005099"/>
    <n v="0"/>
    <n v="0"/>
    <n v="1070.8547531115"/>
    <n v="2"/>
    <n v="3"/>
    <n v="9"/>
    <n v="6"/>
    <n v="0"/>
    <n v="0"/>
    <n v="-4.4688849538942999E-4"/>
    <n v="0.11236488074064301"/>
    <n v="32.1123657226562"/>
    <x v="0"/>
    <n v="541.06111364989999"/>
    <n v="1"/>
    <s v="ADPribose"/>
    <n v="0"/>
    <n v="1"/>
    <n v="0"/>
    <n v="3"/>
    <n v="4"/>
    <s v="GGFTVELNGIrAFLPGSLVDVRPVR"/>
    <n v="3"/>
    <n v="6.5117463469505005E-2"/>
    <n v="1.48208951950073"/>
    <n v="0.21290322580645199"/>
    <n v="0"/>
    <n v="0"/>
    <n v="1"/>
    <n v="0.79634857177734397"/>
    <s v="0,0,0,6.51,0,0,4.25,0,0,0,0,0,0,4.25,0,0,5.82,4.25,0,0,0,0,0,0,0"/>
    <n v="0"/>
    <n v="0.98556488752365101"/>
    <n v="62.678329467773402"/>
    <n v="2.8495895862579301"/>
    <n v="2668.4813162843002"/>
    <n v="2.2408451884985001E-2"/>
    <n v="5.0224084854125897"/>
    <n v="2.5190613269805899"/>
    <n v="0"/>
    <n v="24.380254745483398"/>
    <n v="9.0746355056762695"/>
    <n v="4.0146350860595703"/>
    <n v="87.058586120605398"/>
    <n v="0.50354927778243996"/>
    <n v="3"/>
    <n v="3"/>
    <n v="12"/>
    <n v="0.152424946427345"/>
    <n v="39.725475311279297"/>
    <n v="0.22404393553733801"/>
    <n v="37.134773254394503"/>
    <n v="36.875885009765597"/>
    <n v="30"/>
    <n v="3209.5424299341998"/>
    <n v="3210.5497064009701"/>
    <n v="1605.7784914338699"/>
    <n v="1070.8547531115"/>
    <n v="803.39288395032099"/>
    <n v="87.058586120605398"/>
    <n v="0"/>
    <n v="0"/>
    <n v="0"/>
    <n v="2"/>
    <n v="433"/>
    <n v="2"/>
    <n v="0.83401274681091297"/>
    <n v="0"/>
    <n v="0.41731943019437401"/>
    <n v="1"/>
    <s v="unique"/>
    <n v="0"/>
    <s v="target"/>
    <n v="0"/>
    <n v="1"/>
  </r>
  <r>
    <x v="0"/>
    <x v="1"/>
    <s v="L_Welp_MR_R_Papenfuss_230721_110921_ExplI_rS1-DII_ADPRibModB_invitro2_0.0100_XLs.idXML"/>
    <n v="2"/>
    <n v="24998"/>
    <n v="3184.9404481143902"/>
    <n v="740.85699999999997"/>
    <n v="8.0360462260040992E-6"/>
    <n v="0"/>
    <n v="4"/>
    <x v="15"/>
    <x v="0"/>
    <n v="130"/>
    <n v="151"/>
    <n v="0"/>
    <n v="0.18870948760894801"/>
    <n v="0"/>
    <s v="120.080642700195313|0.206732779741287|1|iF;127.086662292480469|0.010427353903651|1|PG-CO;129.102066040039063|0.015041910111904|1|y1-H2O1;136.061599731445313|1.0|1|MI:A';147.113021850585966|0.010226815007627|1|y1;155.08154296875|0.036776926368475|1|PG;183.149154663085966|0.014580503106117|1|LP-CO;186.123794555664063|0.014847302809358|1|y2-H2O1;191.1177978515625|0.517126262187958|1|a2;204.134109497070313|0.051905110478401|1|y2;211.144012451171875|0.012428089976311|1|LP;214.118865966796875|5.252865608781576e-03|1|PGS-CO;219.112823486328125|0.622834980487824|1|b2;224.10272216796875|0.011060263961554|1|PGS-H2O1;233.164901733398438|0.014241872355342|1|FL-CO;242.113739013671875|0.050127610564232|1|PGS;243.135040283203125|5.070546641945839e-03|1|LE;309.191619873046875|7.10677495226264e-03|1|LPGS-CO-H2O1;315.165924072265625|0.018564125522971|1|y3-H2O1;327.203125|0.030443942174315|1|LPGS-CO;332.19677734375|0.071361549198627|1|b3;333.177001953125|0.021131483837962|1|y3;337.187164306640625|0.021417107433081|1|LPGS-H2O1;348.0703125|0.232157498598099|1|MI:G;355.19732666015625|0.042029738426209|1|LPGS;426.2708740234375|0.01307244040072|1|PGSLV-CO;429.250885009765625|4.583073314279318e-03|1|b4;436.255645751953125|8.529317565262318e-03|1|PGSLV-H2O1;446.260406494140625|0.027122545987368|1|y4;454.264831542968693|0.024287296459079|1|PGSLV;523.28485107421875|6.903878413140774e-03|1|PGSLVD-CO-H2O1;551.28363037109375|0.015702269971371|1|PGSLVD-H2O1;569.2926025390625|0.072805397212505|1|PGSLVD;583.31988525390625|0.025109270587564|1|y5;632.8541259765625|0.02539249882102|2|y11;716.72314453125|0.051370292901993|3|y19+ribose-2H2O;722.730224609375|0.041533526033163|3|y19+ribose-H2O;739.4298095703125|0.033853814005852|2|y13-C1H2N2;755.38995361328125|0.07622479647398|3|y19+ribose+HPO3;782.44061279296875|0.013116995804012|1|GSLVDVRP-C1H2N2;790.44000244140625|0.03060088865459|2|y13+ribose-2H2O;790.94024658203125|0.015467751771212|2|b15-C1H2N2;797.4495849609375|0.025480914860964|1|y7;846.47442626953125|0.015563885681331|2|y15-C1H2N2;857.45391845703125|0.024301327764988|1|y7+ribose-2H2O;877.0791015625|0.037939049303532|3|y19+ADPribose;903.014038085937614|0.012614808045328|2|y16-C1H2N2;912.48046875|0.01043073926121|1|y8;1023.57098388671875|0.72959703207016|2|y19-C1H2N2;1026.056396484375|0.047139160335064|2|y18+ribose-2H2O;1044.579345703125|0.043198380619287|2|y19;1074.581787109375|0.288236230611801|2|y19+ribose-2H2O;1080.11328125|0.046919975429773|2|y20-C1H2N2;1083.585693359375|0.124918349087238|2|y19+ribose-H2O;1132.5770263671875|0.078506723046303|2|y19+ribose+HPO3;1264.7073974609375|0.027534743770957|1|y11;1477.8458251953125|0.013721494935453|1|y13-C1H2N2;"/>
    <n v="100"/>
    <n v="2.7980195358395501"/>
    <n v="0"/>
    <n v="0"/>
    <n v="740.85713980677099"/>
    <n v="3"/>
    <n v="90"/>
    <n v="161"/>
    <n v="71"/>
    <n v="0"/>
    <n v="0"/>
    <n v="1.39806771244366E-4"/>
    <n v="0.15606190264225001"/>
    <n v="21.156061172485298"/>
    <x v="0"/>
    <n v="541.06111364989999"/>
    <n v="1"/>
    <s v="ADPribose"/>
    <n v="0"/>
    <n v="1"/>
    <n v="0"/>
    <n v="1.6666666666666601"/>
    <n v="3"/>
    <s v="AFLPGSLVDVrPVrDTLHLEGK"/>
    <n v="-1"/>
    <n v="0"/>
    <n v="1.6135046482086099"/>
    <n v="0.118226600985222"/>
    <n v="0"/>
    <n v="0"/>
    <n v="1"/>
    <n v="0.53124105930328402"/>
    <s v="0,0,0,0,0,0,0,0,0,0,0,0,0,0,0,0,0,0,0,0,0,0"/>
    <n v="0"/>
    <n v="0.997028708457947"/>
    <n v="25.121467590331999"/>
    <n v="3.5935986042022701"/>
    <n v="2418.3383397101002"/>
    <n v="5.4200071841478001E-2"/>
    <n v="4.0542001724243102"/>
    <n v="1.65082943439483"/>
    <n v="0"/>
    <n v="6.3915252685546804"/>
    <n v="0"/>
    <n v="0"/>
    <n v="31.512992858886701"/>
    <n v="0.23877403140068101"/>
    <n v="0"/>
    <n v="2"/>
    <n v="5"/>
    <n v="5.7971015572548003E-2"/>
    <n v="19.0968303680419"/>
    <n v="0.210261970758438"/>
    <n v="25.210262298583899"/>
    <n v="15.503231048583901"/>
    <n v="13"/>
    <n v="2959.3994533599998"/>
    <n v="2960.4067298267701"/>
    <n v="1480.7070031467699"/>
    <n v="987.47376092010404"/>
    <n v="740.85713980677099"/>
    <n v="31.512992858886701"/>
    <n v="0"/>
    <n v="0"/>
    <n v="0"/>
    <n v="2"/>
    <n v="414"/>
    <n v="1"/>
    <n v="6.0794174671172999E-2"/>
    <n v="0"/>
    <n v="-0.18870948760894801"/>
    <n v="0.94624478964005299"/>
    <s v="unique"/>
    <n v="0"/>
    <s v="target"/>
    <n v="0"/>
    <n v="1"/>
  </r>
  <r>
    <x v="0"/>
    <x v="1"/>
    <s v="L_Welp_MR_R_Papenfuss_230721_110921_ExplI_rS1-DII_ADPRibModB_invitro2_0.0100_XLs.idXML"/>
    <n v="2"/>
    <n v="25059"/>
    <n v="3193.1980093212101"/>
    <n v="689.65390000000002"/>
    <n v="9.1731459538591892E-6"/>
    <n v="0"/>
    <n v="3"/>
    <x v="14"/>
    <x v="0"/>
    <n v="130"/>
    <n v="143"/>
    <n v="0"/>
    <n v="0.53323847162345495"/>
    <n v="0"/>
    <s v="120.080635070800781|0.228684142231941|1|iF;127.086578369140625|0.011519033461809|1|PG-CO;136.061553955078125|1.0|1|MI:A';155.08154296875|0.024086168035865|1|PG;175.11859130859375|0.062925070524216|1|y1;183.149673461914034|0.012518119066954|1|LP-CO;191.117721557617188|0.597600638866425|1|a2;219.1126708984375|0.825949549674988|1|b2;242.113723754882813|0.036437071859837|1|PGS;258.144317626953125|0.025548277422786|1|GSL;327.20233154296875|0.037879139184952|1|LPGS-CO;332.19732666015625|0.07032011449337|1|b3;337.18731689453125|0.027066117152572|1|LPGS-H2O1;348.070098876953125|0.177772164344788|1|MI:G;354.214569091796875|0.01232332456857|1|y3-H3N1;355.197021484375|0.055369403213263|1|LPGS;371.240264892578125|0.160518765449524|1|y3;426.270202636718693|0.018580520525575|1|PGSLV-CO;433.2083740234375|0.019568983465433|1|LPGS+ribose-H2O;454.265472412109375|0.022123457863927|1|PGSLV;485.318756103515625|0.01662439852953|1|y4-C1H2N2;523.287353515625|0.015191402286291|1|PGSLVD-CO-H2O1;549.3369140625|0.01337572094053|1|LPGSLV-H2O1;551.2833251953125|0.029841005802155|1|PGSLVD-H2O1;569.293212890625|0.058895938098431|1|PGSLVD;576.83837890625|0.078597269952297|2|y11-C1H2N2;584.38922119140625|0.040773004293442|1|y5-C1H2N2;589.338134765625|0.029521329328418|2|y11-H3N1;597.85003662109375|0.051500499248505|2|y11;627.85272216796875|0.099385187029839|2|y11+ribose-2H2O;633.38311767578125|0.051362190395594|2|y12-C1H2N2;636.85772705078125|0.160526812076569|2|y11+ribose-H2O;685.84320068359375|0.144139513373375|2|y11+ribose+HPO3;699.4154052734375|0.034614376723766|1|y6-C1H2N2;782.43878173828125|0.014774055220187|1|GSLVDVRP-C1H2N2;1055.6182861328125|0.023738484829664|1|y10-C1H2N2;1152.6746826171875|0.226592272520065|1|y11-C1H2N2;1254.690673828125|0.027973707765341|1|y11+ribose-2H2O;1265.7587890625|0.02092470228672|1|y12-C1H2N2;"/>
    <n v="100"/>
    <n v="1.7440460622310601"/>
    <n v="0"/>
    <n v="0"/>
    <n v="689.65353225020397"/>
    <n v="2"/>
    <n v="169"/>
    <n v="255"/>
    <n v="86"/>
    <n v="0"/>
    <n v="0"/>
    <n v="-3.6774979548681499E-4"/>
    <n v="0.22373290359973899"/>
    <n v="8.2237329483032209"/>
    <x v="0"/>
    <n v="541.06111364989999"/>
    <n v="1"/>
    <s v="ADPribose"/>
    <n v="0"/>
    <n v="1"/>
    <n v="0"/>
    <n v="1"/>
    <n v="2"/>
    <s v="AFLpGSLVDVRpVR"/>
    <n v="11"/>
    <n v="1.9568983465432999E-2"/>
    <n v="1.3075418472289999"/>
    <n v="9.8360655737704999E-2"/>
    <n v="0"/>
    <n v="0"/>
    <n v="1"/>
    <n v="0.324902534484863"/>
    <s v="0,0,0,1.96,0,0,0,0,0,0,0,1.96,0,0"/>
    <n v="0"/>
    <n v="0.97651553153991699"/>
    <n v="11.1581354141235"/>
    <n v="0.253001898527145"/>
    <n v="1524.8776537004001"/>
    <n v="3.6413934081792998E-2"/>
    <n v="1.0364139080047601"/>
    <n v="7.75726222991943"/>
    <n v="0"/>
    <n v="4.4630942344665501"/>
    <n v="0"/>
    <n v="0"/>
    <n v="15.621229171752899"/>
    <n v="0.168882310390472"/>
    <n v="0"/>
    <n v="1"/>
    <n v="2"/>
    <n v="4.4943820685148003E-2"/>
    <n v="3.7563278675079301"/>
    <n v="0.26014682650566101"/>
    <n v="9.2601470947265607"/>
    <n v="3.5033259391784601"/>
    <n v="7"/>
    <n v="2065.9387673503002"/>
    <n v="2066.9460438170699"/>
    <n v="1033.9766601419201"/>
    <n v="689.65353225020397"/>
    <n v="517.49196830434596"/>
    <n v="15.621229171752899"/>
    <n v="0"/>
    <n v="0"/>
    <n v="0"/>
    <n v="1"/>
    <n v="267"/>
    <n v="1"/>
    <n v="0.23816224932670599"/>
    <n v="0"/>
    <n v="0.53323847162345495"/>
    <n v="0.96372789738745701"/>
    <s v="unique"/>
    <n v="0"/>
    <s v="target"/>
    <n v="0"/>
    <n v="1"/>
  </r>
  <r>
    <x v="0"/>
    <x v="1"/>
    <s v="L_Welp_MR_R_Papenfuss_230721_110921_ExplI_rS1-DII_ADPRibModB_invitro2_0.0100_XLs.idXML"/>
    <n v="2"/>
    <n v="25081"/>
    <n v="3196.07145030212"/>
    <n v="740.85829999999999"/>
    <n v="8.3287472935002101E-6"/>
    <n v="0"/>
    <n v="4"/>
    <x v="15"/>
    <x v="0"/>
    <n v="130"/>
    <n v="151"/>
    <n v="0"/>
    <n v="1.56601477725242"/>
    <n v="0"/>
    <s v="127.086441040039063|0.011429185047746|1|PG-CO;129.102188110351563|0.019601138308644|1|y1-H2O1;130.08587646484375|6.169172935187817e-03|1|y1-H3N1;136.061477661132813|1.0|1|MI:A';147.11248779296875|5.910688079893589e-03|1|y1;155.081222534179688|0.038427848368883|1|PG;183.149017333984375|7.224347442388535e-03|1|LP-CO;186.1234130859375|9.518363513052464e-03|1|y2-H2O1;191.117630004882813|0.543730616569519|1|a2;204.134109497070313|0.05347465723753|1|y2;211.144180297851563|0.011290172114968|1|LP;219.112625122070313|0.655902326107025|1|b2;224.102874755859347|7.4586714617908e-03|1|PGS-H2O1;233.164947509765625|0.011628680862486|1|FL-CO;242.113433837890625|0.049602407962084|1|PGS;251.14971923828125|4.836211912333965e-03|1|LH;258.144775390625|7.006472907960415e-03|1|GSL;261.158721923828125|4.746522754430771e-03|1|FL;268.16510009765625|5.203117150813341e-03|1|VDV-CO-H2O1;309.19122314453125|7.407592609524727e-03|1|LPGS-CO-H2O1;315.16668701171875|0.010154327377677|1|y3-H2O1;327.202423095703125|0.027723357081413|1|LPGS-CO;332.19647216796875|0.080674082040787|1|b3;333.176544189453125|0.022550782188773|1|y3;337.186798095703125|0.020162681117654|1|LPGS-H2O1;348.070037841796875|0.227683871984482|1|MI:G;355.1976318359375|0.038355324417353|1|LPGS;426.270477294921875|0.010251267813146|1|PGSLV-CO;446.25927734375|0.020906129851937|1|y4;454.26617431640625|0.022523241117597|1|PGSLV;523.28717041015625|8.654835633933544e-03|1|PGSLVD-CO-H2O1;551.2823486328125|0.014014646410942|1|PGSLVD-H2O1;565.31134033203125|4.456839058548212e-03|1|y5-H2O1;569.29266357421875|0.058176644146442|1|PGSLVD;583.319091796875|0.013895568437874|1|y5;632.8544921875|0.058046847581863|2|y11;682.71429443359375|0.026521539315581|3|y19-C1H2N2;691.04852294921875|0.028431218117476|3|y19-H3N1;696.40545654296875|6.468339823186398e-03|1|y6;716.72503662109375|0.137622505426407|3|y19+ribose-2H2O;722.72625732421875|0.152891904115677|3|y19+ribose-H2O;739.42626953125|0.034416735172272|2|y13-C1H2N2;755.388732910156364|0.064751550555229|3|y19+ribose+HPO3;796.94012451171875|0.041872095316648|2|y14-C1H2N2;824.4637451171875|9.061998687684536e-03|1|GSLVDVRP;861.45263671875|7.120014633983374e-03|1|FLPGSLVD-CO+ribose-2H2O;906.491088867187614|0.017499782145023|2|y15+ribose-H2O;912.480224609375|0.01388262398541|1|y8;975.04339599609375|0.02100870013237|2|y18-C1H2N2;1023.56903076171875|0.666227400302887|2|y19-C1H2N2;1026.060302734375|0.047171246260405|2|y18+ribose-2H2O;1036.0633544921875|0.067235961556435|2|y19-H3N1;1074.5804443359375|0.237222626805305|2|y19+ribose-2H2O;1080.1077880859375|0.073496788740158|2|y20-C1H2N2;1083.5860595703125|0.124507635831833|2|y19+ribose-H2O;1132.5694580078125|0.029411241412163|2|y19+ribose+HPO3;1246.6837158203125|8.665647357702255e-03|1|y11-H2O1;1264.6973876953125|0.019272545352578|1|y11;"/>
    <n v="100"/>
    <n v="3.70611436665058"/>
    <n v="0"/>
    <n v="0"/>
    <n v="740.85713980677099"/>
    <n v="3"/>
    <n v="90"/>
    <n v="161"/>
    <n v="71"/>
    <n v="0"/>
    <n v="0"/>
    <n v="-1.16019322877036E-3"/>
    <n v="0.15338943898677801"/>
    <n v="18.1533889770507"/>
    <x v="0"/>
    <n v="541.06111364989999"/>
    <n v="1"/>
    <s v="ADPribose"/>
    <n v="0"/>
    <n v="1"/>
    <n v="0"/>
    <n v="2"/>
    <n v="3"/>
    <s v="AFLPGSLVDVrPVrDTLHLEGK"/>
    <n v="18"/>
    <n v="7.1200146339833702E-3"/>
    <n v="1.8395203351974401"/>
    <n v="0.12608695652173901"/>
    <n v="0"/>
    <n v="0"/>
    <n v="1"/>
    <n v="0.48349469900131198"/>
    <s v="0,0,0.71,0,0,0,0.71,0,0,0,0,0,0,0,0,0,0.71,0,0.71,0,0,0"/>
    <n v="0"/>
    <n v="0.81471002101898204"/>
    <n v="21.030765533447202"/>
    <n v="2.1673235893249498"/>
    <n v="2418.3383397101002"/>
    <n v="4.6776019036769999E-2"/>
    <n v="3.0467760562896702"/>
    <n v="4.27235651016235"/>
    <n v="0"/>
    <n v="6.3915252685546804"/>
    <n v="0"/>
    <n v="0"/>
    <n v="27.4222908020019"/>
    <n v="0.28631633520126298"/>
    <n v="0"/>
    <n v="2"/>
    <n v="6"/>
    <n v="7.0048309862613997E-2"/>
    <n v="14.379247665405201"/>
    <n v="0.200165450572968"/>
    <n v="21.2001647949218"/>
    <n v="12.211924552917401"/>
    <n v="17"/>
    <n v="2959.3994533599998"/>
    <n v="2960.4067298267701"/>
    <n v="1480.7070031467699"/>
    <n v="987.47376092010404"/>
    <n v="740.85713980677099"/>
    <n v="27.4222908020019"/>
    <n v="0"/>
    <n v="0"/>
    <n v="0"/>
    <n v="2"/>
    <n v="414"/>
    <n v="1"/>
    <n v="4.1749242693186001E-2"/>
    <n v="0"/>
    <n v="1.56601477725242"/>
    <n v="0.96543064919677402"/>
    <s v="unique"/>
    <n v="0"/>
    <s v="target"/>
    <n v="0"/>
    <n v="1"/>
  </r>
  <r>
    <x v="0"/>
    <x v="1"/>
    <s v="L_Welp_MR_R_Papenfuss_230721_110921_ExplI_rS1-DII_ADPRibModB_invitro2_0.0100_XLs.idXML"/>
    <n v="2"/>
    <n v="25083"/>
    <n v="3196.3380752296398"/>
    <n v="1070.8545999999999"/>
    <n v="8.62697755289886E-6"/>
    <n v="0"/>
    <n v="3"/>
    <x v="21"/>
    <x v="0"/>
    <n v="119"/>
    <n v="143"/>
    <n v="0"/>
    <n v="0.14298064629441701"/>
    <n v="0"/>
    <s v="136.0615234375|1.0|1|MI:A';175.119033813476563|0.08889814466238|1|y1;262.118011474609375|0.075127430260181|1|b3;313.708892822265625|0.314558863639832|2|y5;345.155120849609318|0.20814137160778|1|b4-H2O1;348.070404052734375|0.27205502986908|1|MI:G;363.166748046875|0.16440212726593|1|b4;416.23004150390625|0.096040345728397|1|a5-H2O1;434.239593505859375|0.05412020534277|1|a5;444.222961425781307|0.189847603440285|1|b5-H2O1;573.2686767578125|0.056692525744438|1|b6-H2O1;591.27899169921875|0.0389289483428|1|b6;597.8507080078125|0.652662992477417|2|y11;626.41033935546875|0.289656460285187|1|y5;654.3929443359375|0.154689684510231|2|y12;704.36224365234375|0.036963537335396|1|b7;727.924743652343636|0.08228562772274|2|y13;763.44677734375|0.079738408327103|2|y14;1019.097534179687614|0.173803955316544|2|y19-C1H2N2;1083.61767578125|0.304855465888977|2|y20-C1H2N2;1365.2535400390625|0.405742853879929|2|[M+2H-H2O] ribose-H2O;"/>
    <n v="100"/>
    <n v="0"/>
    <n v="0"/>
    <n v="0"/>
    <n v="1070.8547531115"/>
    <n v="2"/>
    <n v="3"/>
    <n v="9"/>
    <n v="6"/>
    <n v="0"/>
    <n v="0"/>
    <n v="1.5311150468733101E-4"/>
    <n v="0.14082425832748399"/>
    <n v="16.140823364257798"/>
    <x v="0"/>
    <n v="541.06111364989999"/>
    <n v="1"/>
    <s v="ADPribose"/>
    <n v="0"/>
    <n v="1"/>
    <n v="0"/>
    <n v="2"/>
    <n v="2"/>
    <s v="GGFTVELNGIrAFLPGSLVDVRPVR"/>
    <n v="-1"/>
    <n v="0"/>
    <n v="1.6892181634902901"/>
    <n v="0.15094339622641501"/>
    <n v="0"/>
    <n v="0"/>
    <n v="1"/>
    <n v="0.46420100331306502"/>
    <s v="0,0,0,0,0,0,0,0,0,0,0,0,0,0,0,0,0,0,0,0,0,0,0,0,0"/>
    <n v="0"/>
    <n v="0.99829465150833097"/>
    <n v="20.5273933410644"/>
    <n v="0"/>
    <n v="2668.4813162843002"/>
    <n v="0"/>
    <n v="0"/>
    <n v="5.6108508110046298"/>
    <n v="0"/>
    <n v="2.7269206047058101"/>
    <n v="1.0281188488006501"/>
    <n v="0"/>
    <n v="23.254314422607401"/>
    <n v="0.209400415420532"/>
    <n v="0"/>
    <n v="0"/>
    <n v="4"/>
    <n v="7.2727270424365997E-2"/>
    <n v="10.866538047790501"/>
    <n v="0.16894310712814301"/>
    <n v="16.140823364257798"/>
    <n v="10.866538047790501"/>
    <n v="17"/>
    <n v="3209.5424299341998"/>
    <n v="3210.5497064009701"/>
    <n v="1605.7784914338699"/>
    <n v="1070.8547531115"/>
    <n v="803.39288395032099"/>
    <n v="23.254314422607401"/>
    <n v="0"/>
    <n v="0"/>
    <n v="0"/>
    <n v="2"/>
    <n v="220"/>
    <n v="2"/>
    <n v="8.6658835411071999E-2"/>
    <n v="0"/>
    <n v="-0.14298064629441701"/>
    <n v="1"/>
    <s v="unique"/>
    <n v="0"/>
    <s v="target"/>
    <n v="0"/>
    <n v="1"/>
  </r>
  <r>
    <x v="0"/>
    <x v="1"/>
    <s v="L_Welp_MR_R_Papenfuss_230721_110921_ExplI_rS1-DII_ADPRibModB_invitro2_0.0100_XLs.idXML"/>
    <n v="2"/>
    <n v="25165"/>
    <n v="3207.0790782661402"/>
    <n v="740.85739999999998"/>
    <n v="8.0816084923387096E-6"/>
    <n v="0"/>
    <n v="4"/>
    <x v="15"/>
    <x v="0"/>
    <n v="130"/>
    <n v="151"/>
    <n v="0"/>
    <n v="0.35120567082173998"/>
    <n v="0"/>
    <s v="127.086349487304688|0.011783473193645|1|PG-CO;129.101882934570313|0.031030215322971|1|y1-H2O1;130.086074829101563|5.31855458393693e-03|1|y1-H3N1;136.06134033203125|1.0|1|MI:A';147.11260986328125|8.992163464426994e-03|1|y1;155.081207275390625|0.037597864866257|1|PG;173.128128051757813|9.01684258133173e-03|1|SL-CO;183.14910888671875|0.012690278701484|1|LP-CO;185.164413452148438|7.262626197189093e-03|1|LV-CO;186.123245239257813|0.014866061508656|1|y2-H2O1;191.117446899414034|0.500793874263763|1|a2;204.1337890625|0.05013594403863|1|y2;213.159225463867188|8.363996632397175e-03|1|LV;219.112380981445313|0.558704018592835|1|b2;224.102645874023438|9.442455135285854e-03|1|PGS-H2O1;233.163970947265625|9.815311059355736e-03|1|FL-CO;240.13458251953125|6.737018935382366e-03|1|GSL-H2O1;242.11322021484375|0.043225269764662|1|PGS;258.144073486328125|8.465077728033066e-03|1|GSL;261.159820556640625|6.905796471983194e-03|1|FL;309.191497802734375|0.0118138641119|1|LPGS-CO-H2O1;314.187591552734375|8.076329715549946e-03|1|b3-H2O1;315.166412353515625|0.02274901047349|1|y3-H2O1;327.2020263671875|0.027365611866117|1|LPGS-CO;332.196258544921875|0.086429484188557|1|b3;333.176177978515625|0.02709480561316|1|y3;337.186553955078125|0.017750632017851|1|LPGS-H2O1;348.06964111328125|0.235677614808083|1|MI:G;350.1705322265625|0.016403632238507|1|LEG-CO+ribose-H2O;355.19683837890625|0.033997230231762|1|LPGS;426.271484375|0.010537791065872|1|PGSLV-CO;428.251281738281307|8.058512583374977e-03|1|VDVR-C1H2N2;436.25543212890625|7.814609445631504e-03|1|PGSLV-H2O1;446.260101318359375|0.027413262054324|1|y4;454.22943115234375|7.047034334391356e-03|1|GSLVD-H2O1;454.26556396484375|0.025041792541742|1|PGSLV;514.26800537109375|0.010689615271986|1|PGSLV+ribose-2H2O;523.2874755859375|9.369470179080963e-03|1|PGSLVD-CO-H2O1;527.28228759765625|0.01494511961937|1|PVRDT-C1H2N2;528.28192138671875|0.025216687470675|1|LPGSL+ribose-2H2O;551.28253173828125|0.018396329134703|1|PGSLVD-H2O1;569.29107666015625|0.058416109532118|1|PGSLVD;583.32183837890625|0.019196046516299|1|y5;599.35693359375|0.022800106555223|1|LPGSLV-CO+ribose-2H2O;627.3514404296875|0.069899760186672|1|LPGSLV+ribose-2H2O;632.8555908203125|0.036852385848761|2|y11;657.3245849609375|0.011901506222785|1|RPVR-CO+ribose+HPO3;682.71392822265625|0.029669297859073|3|y19-C1H2N2;691.05047607421875|0.017980052158237|3|y19-H3N1;696.7216796875|0.022686274722219|3|y19;716.72186279296875|0.101383239030838|3|y19+ribose-2H2O;722.7264404296875|0.061334867030382|3|y19+ribose-H2O;790.43670654296875|0.045148346573114|2|y13+ribose-2H2O;797.45037841796875|0.026255697011948|1|y7;846.4720458984375|0.024200271815062|2|y15-C1H2N2;877.074462890625|0.053412575274706|3|y19+ADPribose;897.48565673828125|0.014318669214845|2|y15+ribose-2H2O;975.043579101562386|0.025713054463267|2|y18-C1H2N2;999.54998779296875|8.772160857915878e-03|1|b10;1023.568298339843636|0.210756152868271|2|y19-C1H2N2;1026.0523681640625|0.066315248608589|2|y18+ribose-2H2O;1036.0626220703125|0.03422125428915|2|y19-H3N1;1044.57666015625|0.01244498975575|2|y19;1074.578369140625|0.13287116587162|2|y19+ribose-2H2O;1080.1092529296875|0.074957877397537|2|y20-C1H2N2;1083.585693359375|0.12585811316967|2|y19+ribose-H2O;1093.579833984375|0.013494642451406|1|PVRDTLHLE-CO+ribose-2H2O;1123.5716552734375|0.025689797475934|2|y19+ribose-H2O+HPO3;1264.69970703125|0.023218313232064|1|y11;1477.8450927734375|7.851171307265759e-03|1|y13-C1H2N2;"/>
    <n v="100"/>
    <n v="2.1807659417390801"/>
    <n v="0"/>
    <n v="0"/>
    <n v="740.85713980677099"/>
    <n v="3"/>
    <n v="90"/>
    <n v="161"/>
    <n v="71"/>
    <n v="0"/>
    <n v="0"/>
    <n v="-2.60193228768912E-4"/>
    <n v="0.138164803385735"/>
    <n v="19.138164520263601"/>
    <x v="0"/>
    <n v="541.06111364989999"/>
    <n v="1"/>
    <s v="ADPribose"/>
    <n v="0"/>
    <n v="1"/>
    <n v="0"/>
    <n v="1.25"/>
    <n v="4"/>
    <s v="AFLPGSLVDVrPVrDTLHLEGK"/>
    <n v="11"/>
    <n v="0.12981806695461301"/>
    <n v="2.3060424327850302"/>
    <n v="0.113207547169811"/>
    <n v="0"/>
    <n v="0"/>
    <n v="1"/>
    <n v="0.48276972770690901"/>
    <s v="0,0,0,12.98,1.07,0,0,1.35,0,1.35,0,12.98,1.35,0,0,0,0,0,0,1.64,1.07,0"/>
    <n v="0"/>
    <n v="0.989746153354645"/>
    <n v="23.059490203857401"/>
    <n v="3.5217862129211399"/>
    <n v="2418.3383397101002"/>
    <n v="4.0882389992476002E-2"/>
    <n v="4.0408825874328604"/>
    <n v="2.99915170669555"/>
    <n v="0"/>
    <n v="7.8167381286620996"/>
    <n v="0"/>
    <n v="0"/>
    <n v="30.876228332519499"/>
    <n v="0.23872563242912301"/>
    <n v="0"/>
    <n v="2"/>
    <n v="5"/>
    <n v="7.2463765740394995E-2"/>
    <n v="16.787893295288001"/>
    <n v="0.17904719710350001"/>
    <n v="23.1790466308593"/>
    <n v="13.2661075592041"/>
    <n v="22"/>
    <n v="2959.3994533599998"/>
    <n v="2960.4067298267701"/>
    <n v="1480.7070031467699"/>
    <n v="987.47376092010404"/>
    <n v="740.85713980677099"/>
    <n v="30.876228332519499"/>
    <n v="0"/>
    <n v="0"/>
    <n v="0"/>
    <n v="2"/>
    <n v="414"/>
    <n v="1"/>
    <n v="0.137910321354866"/>
    <n v="0"/>
    <n v="0.35120567082173998"/>
    <n v="0.96880667817556299"/>
    <s v="unique"/>
    <n v="0"/>
    <s v="target"/>
    <n v="0"/>
    <n v="1"/>
  </r>
  <r>
    <x v="0"/>
    <x v="1"/>
    <s v="L_Welp_MR_R_Papenfuss_230721_110921_ExplI_rS1-DII_ADPRibModB_invitro2_0.0100_XLs.idXML"/>
    <n v="2"/>
    <n v="26231"/>
    <n v="3341.0018182487402"/>
    <n v="987.47410000000002"/>
    <n v="8.0111153216256298E-6"/>
    <n v="0"/>
    <n v="3"/>
    <x v="15"/>
    <x v="0"/>
    <n v="130"/>
    <n v="151"/>
    <n v="0"/>
    <n v="0.34338117004298002"/>
    <n v="0"/>
    <s v="120.080635070800781|0.135104700922966|1|iF;129.102142333984375|0.018613966181874|1|y1-H2O1;136.061538696289063|0.896674036979675|1|MI:A';155.080841064453125|9.215385653078556e-03|1|PG;186.123687744140653|8.352790027856827e-03|1|y2-H2O1;191.117767333984375|0.49176561832428|1|a2;204.13421630859375|0.044301874935627|1|y2;219.112686157226563|0.844328761100769|1|b2;224.102874755859347|0.015601668506861|1|PGS-H2O1;233.16448974609375|0.01105947420001|1|FL-CO;239.148956298828125|0.016599055379629|1|VR-H3N1;242.113525390625|0.037325270473957|1|PGS;261.161041259765625|9.609152562916281e-03|1|FL;315.166046142578125|0.020470555871725|1|y3-H2O1;327.2025146484375|0.02554352581501|1|LPGS-CO;332.1971435546875|0.109507665038109|1|b3;333.176788330078125|0.019636647775769|1|y3;337.18731689453125|0.023049054667354|1|LPGS-H2O1;348.070281982421875|0.341570019721985|1|MI:G;355.198089599609318|0.031471151858568|1|LPGS;433.206878662109375|0.097215786576271|1|LPGS+ribose-H2O;446.261047363281307|0.030904429033399|1|y4;454.265808105468693|0.014808173291385|1|PGSLV;551.281982421875|0.01336856558919|1|PGSLVD-H2O1;569.2938232421875|0.09024802595377|1|PGSLVD;573.30474853515625|0.011847120709717|1|b6;583.3193359375|0.030056798830628|1|y5;686.388916015625|0.017493577674031|1|b7;696.403076171875|0.012150655500591|1|y6;796.94268798828125|0.054731741547585|2|y14-C1H2N2;797.451171875|0.03791980817914|1|y7;832.056640625|0.0243173353374|3|y19+ADPribose-A';877.0810546875|0.093135170638561|3|y19+ADPribose;912.47723388671875|0.018288429826498|1|y8;1006.5517578125|0.025190761312842|2|y17+ribose-H2O;1015.56768798828125|0.076751939952374|1|PVRDTLHLE-CO-H2O1;1023.5703125|1.0|2|y19-C1H2N2;1044.5806884765625|0.087408430874348|2|y19;1074.580078125|0.522893905639648|2|y19+ribose-2H2O;1080.111572265625|0.171317577362061|2|y20-C1H2N2;1083.5853271484375|0.81321918964386|2|y19+ribose-H2O;1123.5689697265625|0.193792909383774|2|y19+ribose-H2O+HPO3;1131.1201171875|0.040652446448803|2|y20+ribose-2H2O;1132.5804443359375|0.128759771585464|2|y19+ribose+HPO3;1222.6759033203125|0.022775014862418|1|y11-C1H2N2;1264.699462890625|0.02794430218637|1|y11;1315.1114501953125|0.035732299089432|2|y19+ADPribose;1477.8502197265625|0.024836232885718|1|y13-C1H2N2;2046.1268310546875|0.029674053192139|1|y19-C1H2N2;"/>
    <n v="89.667403697967501"/>
    <n v="2.0922785624861699"/>
    <n v="0"/>
    <n v="0"/>
    <n v="987.47376092010404"/>
    <n v="3"/>
    <n v="90"/>
    <n v="161"/>
    <n v="71"/>
    <n v="0"/>
    <n v="0"/>
    <n v="-3.3907989541148698E-4"/>
    <n v="0.120565846562386"/>
    <n v="22.1205654144287"/>
    <x v="0"/>
    <n v="541.06111364989999"/>
    <n v="1"/>
    <s v="ADPribose"/>
    <n v="0"/>
    <n v="1"/>
    <n v="0"/>
    <n v="2.3333333333333299"/>
    <n v="3"/>
    <s v="AFLPGSLVDVrPVrDTLHLEGK"/>
    <n v="11"/>
    <n v="9.7215786576271002E-2"/>
    <n v="1.03376257419586"/>
    <n v="0.117073170731707"/>
    <n v="0"/>
    <n v="0"/>
    <n v="1"/>
    <n v="0.57716977596283003"/>
    <s v="0,0,0,9.72,0,0,0,0,0,0,0,9.72,0,0,0,0,0,0,0,0,0,0"/>
    <n v="0"/>
    <n v="0.99020236730575595"/>
    <n v="25.264629364013601"/>
    <n v="2.7456345558166499"/>
    <n v="2418.3383397101002"/>
    <n v="0.107870496809483"/>
    <n v="3.1078705787658598"/>
    <n v="3.0090367794036799"/>
    <n v="0"/>
    <n v="6.5967912673950204"/>
    <n v="0"/>
    <n v="0"/>
    <n v="31.8614196777343"/>
    <n v="0.33395543694496199"/>
    <n v="2"/>
    <n v="2"/>
    <n v="7"/>
    <n v="6.1538461595774002E-2"/>
    <n v="19.749244689941399"/>
    <n v="0.22843635082244901"/>
    <n v="25.228435516357401"/>
    <n v="17.0036106109619"/>
    <n v="15"/>
    <n v="2959.3994533599998"/>
    <n v="2960.4067298267701"/>
    <n v="1480.7070031467699"/>
    <n v="987.47376092010404"/>
    <n v="740.85713980677099"/>
    <n v="31.8614196777343"/>
    <n v="1.9008414819836601"/>
    <n v="0"/>
    <n v="0"/>
    <n v="2"/>
    <n v="390"/>
    <n v="1"/>
    <n v="0.53232795000076305"/>
    <n v="0"/>
    <n v="0.34338117004298002"/>
    <n v="1"/>
    <s v="unique"/>
    <n v="0"/>
    <s v="target"/>
    <n v="0"/>
    <n v="1"/>
  </r>
  <r>
    <x v="0"/>
    <x v="1"/>
    <s v="L_Welp_MR_R_Papenfuss_230721_110921_ExplI_rS1-DII_ADPRibModB_invitro2_0.0100_XLs.idXML"/>
    <n v="2"/>
    <n v="26332"/>
    <n v="3353.4268201084101"/>
    <n v="987.4742"/>
    <n v="7.6472720031802704E-6"/>
    <n v="0"/>
    <n v="3"/>
    <x v="15"/>
    <x v="0"/>
    <n v="130"/>
    <n v="151"/>
    <n v="0"/>
    <n v="0.44464968363033802"/>
    <n v="0"/>
    <s v="136.061508178710938|0.842358529567719|1|MI:A';155.081390380859347|0.020898507907987|1|PG;191.117721557617188|0.477223634719849|1|a2;204.134201049804659|0.0437406077981|1|y2;219.112640380859347|0.719615578651428|1|b2;224.102981567382813|0.019274439662695|1|PGS-H2O1;233.128707885742188|0.012914577499032|1|SL-CO+ribose-2H2O;239.148941040039063|0.027689615264535|1|VR-H3N1;242.113311767578125|0.042482018470764|1|PGS;309.19158935546875|0.010067602619529|1|LPGS-CO-H2O1;327.201568603515625|0.044240266084671|1|LPGS-CO;332.197174072265625|0.081802919507027|1|b3;333.17584228515625|0.019393565133214|1|y3;337.18707275390625|0.02358091250062|1|LPGS-H2O1;348.070098876953125|0.341188818216324|1|MI:G;355.1968994140625|0.040850438177586|1|LPGS;433.2064208984375|0.255634874105454|1|LPGS+ribose-H2O;446.259979248046875|0.040154278278351|1|y4;454.266357421875|0.034865316003561|1|PGSLV;551.28192138671875|0.011787463910878|1|PGSLVD-H2O1;565.3096923828125|0.011730384081602|1|y5-H2O1;569.2923583984375|0.076056107878685|1|PGSLVD;573.30633544921875|0.01126650813967|1|b6;583.31866455078125|0.035879354923964|1|y5;668.36260986328125|0.013630572706461|1|PGSLVDV;682.376708984375|0.010792097076774|1|LPGSLVD;686.38592529296875|0.011556492187083|1|b7;696.4031982421875|9.228719398379326e-03|1|y6;716.724853515625|0.068495027720928|3|y19+ribose-2H2O;755.3900146484375|0.043685261160135|3|y19+ribose+HPO3;782.44366455078125|0.012964366003871|1|GSLVDVRP-C1H2N2;797.452209472656364|0.037950329482555|1|y7;900.48065185546875|0.018333338201046|1|b9;912.47833251953125|0.019284842535853|1|y8;975.544860839843636|0.018420573323965|1|RPVRDTLH;989.582153320312386|0.023156933486462|1|LPGSLVDVRP-CO-H3N1;997.542053222656364|0.023901058360934|2|y17+ribose-2H2O;1023.569458007812386|1.0|2|y19-C1H2N2;1026.560302734375|0.029063200578094|2|b18+ribose-H2O;1036.06591796875|0.032715372741222|2|y19-H3N1;1044.5787353515625|0.049166105687618|2|y19;1074.5819091796875|0.470689177513123|2|y19+ribose-2H2O;1080.1102294921875|0.166997343301773|2|y20-C1H2N2;1083.589599609375|0.348638027906418|2|y19+ribose-H2O;1123.572509765625|0.106358379125595|2|y19+ribose-H2O+HPO3;1132.5792236328125|0.066801607608795|2|y19+ribose+HPO3;1140.1251220703125|0.032893285155296|2|y20+ribose-H2O;1201.6663818359375|0.013665086589754|1|VDVRPVRDTL-CO+ribose-H2O;1231.66455078125|0.013158405199647|2|[M+2H-NH3] ribose-2H2O;1240.177490234375|0.034779123961926|2|[M+2H] ribose-2H2O;1264.698974609375|0.034119684249163|1|y11;1315.10595703125|0.04726230353117|2|y19+ADPribose;1378.7862548828125|0.012160835787654|1|y12-C1H2N2;1477.85009765625|0.023771483451128|1|y13-C1H2N2;2046.1251220703125|0.030105527490377|1|y19-C1H2N2;"/>
    <n v="84.235852956771794"/>
    <n v="3.0368249863386101"/>
    <n v="0"/>
    <n v="0"/>
    <n v="987.47376092010404"/>
    <n v="3"/>
    <n v="90"/>
    <n v="161"/>
    <n v="71"/>
    <n v="0"/>
    <n v="0"/>
    <n v="-4.3907989538638498E-4"/>
    <n v="9.2515885829925995E-2"/>
    <n v="23.092515945434499"/>
    <x v="0"/>
    <n v="541.06111364989999"/>
    <n v="1"/>
    <s v="ADPribose"/>
    <n v="0"/>
    <n v="1"/>
    <n v="0"/>
    <n v="2.3333333333333299"/>
    <n v="3"/>
    <s v="AFLPGSLVDVrPVrDTLHLEGK"/>
    <n v="11"/>
    <n v="0.25563487410545399"/>
    <n v="1.7866947650909399"/>
    <n v="0.11688311688311701"/>
    <n v="0"/>
    <n v="0"/>
    <n v="1"/>
    <n v="0.62345314025878895"/>
    <s v="0,0,1.29,25.56,0,0,1.29,0,1.37,0,0,25.56,0,0,1.37,0,1.29,0,1.29,0,0,0"/>
    <n v="0"/>
    <n v="0.98362576961517301"/>
    <n v="27.3681735992431"/>
    <n v="2.4363384246826101"/>
    <n v="2418.3383397101002"/>
    <n v="5.2056401968002E-2"/>
    <n v="4.0520563125610298"/>
    <n v="3.4553446769714302"/>
    <n v="0"/>
    <n v="9.5782108306884695"/>
    <n v="2.00275683403015"/>
    <n v="0"/>
    <n v="36.946384429931598"/>
    <n v="0.33389645814895602"/>
    <n v="2"/>
    <n v="2"/>
    <n v="7"/>
    <n v="6.9230772554874004E-2"/>
    <n v="20.9845161437988"/>
    <n v="0.147329121828079"/>
    <n v="27.144573211669901"/>
    <n v="18.5481777191162"/>
    <n v="31"/>
    <n v="2959.3994533599998"/>
    <n v="2960.4067298267701"/>
    <n v="1480.7070031467699"/>
    <n v="987.47376092010404"/>
    <n v="740.85713980677099"/>
    <n v="36.946384429931598"/>
    <n v="3.9555229246616301"/>
    <n v="0"/>
    <n v="0"/>
    <n v="2"/>
    <n v="390"/>
    <n v="1"/>
    <n v="2.0673355087637998E-2"/>
    <n v="0"/>
    <n v="0.44464968363033802"/>
    <n v="1"/>
    <s v="unique"/>
    <n v="0"/>
    <s v="target"/>
    <n v="0"/>
    <n v="1"/>
  </r>
  <r>
    <x v="0"/>
    <x v="1"/>
    <s v="L_Welp_MR_R_Papenfuss_230721_110921_ExplI_rS1-DII_ADPRibModB_invitro2_0.0100_XLs.idXML"/>
    <n v="2"/>
    <n v="26448"/>
    <n v="3368.75463325691"/>
    <n v="689.65295410156295"/>
    <n v="8.6700051854768902E-6"/>
    <n v="0"/>
    <n v="3"/>
    <x v="14"/>
    <x v="0"/>
    <n v="130"/>
    <n v="143"/>
    <n v="0"/>
    <n v="0.83831752400878001"/>
    <n v="0"/>
    <s v="120.080726623535156|0.087974227964878|1|iF;136.0616455078125|0.422453612089157|1|MI:A';155.0810546875|0.012308078818023|1|PG;175.118865966796875|0.024948028847575|1|y1;183.149337768554688|5.717129446566105e-03|1|LP-CO;191.11785888671875|0.270303636789322|1|a2;219.112823486328125|0.323218375444412|1|b2;224.10284423828125|0.010257844813168|1|PGS-H2O1;239.1490478515625|0.028462242335081|1|VR-H3N1;309.191131591796875|7.03757768496871e-03|1|LPGS-CO-H2O1;327.2021484375|0.033790327608585|1|LPGS-CO;332.19769287109375|0.031246673315763|1|b3;337.18731689453125|9.1937268152833e-03|1|LPGS-H2O1;348.0704345703125|0.079000093042851|1|MI:G;353.227996826171932|6.280531175434589e-03|1|RPV;355.198211669921875|0.026855789124966|1|LPGS;371.241516113281307|0.054771579802036|1|y3;426.271789550781307|5.197125021368265e-03|1|PGSLV-CO;433.207000732421875|7.645693607628346e-03|1|LPGS+ribose-H2O;436.256988525390682|4.934612195938826e-03|1|PGSLV-H2O1;454.2674560546875|0.01304739061743|1|PGSLV;485.31842041015625|9.460091590881348e-03|1|y4-C1H2N2;523.28973388671875|4.262981470674276e-03|1|PGSLVD-CO-H2O1;569.29150390625|0.025101544335485|1|PGSLVD;576.84088134765625|0.04844930395484|2|y11-C1H2N2;579.25714111328125|0.011372340843081|3|y11+ADPribose;584.38677978515625|0.016738878563046|1|y5-C1H2N2;589.335693359375|0.014607265591621|2|y11-H3N1;597.8519287109375|0.010522645898163|2|y11;627.85137939453125|0.068179622292519|2|y11+ribose-2H2O;633.38360595703125|0.022632632404566|2|y12-C1H2N2;636.85693359375|0.071704097092152|2|y11+ribose-H2O;676.8421630859375|0.028416469693184|2|y11+ribose-H2O+HPO3;685.84564208984375|0.069457605481148|2|y11+ribose+HPO3;699.4151611328125|0.013823794201016|1|y6-C1H2N2;734.8316650390625|8.148734457790852e-03|2|y11+ribose+HPO3+H3PO4;751.480529785156364|8.498312905430794e-03|1|LVDVRPV-CO;798.483154296875|0.010586265474558|1|y7-C1H2N2;801.4351806640625|3.260749392211437e-03|1|y6+ribose-2H2O;829.441467285156364|3.362423740327358e-03|1|FLPGSLVD;900.50823974609375|3.388012759387493e-03|1|y7+ribose-2H2O;936.563415527343636|3.570976899936795e-03|1|y8-H3N1;998.59942626953125|5.204015877097845e-03|1|y9-C1H2N2;1055.6219482421875|9.704752825200558e-03|1|y10-C1H2N2;1067.59228515625|4.177551716566086e-03|1|FLPGSLVDVR-H3N1;1152.6741943359375|0.108791798353195|1|y11-C1H2N2;1254.698486328125|7.956348359584808e-03|1|y11+ribose-2H2O;1272.70068359375|3.043690463528037e-03|1|y11+ribose-H2O;1508.8514404296875|3.677147207781673e-03|1|[M+H-NH3];"/>
    <n v="42.245361208915703"/>
    <n v="0.53578582592308499"/>
    <n v="0"/>
    <n v="0"/>
    <n v="689.65353225020397"/>
    <n v="2"/>
    <n v="169"/>
    <n v="255"/>
    <n v="86"/>
    <n v="0"/>
    <n v="0"/>
    <n v="5.781486415799E-4"/>
    <n v="0.10141803324222599"/>
    <n v="8.1014184951782209"/>
    <x v="0"/>
    <n v="541.06111364989999"/>
    <n v="1"/>
    <s v="ADPribose"/>
    <n v="0"/>
    <n v="1"/>
    <n v="0"/>
    <n v="0.66666666666666696"/>
    <n v="3"/>
    <s v="AFLpGSLVDVRpVR"/>
    <n v="11"/>
    <n v="7.6456936076283403E-3"/>
    <n v="1.5660972595214799"/>
    <n v="7.1428571428570994E-2"/>
    <n v="1.2478373013437001E-2"/>
    <n v="0"/>
    <n v="1"/>
    <n v="0.31549370288848899"/>
    <s v="0,0,0,0.76,0,0,0,0,0,0,0,0.76,0,0"/>
    <n v="0"/>
    <n v="0.94295543432235696"/>
    <n v="15.1827030181884"/>
    <n v="1.8741027116775499"/>
    <n v="1524.8776537004001"/>
    <n v="1.2174009345471999E-2"/>
    <n v="3.0121738910675"/>
    <n v="4.0262517929077104"/>
    <n v="0"/>
    <n v="7.4702696800231898"/>
    <n v="0"/>
    <n v="1.00052154064178"/>
    <n v="22.6529731750488"/>
    <n v="0.160777732729912"/>
    <n v="0"/>
    <n v="2"/>
    <n v="2"/>
    <n v="7.1161046624184002E-2"/>
    <n v="4.8984289169311497"/>
    <n v="0.12659195065498399"/>
    <n v="11.1135921478271"/>
    <n v="3.0243260860443102"/>
    <n v="14"/>
    <n v="2065.9387673503002"/>
    <n v="2066.9460438170699"/>
    <n v="1033.9766601419201"/>
    <n v="689.65353225020397"/>
    <n v="517.49196830434596"/>
    <n v="22.6529731750488"/>
    <n v="2.87287887185812"/>
    <n v="0"/>
    <n v="0"/>
    <n v="1"/>
    <n v="267"/>
    <n v="1"/>
    <n v="3.2261838205158702E-3"/>
    <n v="0"/>
    <n v="-0.83831752400878001"/>
    <n v="0.42112187846825599"/>
    <s v="unique"/>
    <n v="0"/>
    <s v="target"/>
    <n v="0"/>
    <n v="1"/>
  </r>
  <r>
    <x v="0"/>
    <x v="1"/>
    <s v="L_Welp_MR_R_Papenfuss_230721_110921_ExplI_rS1-DII_ADPRibModB_invitro2_0.0100_XLs.idXML"/>
    <n v="2"/>
    <n v="26540"/>
    <n v="3380.8705383033698"/>
    <n v="689.65350000000001"/>
    <n v="8.9579742178533692E-6"/>
    <n v="0"/>
    <n v="3"/>
    <x v="14"/>
    <x v="0"/>
    <n v="130"/>
    <n v="143"/>
    <n v="0"/>
    <n v="4.6762907776658001E-2"/>
    <n v="0"/>
    <s v="120.080642700195313|0.127516567707062|1|iF;136.061599731445313|0.649340391159058|1|MI:A';155.081497192382813|0.021341757848859|1|PG;175.118850708007813|0.032940622419119|1|y1;191.117813110351563|0.415732592344284|1|a2;219.112777709960938|0.487515598535538|1|b2;224.10284423828125|0.019168438389897|1|PGS-H2O1;239.14935302734375|0.029066864401102|1|VR-H3N1;242.11376953125|0.06959318369627|1|PGS;327.201385498046875|0.044354647397995|1|LPGS-CO;332.198028564453125|0.044255554676056|1|b3;337.18743896484375|9.615184739232063e-03|1|LPGS-H2O1;348.070343017578125|0.128105863928795|1|MI:G;353.229827880859375|8.40817391872406e-03|1|RPV;355.19732666015625|0.036077938973904|1|LPGS;371.2421875|0.079448521137238|1|y3;426.272308349609318|5.320322699844837e-03|1|PGSLV-CO;433.207061767578125|0.017145987600088|1|LPGS+ribose-H2O;454.266357421875|0.023590937256813|1|PGSLV;523.287353515625|8.131345734000206e-03|1|PGSLVD-CO-H2O1;551.28265380859375|0.014732513576746|1|PGSLVD-H2O1;569.2911376953125|0.038228433579206|1|PGSLVD;576.84124755859375|0.075553365051746|2|y11-C1H2N2;579.254638671875|0.014747914858162|3|y11+ADPribose;584.38720703125|0.026714354753494|1|y5-C1H2N2;588.84588623046875|0.022091548889875|2|y11-H2O1;597.8504638671875|0.023320283740759|2|y11;627.8526611328125|0.128399729728699|2|y11+ribose-2H2O;633.38580322265625|0.037640057504177|2|y12-C1H2N2;636.857421875|0.147800117731094|2|y11+ribose-H2O;681.4007568359375|0.011300417594612|1|GSLVDVR-CO-H2O1;684.39324951171875|0.0187021587044|2|y12+ribose-2H2O;685.84588623046875|0.096455506980419|2|y11+ribose+HPO3;699.41571044921875|0.021519197151065|1|y6-C1H2N2;782.442443847656364|6.427915766835213e-03|1|GSLVDVRP-C1H2N2;798.48297119140625|0.016269771382213|1|y7-C1H2N2;819.4459228515625|6.743376608937979e-03|1|y6+ribose-H2O;920.52093505859375|0.028113765642047|1|LPGSLVDVR-H3N1;998.599853515625|7.166073657572269e-03|1|y9-C1H2N2;1055.6226806640625|0.015134982764721|1|y10-C1H2N2;1152.6732177734375|0.144823834300041|1|y11-C1H2N2;1254.694091796875|0.023128051310778|1|y11+ribose-2H2O;1265.7537841796875|0.021333362907171|1|y12-C1H2N2;1272.70458984375|9.588181041181088e-03|1|y11+ribose-H2O;"/>
    <n v="64.934039115905705"/>
    <n v="0.75586405582726002"/>
    <n v="0"/>
    <n v="0"/>
    <n v="689.65353225020397"/>
    <n v="2"/>
    <n v="169"/>
    <n v="255"/>
    <n v="86"/>
    <n v="0"/>
    <n v="0"/>
    <n v="3.2250204526462699E-5"/>
    <n v="0.110353969037533"/>
    <n v="8.1103544235229492"/>
    <x v="0"/>
    <n v="541.06111364989999"/>
    <n v="1"/>
    <s v="ADPribose"/>
    <n v="0"/>
    <n v="1"/>
    <n v="0"/>
    <n v="0.66666666666666696"/>
    <n v="3"/>
    <s v="AFLpGSLVDVRpVR"/>
    <n v="11"/>
    <n v="1.7145987600088002E-2"/>
    <n v="2.2292239665985099"/>
    <n v="6.8965517241379004E-2"/>
    <n v="0"/>
    <n v="0"/>
    <n v="1"/>
    <n v="0.31618106365203902"/>
    <s v="0,0,0,1.71,0,0,0,0,0,0,0,1.71,0,0"/>
    <n v="0"/>
    <n v="0.99981725215911899"/>
    <n v="11.1581354141235"/>
    <n v="1.96281909942627"/>
    <n v="1524.8776537004001"/>
    <n v="1.9006231799721999E-2"/>
    <n v="3.0190062522888099"/>
    <n v="1.9431023597717201"/>
    <n v="0"/>
    <n v="7.4702696800231898"/>
    <n v="0"/>
    <n v="0"/>
    <n v="18.628404617309499"/>
    <n v="0.16145417094230699"/>
    <n v="2"/>
    <n v="2"/>
    <n v="2"/>
    <n v="5.2434455603360998E-2"/>
    <n v="5.1816372871398899"/>
    <n v="0.12936019897460899"/>
    <n v="11.1293601989746"/>
    <n v="3.2188181877136199"/>
    <n v="14"/>
    <n v="2065.9387673503002"/>
    <n v="2066.9460438170699"/>
    <n v="1033.9766601419201"/>
    <n v="689.65353225020397"/>
    <n v="517.49196830434596"/>
    <n v="18.628404617309499"/>
    <n v="3.6665011197328501"/>
    <n v="0"/>
    <n v="0"/>
    <n v="1"/>
    <n v="267"/>
    <n v="1"/>
    <n v="0.24358104169368699"/>
    <n v="0"/>
    <n v="-4.6762907776658001E-2"/>
    <n v="0.61997581527193601"/>
    <s v="unique"/>
    <n v="0"/>
    <s v="target"/>
    <n v="0"/>
    <n v="1"/>
  </r>
  <r>
    <x v="0"/>
    <x v="1"/>
    <s v="L_Welp_MR_R_Papenfuss_230721_110921_ExplI_rS1-DII_ADPRibModB_invitro2_0.0100_XLs.idXML"/>
    <n v="2"/>
    <n v="26612"/>
    <n v="3390.70758421135"/>
    <n v="740.85659999999996"/>
    <n v="8.6288102901763202E-6"/>
    <n v="0"/>
    <n v="4"/>
    <x v="15"/>
    <x v="0"/>
    <n v="130"/>
    <n v="151"/>
    <n v="0"/>
    <n v="0.72862464603963495"/>
    <n v="0"/>
    <s v="120.080635070800781|0.214040040969849|1|iF;136.061569213867188|1.0|1|MI:A';155.081298828125|0.03501034528017|1|PG;191.117767333984375|0.577933669090271|1|a2;204.134262084960938|0.057194050401449|1|y2;211.144058227539063|9.191015735268593e-03|1|LP;219.11273193359375|0.687261521816254|1|b2;224.102890014648438|0.013162834569812|1|PGS-H2O1;233.16510009765625|8.587606251239777e-03|1|FL-CO;242.11370849609375|0.063380688428879|1|PGS;315.165557861328125|0.012763172388077|1|y3-H2O1;327.2020263671875|0.04629273712635|1|LPGS-CO;332.196990966796875|0.09991218149662|1|b3;333.1759033203125|0.024266626685858|1|y3;337.186553955078125|0.022940831258893|1|LPGS-H2O1;348.0701904296875|0.272421836853027|1|MI:G;355.19677734375|0.032388661056757|1|LPGS;381.1304931640625|0.04535748437047|1|LH-CO+ribose-H2O+HPO3;415.196136474609318|8.284506388008595e-03|1|LPGS+ribose-2H2O;433.208801269531307|0.017477100715041|1|LPGS+ribose-H2O;446.2615966796875|0.027681741863489|1|y4;454.265350341796875|0.021408030763268|1|PGSLV;551.28533935546875|0.013347730971873|1|PGSLVD-H2O1;565.310546875|9.351195767521858e-03|1|y5-H2O1;569.2930908203125|0.052763432264328|1|PGSLVD;583.3204345703125|0.017505887895823|1|y5;632.8538818359375|0.033894903957844|2|y11;668.3621826171875|0.013411710970104|1|PGSLVDV;722.7261962890625|0.042250614613295|3|y19+ribose-H2O;739.42633056640625|0.041277579963207|2|y13-C1H2N2;755.389709472656364|0.06081947311759|3|y19+ribose+HPO3;782.43817138671875|0.012974144890904|1|GSLVDVRP-C1H2N2;796.939208984375|0.06196228787303|2|y14-C1H2N2;832.058837890625|0.024739162996411|3|y19+ADPribose-A';838.45294189453125|9.974402375519276e-03|1|DVRPVRD;877.07867431640625|0.042960874736309|3|y19+ADPribose;912.47698974609375|0.018032917752862|1|y8;975.044860839843636|0.058209579437971|2|y18-C1H2N2;1023.57012939453125|0.744516730308533|2|y19-C1H2N2;1035.054931640625|0.03161446750164|2|y18+ribose-H2O;1044.575927734375|0.026897452771664|2|y19;1074.581787109375|0.340318828821182|2|y19+ribose-2H2O;1076.5693359375|0.024821050465107|1|PVRDTLHLEG-C1H2N2;1080.1170654296875|0.090338215231895|2|y20-C1H2N2;1083.586669921875|0.142421290278435|2|y19+ribose-H2O;1199.6634521484375|0.01264762878418|1|RPVRDTLHLE-H2O1;1264.70166015625|0.019301541149616|1|y11;"/>
    <n v="100"/>
    <n v="4.0483258664608002"/>
    <n v="0"/>
    <n v="0"/>
    <n v="740.85713980677099"/>
    <n v="3"/>
    <n v="90"/>
    <n v="161"/>
    <n v="71"/>
    <n v="0"/>
    <n v="0"/>
    <n v="5.39806771257644E-4"/>
    <n v="0.13073353469371801"/>
    <n v="16.130733489990199"/>
    <x v="0"/>
    <n v="541.06111364989999"/>
    <n v="1"/>
    <s v="ADPribose"/>
    <n v="0"/>
    <n v="1"/>
    <n v="0"/>
    <n v="1.3333333333333299"/>
    <n v="3"/>
    <s v="AFLPGSLVDVrPVrDTLHLEGK"/>
    <n v="17"/>
    <n v="4.5357484370469998E-2"/>
    <n v="1.58043360710144"/>
    <n v="7.8602620087335998E-2"/>
    <n v="0"/>
    <n v="0"/>
    <n v="1"/>
    <n v="0.387177795171738"/>
    <s v="0,0,0,2.58,0,0,0,0,0,0,0,2.58,0,0,0,0,0,4.54,0,0,0,0"/>
    <n v="0"/>
    <n v="0.95660781860351596"/>
    <n v="19.037481307983398"/>
    <n v="1.1081365346908501"/>
    <n v="2418.3383397101002"/>
    <n v="4.2294569313526001E-2"/>
    <n v="2.0422945022582999"/>
    <n v="2.8991634845733598"/>
    <n v="0"/>
    <n v="4.19121885299682"/>
    <n v="0"/>
    <n v="0"/>
    <n v="23.228700637817301"/>
    <n v="0.190972104668617"/>
    <n v="0"/>
    <n v="2"/>
    <n v="4"/>
    <n v="5.1136363297701E-2"/>
    <n v="11.278057098388601"/>
    <n v="0.17302811145782501"/>
    <n v="18.173027038574201"/>
    <n v="10.1699209213256"/>
    <n v="12"/>
    <n v="2959.3994533599998"/>
    <n v="2960.4067298267701"/>
    <n v="1480.7070031467699"/>
    <n v="987.47376092010404"/>
    <n v="740.85713980677099"/>
    <n v="23.228700637817301"/>
    <n v="1.71105824410915"/>
    <n v="0"/>
    <n v="0"/>
    <n v="2"/>
    <n v="352"/>
    <n v="1"/>
    <n v="0.12499532103538499"/>
    <n v="0"/>
    <n v="-0.72862464603963495"/>
    <n v="0.79403043393841999"/>
    <s v="unique"/>
    <n v="0"/>
    <s v="target"/>
    <n v="0"/>
    <n v="1"/>
  </r>
  <r>
    <x v="0"/>
    <x v="1"/>
    <s v="L_Welp_MR_R_Papenfuss_230721_110921_ExplI_rS1-DII_ADPRibModB_invitro2_0.0100_XLs.idXML"/>
    <n v="2"/>
    <n v="26617"/>
    <n v="3391.3072391242899"/>
    <n v="1033.9775999999999"/>
    <n v="8.9660697059630308E-6"/>
    <n v="0"/>
    <n v="2"/>
    <x v="14"/>
    <x v="0"/>
    <n v="130"/>
    <n v="143"/>
    <n v="0"/>
    <n v="0.90897417218317"/>
    <n v="0"/>
    <s v="120.080764770507813|0.151123017072678|1|iF;136.061553955078125|0.709475755691528|1|MI:A';175.119186401367188|0.180909842252731|1|y1;191.117782592773438|0.363420248031616|1|a2;219.11273193359375|0.73697555065155|1|b2;327.202545166015625|0.12364798784256|1|LPGS-CO;332.196563720703125|0.167553037405014|1|b3;337.1883544921875|0.111066050827503|1|LPGS-H2O1;348.07073974609375|0.501070022583008|1|MI:G;371.239776611328125|0.444330453872681|1|y3;454.265869140625|0.101209230720997|1|PGSLV;569.2939453125|0.147012531757355|1|PGSLVD;627.85260009765625|0.140293151140213|2|y11+ribose-2H2O;685.84521484375|0.166338607668877|2|y11+ribose+HPO3;763.447509765625|0.22575007379055|2|[M+2H];798.48297119140625|0.086758516728878|1|y7-C1H2N2;851.443603515625|0.232669278979301|2|[M+2H] ribose+HPO3;1152.672607421875|0.446639508008957|1|y11-C1H2N2;"/>
    <n v="70.947575569152804"/>
    <n v="0"/>
    <n v="0"/>
    <n v="0"/>
    <n v="1033.9766601419201"/>
    <n v="2"/>
    <n v="169"/>
    <n v="255"/>
    <n v="86"/>
    <n v="0"/>
    <n v="0"/>
    <n v="-9.3985807870922101E-4"/>
    <n v="0.11949710547924"/>
    <n v="6.1194972991943297"/>
    <x v="0"/>
    <n v="541.06111364989999"/>
    <n v="1"/>
    <s v="ADPribose"/>
    <n v="0"/>
    <n v="1"/>
    <n v="0"/>
    <n v="2"/>
    <n v="1"/>
    <s v="AFLpGSLVDVRpVR"/>
    <n v="-1"/>
    <n v="0"/>
    <n v="0.88547396659851096"/>
    <n v="0.11764705882352899"/>
    <n v="9.5388051122427004E-3"/>
    <n v="0"/>
    <n v="1"/>
    <n v="0.31688439846038802"/>
    <s v="0,0,0,0,0,0,0,0,0,0,0,0,0,0"/>
    <n v="0"/>
    <n v="0.93333876132965099"/>
    <n v="15.438701629638601"/>
    <n v="0"/>
    <n v="1524.8776537004001"/>
    <n v="0"/>
    <n v="0"/>
    <n v="5.6108508110046298"/>
    <n v="0"/>
    <n v="3.0765631198882999"/>
    <n v="1.0146859884262001"/>
    <n v="1.01424920558929"/>
    <n v="18.515264511108398"/>
    <n v="0.16000248491764099"/>
    <n v="0"/>
    <n v="0"/>
    <n v="2"/>
    <n v="8.8888891041279006E-2"/>
    <n v="2.44865369796752"/>
    <n v="0.15797109901905099"/>
    <n v="6.1194972991943297"/>
    <n v="2.44865369796752"/>
    <n v="13"/>
    <n v="2065.9387673503002"/>
    <n v="2066.9460438170699"/>
    <n v="1033.9766601419201"/>
    <n v="689.65353225020397"/>
    <n v="517.49196830434596"/>
    <n v="18.515264511108398"/>
    <n v="0"/>
    <n v="0"/>
    <n v="0"/>
    <n v="1"/>
    <n v="90"/>
    <n v="1"/>
    <n v="0.46128877997398399"/>
    <n v="0"/>
    <n v="0.90897417218317"/>
    <n v="0.80975054344900799"/>
    <s v="unique"/>
    <n v="0"/>
    <s v="target"/>
    <n v="0"/>
    <n v="1"/>
  </r>
  <r>
    <x v="0"/>
    <x v="1"/>
    <s v="L_Welp_MR_R_Papenfuss_230721_110921_ExplI_rS1-DII_ADPRibModB_invitro2_0.0100_XLs.idXML"/>
    <n v="2"/>
    <n v="26695"/>
    <n v="3402.1125202865501"/>
    <n v="987.4751"/>
    <n v="8.6079129363403799E-6"/>
    <n v="0"/>
    <n v="3"/>
    <x v="15"/>
    <x v="0"/>
    <n v="130"/>
    <n v="151"/>
    <n v="0"/>
    <n v="1.3560663061468201"/>
    <n v="0"/>
    <s v="110.071228027343764|0.017463969066739|1|iH;129.102005004882813|0.023605404421687|1|y1-H2O1;136.061569213867188|1.0|1|MI:A';155.081192016601563|0.024166414514184|1|PG;191.1177978515625|0.589341819286346|1|a2;204.134536743164063|0.04288524761796|1|y2;219.11273193359375|0.982999920845032|1|b2;242.113845825195341|0.043602451682091|1|PGS;314.186553955078125|0.025074927136302|1|b3-H2O1;327.202728271484375|0.041099302470684|1|LPGS-CO;332.19769287109375|0.126049280166626|1|b3;333.1763916015625|0.035990864038467|1|y3;337.18853759765625|0.024960121139884|1|LPGS-H2O1;348.070281982421875|0.446719586849213|1|MI:G;355.197845458984375|0.037031941115856|1|LPGS;433.207550048828068|0.05763215944171|1|LPGS+ribose-H2O;446.261749267578125|0.046464536339045|1|y4;454.2664794921875|0.038560148328543|1|PGSLV;551.28125|0.02215114608407|1|PGSLVD-H2O1;569.29241943359375|0.066733606159687|1|PGSLVD;583.3218994140625|0.020864721387625|1|y5;632.85491943359375|0.041191302239895|2|y11;683.38250732421875|0.02235547080636|1|RPVRDT-C1H2N2;797.4482421875|0.046050444245338|1|y7;857.4493408203125|0.024268001317978|1|y7+ribose-2H2O;1023.56964111328125|0.48229518532753|2|y19-C1H2N2;1071.6009521484375|0.028077116236091|1|RPVRDTLHL-H3N1;1074.5799560546875|0.345644533634186|2|y19+ribose-2H2O;1080.111083984375|0.165179014205933|2|y20-C1H2N2;1222.6767578125|0.034048948436975|1|y11-C1H2N2;1240.671630859375|0.104919284582138|2|[M+2H-NH3] ribose-H2O;1264.705810546875|0.033653743565083|1|y11;2046.126953125|0.050468299537897|1|y19-C1H2N2;"/>
    <n v="100"/>
    <n v="3.24371717870235"/>
    <n v="0"/>
    <n v="0"/>
    <n v="987.47376092010404"/>
    <n v="3"/>
    <n v="90"/>
    <n v="161"/>
    <n v="71"/>
    <n v="0"/>
    <n v="0"/>
    <n v="-1.33907989538784E-3"/>
    <n v="0.15915842354297599"/>
    <n v="14.159158706665"/>
    <x v="0"/>
    <n v="541.06111364989999"/>
    <n v="1"/>
    <s v="ADPribose"/>
    <n v="0"/>
    <n v="1"/>
    <n v="0"/>
    <n v="2"/>
    <n v="2"/>
    <s v="AFLPGSLVDVrPVrDTLHLEGK"/>
    <n v="11"/>
    <n v="5.7632159441709997E-2"/>
    <n v="2.5535132884979199"/>
    <n v="0.125925925925926"/>
    <n v="1.4141690917313101E-3"/>
    <n v="0"/>
    <n v="1"/>
    <n v="0.38853135704994202"/>
    <s v="0,0,0,5.76,0,0,0,0,0,0,0,5.76,0,0,0,0,0,0,0,0,0,0"/>
    <n v="0"/>
    <n v="0.85765302181243896"/>
    <n v="19.150478363037099"/>
    <n v="1.0078940391540501"/>
    <n v="2418.3383397101002"/>
    <n v="2.9954180121422001E-2"/>
    <n v="2.0299541950225799"/>
    <n v="2.09584164619445"/>
    <n v="0"/>
    <n v="4.37027788162231"/>
    <n v="1.00849592685699"/>
    <n v="0"/>
    <n v="23.520755767822202"/>
    <n v="0.191039964556694"/>
    <n v="0"/>
    <n v="1"/>
    <n v="4"/>
    <n v="5.1829267293214999E-2"/>
    <n v="9.3673362731933594"/>
    <n v="0.19902269542217299"/>
    <n v="16.189113616943299"/>
    <n v="8.3594417572021396"/>
    <n v="13"/>
    <n v="2959.3994533599998"/>
    <n v="2960.4067298267701"/>
    <n v="1480.7070031467699"/>
    <n v="987.47376092010404"/>
    <n v="740.85713980677099"/>
    <n v="23.520755767822202"/>
    <n v="0"/>
    <n v="0"/>
    <n v="0"/>
    <n v="2"/>
    <n v="328"/>
    <n v="1"/>
    <n v="0.47236832976341298"/>
    <n v="0"/>
    <n v="1.3560663061468201"/>
    <n v="0.86013481394105695"/>
    <s v="unique"/>
    <n v="0"/>
    <s v="target"/>
    <n v="0"/>
    <n v="1"/>
  </r>
  <r>
    <x v="0"/>
    <x v="1"/>
    <s v="L_Welp_MR_R_Papenfuss_230721_110921_ExplI_rS1-DII_ADPRibModB_invitro2_0.0100_XLs.idXML"/>
    <n v="2"/>
    <n v="26778"/>
    <n v="3413.6009522170998"/>
    <n v="740.8578"/>
    <n v="8.5172914545018004E-6"/>
    <n v="0"/>
    <n v="4"/>
    <x v="15"/>
    <x v="0"/>
    <n v="130"/>
    <n v="151"/>
    <n v="0"/>
    <n v="0.89112082925242697"/>
    <n v="0"/>
    <s v="127.086639404296875|0.016576344147325|1|PG-CO;129.101943969726563|0.022834241390228|1|y1-H2O1;130.08612060546875|0.011060610413551|1|y1-H3N1;136.061508178710938|1.0|1|MI:A';147.11248779296875|9.875317104160786e-03|1|y1;155.081024169921875|0.036171600222588|1|PG;183.14874267578125|0.014553555287421|1|LP-CO;191.11767578125|0.563594698905945|1|a2;204.1343994140625|0.0503822080791|1|y2;211.143600463867188|8.719051256775856e-03|1|LP;219.112655639648438|0.70339822769165|1|b2;224.10321044921875|0.012786154635251|1|PGS-H2O1;233.164810180664063|0.012876872904599|1|FL-CO;242.113388061523438|0.053163178265095|1|PGS;315.16583251953125|0.018532043322921|1|y3-H2O1;327.202239990234375|0.023696022108197|1|LPGS-CO;332.196624755859375|0.099638491868973|1|b3;333.1761474609375|0.023895673453808|1|y3;337.187255859375|0.018301758915186|1|LPGS-H2O1;348.070159912109375|0.250435680150986|1|MI:G;355.19720458984375|0.048694960772991|1|LPGS;433.207427978515625|8.840581402182579e-03|1|LPGS+ribose-H2O;446.26116943359375|0.033113025128841|1|y4;454.267547607421875|0.030339216813445|1|PGSLV;551.28216552734375|0.013162392191589|1|PGSLVD-H2O1;565.30682373046875|8.077602833509445e-03|1|y5-H2O1;569.2919921875|0.075313411653042|1|PGSLVD;583.31842041015625|0.018724896013737|1|y5;632.85467529296875|0.025753973051906|2|y11;668.35980224609375|7.056382484734058e-03|1|PGSLVDV;682.7156982421875|0.042923048138618|3|y19-C1H2N2;716.722900390625|0.045333456248045|3|y19+ribose-2H2O;739.427978515625|0.021997543051839|2|y13-C1H2N2;782.4429931640625|0.014540623873472|1|GSLVDVRP-C1H2N2;796.944091796875|0.045944768935442|2|y14-C1H2N2;797.448486328125|0.033918038010597|1|y7;912.47808837890625|0.014235034584999|1|y8;937.52484130859375|8.262477815151215e-03|1|VDVRPVRD;946.529357910156364|0.023726277053356|2|y17-C1H2N2;975.043212890625|0.058296289294958|2|y18-C1H2N2;1023.569580078125|0.705889046192169|2|y19-C1H2N2;1026.5504150390625|0.052438732236624|2|b18+ribose-H2O;1036.063232421875|0.043708082288504|2|y19-H3N1;1074.576416015625|0.21893048286438|2|y19+ribose-2H2O;1080.113037109375|0.093392767012119|2|y20-C1H2N2;1083.587158203125|0.140620827674866|2|y19+ribose-H2O;1132.5797119140625|0.062651813030243|2|y19+ribose+HPO3;1264.7034912109375|0.020866751670837|1|y11;"/>
    <n v="100"/>
    <n v="3.26256267726421"/>
    <n v="0"/>
    <n v="0"/>
    <n v="740.85713980677099"/>
    <n v="3"/>
    <n v="90"/>
    <n v="161"/>
    <n v="71"/>
    <n v="0"/>
    <n v="0"/>
    <n v="-6.60193228782191E-4"/>
    <n v="0.169994026422501"/>
    <n v="18.169994354248001"/>
    <x v="0"/>
    <n v="541.06111364989999"/>
    <n v="1"/>
    <s v="ADPribose"/>
    <n v="0"/>
    <n v="1"/>
    <n v="0"/>
    <n v="2.5"/>
    <n v="2"/>
    <s v="AFLPGSLVDVrPVrDTLHLEGK"/>
    <n v="11"/>
    <n v="8.8405814021825704E-3"/>
    <n v="1.6807326078414899"/>
    <n v="0.12169312169312201"/>
    <n v="0"/>
    <n v="0"/>
    <n v="1"/>
    <n v="0.48428544402122498"/>
    <s v="0,0,0,0.88,0,0,0,0,0,0,0,0.88,0,0,0,0,0,0,0,0,0,0"/>
    <n v="0"/>
    <n v="0.93579870462417603"/>
    <n v="21.030765533447202"/>
    <n v="0.34500008821487399"/>
    <n v="2418.3383397101002"/>
    <n v="4.3843749910592998E-2"/>
    <n v="2.0438437461853001"/>
    <n v="4.7255673408508301"/>
    <n v="0"/>
    <n v="3.7564890384674001"/>
    <n v="0"/>
    <n v="0"/>
    <n v="24.787254333496001"/>
    <n v="0.23878438770770999"/>
    <n v="0"/>
    <n v="1"/>
    <n v="5"/>
    <n v="5.5555555969476998E-2"/>
    <n v="12.5972595214843"/>
    <n v="0.21383777260780301"/>
    <n v="20.213838577270501"/>
    <n v="12.252259254455501"/>
    <n v="9"/>
    <n v="2959.3994533599998"/>
    <n v="2960.4067298267701"/>
    <n v="1480.7070031467699"/>
    <n v="987.47376092010404"/>
    <n v="740.85713980677099"/>
    <n v="24.787254333496001"/>
    <n v="0"/>
    <n v="0"/>
    <n v="0"/>
    <n v="2"/>
    <n v="414"/>
    <n v="1"/>
    <n v="0.46723952889442399"/>
    <n v="0"/>
    <n v="0.89112082925242697"/>
    <n v="0.95660700762530504"/>
    <s v="unique"/>
    <n v="0"/>
    <s v="target"/>
    <n v="0"/>
    <n v="1"/>
  </r>
  <r>
    <x v="0"/>
    <x v="1"/>
    <s v="L_Welp_MR_R_Papenfuss_230721_110921_ExplI_rS1-DII_ADPRibModB_invitro2_0.0100_XLs.idXML"/>
    <n v="2"/>
    <n v="26846"/>
    <n v="3423.13667924118"/>
    <n v="740.85749999999996"/>
    <n v="8.1934842129622704E-6"/>
    <n v="0"/>
    <n v="4"/>
    <x v="15"/>
    <x v="0"/>
    <n v="130"/>
    <n v="151"/>
    <n v="0"/>
    <n v="0.48618446039104801"/>
    <n v="0"/>
    <s v="110.071296691894531|8.283641189336777e-03|1|iH;129.102066040039063|0.017904661595821|1|y1-H2O1;136.061370849609375|1.0|1|MI:A';147.11212158203125|0.013009084388614|1|y1;155.081130981445313|0.037596393376589|1|PG;183.148666381835938|0.014458190649748|1|LP-CO;191.117507934570313|0.495386898517609|1|a2;204.133834838867188|0.060682881623507|1|y2;219.112411499023438|0.702046036720276|1|b2;233.164566040039063|0.012074019759893|1|FL-CO;242.113037109375|0.052362974733114|1|PGS;315.166412353515625|0.013477317988873|1|y3-H2O1;327.202301025390682|0.029471322894096|1|LPGS-CO;332.196136474609318|0.102035611867905|1|b3;333.1759033203125|0.025166746228933|1|y3;337.18701171875|0.015312521718442|1|LPGS-H2O1;348.069671630859375|0.234844982624054|1|MI:G;355.19610595703125|0.046615228056908|1|LPGS;446.2598876953125|0.024284778162837|1|y4;454.264862060546875|0.020946240052581|1|PGSLV;551.2818603515625|0.011523608118296|1|PGSLVD-H2O1;569.29193115234375|0.053476851433516|1|PGSLVD;583.3193359375|0.01392285246402|1|y5;632.85198974609375|0.026229539886117|2|y11;682.7144775390625|0.031115768477321|3|y19-C1H2N2;749.37969970703125|0.016125479713082|3|y19+ribose-H2O+HPO3;782.439453125|0.017295178025961|1|GSLVDVRP-C1H2N2;797.451110839843636|0.024633908644319|1|y7;912.47705078125|0.019229624420404|1|y8;975.042053222656364|0.082182370126247|2|y18-C1H2N2;1023.5693359375|0.788063406944275|2|y19-C1H2N2;1026.0521240234375|0.041196752339602|2|y18+ribose-2H2O;1044.582763671875|0.025586731731892|2|y19;1074.580078125|0.069210231304169|2|y19+ribose-2H2O;1076.5682373046875|0.020913477987051|1|PVRDTLHLEG-C1H2N2;1080.1123046875|0.06743560731411|2|y20-C1H2N2;1083.581787109375|0.314310133457184|2|y19+ribose-H2O;1264.6990966796875|0.013696994632483|1|y11;1477.843994140625|0.013055403716862|1|y13-C1H2N2;"/>
    <n v="100"/>
    <n v="3.6334741860628101"/>
    <n v="0"/>
    <n v="0"/>
    <n v="740.85713980677099"/>
    <n v="3"/>
    <n v="90"/>
    <n v="161"/>
    <n v="71"/>
    <n v="0"/>
    <n v="0"/>
    <n v="-3.6019322874381E-4"/>
    <n v="0.170396223664284"/>
    <n v="20.170396804809499"/>
    <x v="0"/>
    <n v="541.06111364989999"/>
    <n v="1"/>
    <s v="ADPribose"/>
    <n v="0"/>
    <n v="1"/>
    <n v="0"/>
    <n v="2.5"/>
    <n v="2"/>
    <s v="AFLPGSLVDVrPVrDTLHLEGK"/>
    <n v="-1"/>
    <n v="0"/>
    <n v="2.2487981319427401"/>
    <n v="0.114285714285714"/>
    <n v="9.1305421665310795E-4"/>
    <n v="0"/>
    <n v="1"/>
    <n v="0.48430457711219799"/>
    <s v="0,0,0,0,0,0,0,0,0,0,0,0,0,0,0,0,0,0,0,0,0,0"/>
    <n v="0"/>
    <n v="0.98044216632842995"/>
    <n v="25.121467590331999"/>
    <n v="1.04712045192718"/>
    <n v="2418.3383397101002"/>
    <n v="4.6813927590847002E-2"/>
    <n v="2.04681396484375"/>
    <n v="4.6375503540039"/>
    <n v="0"/>
    <n v="4.19121885299682"/>
    <n v="0"/>
    <n v="0"/>
    <n v="29.312686920166001"/>
    <n v="0.238814666867256"/>
    <n v="0"/>
    <n v="2"/>
    <n v="5"/>
    <n v="5.6818183511496E-2"/>
    <n v="15.476583480834901"/>
    <n v="0.21812319755554199"/>
    <n v="22.217210769653299"/>
    <n v="14.4294633865356"/>
    <n v="10"/>
    <n v="2959.3994533599998"/>
    <n v="2960.4067298267701"/>
    <n v="1480.7070031467699"/>
    <n v="987.47376092010404"/>
    <n v="740.85713980677099"/>
    <n v="29.312686920166001"/>
    <n v="0"/>
    <n v="0"/>
    <n v="0"/>
    <n v="2"/>
    <n v="352"/>
    <n v="1"/>
    <n v="0.33448168635368403"/>
    <n v="0"/>
    <n v="0.48618446039104801"/>
    <n v="0.86476689862137701"/>
    <s v="unique"/>
    <n v="0"/>
    <s v="target"/>
    <n v="0"/>
    <n v="1"/>
  </r>
  <r>
    <x v="0"/>
    <x v="1"/>
    <s v="L_Welp_MR_R_Papenfuss_230721_110921_ExplI_rS1-DII_ADPRibModB_invitro2_0.0100_XLs.idXML"/>
    <n v="2"/>
    <n v="26920"/>
    <n v="3433.40020520401"/>
    <n v="740.85749999999996"/>
    <n v="9.1387625797082504E-6"/>
    <n v="0"/>
    <n v="4"/>
    <x v="15"/>
    <x v="0"/>
    <n v="130"/>
    <n v="151"/>
    <n v="0"/>
    <n v="0.48618446039104801"/>
    <n v="0"/>
    <s v="127.0863037109375|0.012949335388839|1|PG-CO;129.10162353515625|0.014907989650965|1|y1-H2O1;136.061248779296875|1.0|1|MI:A';155.081344604492188|0.032586321234703|1|PG;183.148971557617188|8.71898140758276e-03|1|LP-CO;186.123291015625|0.010334051214159|1|y2-H2O1;191.117340087890625|0.499853521585465|1|a2;204.13372802734375|0.059722170233727|1|y2;211.143417358398438|0.0109026953578|1|LP;219.112228393554688|0.6522336602211|1|b2;233.164077758789063|0.013078685849905|1|FL-CO;242.112960815429688|0.041623160243034|1|PGS;315.165435791015625|0.019091982394457|1|y3-H2O1;327.20208740234375|0.035812694579363|1|LPGS-CO;332.19610595703125|0.075292602181435|1|b3;333.176239013671875|0.010742788203061|1|y3;337.186309814453125|0.024524997919798|1|LPGS-H2O1;348.0694580078125|0.240259319543839|1|MI:G;355.19677734375|0.033753138035536|1|LPGS;454.264862060546875|0.017598576843739|1|PGSLV;551.28204345703125|0.023493284359574|1|PGSLVD-H2O1;569.29071044921875|0.081135831773281|1|PGSLVD;583.31854248046875|0.011734181083739|1|y5;682.3795166015625|0.037647563964128|1|LPGSLVD;683.38494873046875|0.028052436187863|1|RPVRDT-C1H2N2;739.4267578125|0.023575149476528|2|y13-C1H2N2;782.441467285156364|0.012237587012351|1|GSLVDVRP-C1H2N2;790.44024658203125|0.032673135399818|2|y13+ribose-2H2O;1023.568603515625|0.205043897032738|2|y19-C1H2N2;1026.0587158203125|0.025975959375501|2|y18+ribose-2H2O;1036.0689697265625|0.045719619840384|2|y19-H3N1;1074.5875244140625|0.137661248445511|2|y19+ribose-2H2O;1080.1136474609375|0.091149136424065|2|y20-C1H2N2;1083.5836181640625|0.121925853192806|2|y19+ribose-H2O;1132.569580078125|0.054425373673439|2|y19+ribose+HPO3;1265.70458984375|0.013037144206464|1|VRPVRDTLHL+ribose-H2O;"/>
    <n v="100"/>
    <n v="2.5146417319774601"/>
    <n v="0"/>
    <n v="0"/>
    <n v="740.85713980677099"/>
    <n v="3"/>
    <n v="90"/>
    <n v="161"/>
    <n v="71"/>
    <n v="0"/>
    <n v="0"/>
    <n v="-3.6019322874381E-4"/>
    <n v="0.17062363028526301"/>
    <n v="8.1706237792968697"/>
    <x v="0"/>
    <n v="541.06111364989999"/>
    <n v="1"/>
    <s v="ADPribose"/>
    <n v="0"/>
    <n v="1"/>
    <n v="0"/>
    <n v="1"/>
    <n v="2"/>
    <s v="AFLPGSLVDVrPVrDTLHLEGK"/>
    <n v="13"/>
    <n v="1.3037144206463999E-2"/>
    <n v="2.33532261848449"/>
    <n v="0.12413793103448301"/>
    <n v="0"/>
    <n v="0"/>
    <n v="1"/>
    <n v="0.24622018635272999"/>
    <s v="0,0,0,0,0,0,0,0,0,0,1.30,0,0,1.30,0,0,0,0,0,0,0,0"/>
    <n v="0"/>
    <n v="0.98044216632842995"/>
    <n v="9.7102365493774396"/>
    <n v="2.1085109710693302"/>
    <n v="2418.3383397101002"/>
    <n v="4.8553671687840999E-2"/>
    <n v="3.0485537052154501"/>
    <n v="6.2750782966613698"/>
    <n v="0"/>
    <n v="6.3915252685546804"/>
    <n v="0"/>
    <n v="0"/>
    <n v="16.101760864257798"/>
    <n v="0.10285304486751599"/>
    <n v="0"/>
    <n v="2"/>
    <n v="2"/>
    <n v="4.3478261679410997E-2"/>
    <n v="5.4304828643798801"/>
    <n v="0.219177305698395"/>
    <n v="11.2191772460937"/>
    <n v="3.3219718933105402"/>
    <n v="11"/>
    <n v="2959.3994533599998"/>
    <n v="2960.4067298267701"/>
    <n v="1480.7070031467699"/>
    <n v="987.47376092010404"/>
    <n v="740.85713980677099"/>
    <n v="16.101760864257798"/>
    <n v="0"/>
    <n v="0"/>
    <n v="0"/>
    <n v="2"/>
    <n v="414"/>
    <n v="1"/>
    <n v="0.51632058620452903"/>
    <n v="0"/>
    <n v="0.48618446039104801"/>
    <n v="0.92152961680157297"/>
    <s v="unique"/>
    <n v="0"/>
    <s v="target"/>
    <n v="0"/>
    <n v="1"/>
  </r>
  <r>
    <x v="0"/>
    <x v="1"/>
    <s v="L_Welp_MR_R_Papenfuss_230721_110921_ExplI_rS1-DII_ADPRibModB_invitro2_0.0100_XLs.idXML"/>
    <n v="2"/>
    <n v="26993"/>
    <n v="3443.58252913665"/>
    <n v="740.8578"/>
    <n v="8.8613436942151901E-6"/>
    <n v="0"/>
    <n v="4"/>
    <x v="15"/>
    <x v="0"/>
    <n v="130"/>
    <n v="151"/>
    <n v="0"/>
    <n v="0.89112082925242697"/>
    <n v="0"/>
    <s v="120.080635070800781|0.18585130572319|1|iF;129.10205078125|0.023424308747053|1|y1-H2O1;136.06146240234375|1.0|1|MI:A';147.112762451171875|0.01053321454674|1|y1;155.081558227539063|0.039454035460949|1|PG;191.117691040039063|0.539535462856293|1|a2;204.134170532226563|0.047808084636927|1|y2;219.11260986328125|0.75237512588501|1|b2;233.164566040039063|0.013624736107886|1|FL-CO;242.114013671875|0.044191043823957|1|PGS;327.203125|0.021756110712886|1|LPGS-CO;332.196502685546875|0.084125600755215|1|b3;333.175750732421875|0.03163493052125|1|y3;348.070037841796875|0.244743287563324|1|MI:G;355.197845458984375|0.03717564791441|1|LPGS;426.269378662109375|0.01430338807404|1|PGSLV-CO;446.2596435546875|0.026783339679241|1|y4;454.265594482421875|0.024540876969695|1|PGSLV;551.283203125|0.014200997538865|1|PGSLVD-H2O1;569.29595947265625|0.04533276706934|1|PGSLVD;569.34454345703125|9.591192938387394e-03|1|FLPGSL-CO-H2O1;583.3204345703125|0.023245068266988|1|y5;632.8521728515625|0.018415348604321|2|y11;739.4298095703125|0.025814035907388|2|y13-C1H2N2;782.444091796875|0.013147879391909|1|GSLVDVRP-C1H2N2;796.941467285156364|0.064778909087181|2|y14-C1H2N2;846.47808837890625|0.043581530451775|2|y15-C1H2N2;857.450134277343636|0.026624575257301|1|y7+ribose-2H2O;946.532165527343636|0.013402847573161|2|y17-C1H2N2;975.040771484375|0.02650841139257|2|y18-C1H2N2;1023.56884765625|0.238130778074265|2|y19-C1H2N2;1035.5577392578125|0.027192432433367|1|DVRPVRDTL-H3N1;1074.5782470703125|0.039990808814764|2|y19+ribose-2H2O;1080.1126708984375|0.079014040529728|2|y20-C1H2N2;1264.7037353515625|0.022498993203044|1|y11;"/>
    <n v="100"/>
    <n v="3.1289320439100199"/>
    <n v="0"/>
    <n v="0"/>
    <n v="740.85713980677099"/>
    <n v="3"/>
    <n v="90"/>
    <n v="161"/>
    <n v="71"/>
    <n v="0"/>
    <n v="0"/>
    <n v="-6.60193228782191E-4"/>
    <n v="0.20200861990451799"/>
    <n v="14.202008247375399"/>
    <x v="0"/>
    <n v="541.06111364989999"/>
    <n v="1"/>
    <s v="ADPribose"/>
    <n v="0"/>
    <n v="1"/>
    <n v="0"/>
    <n v="2.5"/>
    <n v="2"/>
    <s v="AFLPGSLVDVrPVrDTLHLEGK"/>
    <n v="-1"/>
    <n v="0"/>
    <n v="1.90865790843963"/>
    <n v="0.10738255033557"/>
    <n v="0"/>
    <n v="0"/>
    <n v="1"/>
    <n v="0.39057183265686002"/>
    <s v="0,0,0,0,0,0,0,0,0,0,0,0,0,0,0,0,0,0,0,0,0,0"/>
    <n v="0"/>
    <n v="0.93579870462417603"/>
    <n v="17.082180023193299"/>
    <n v="0.757637619972229"/>
    <n v="2418.3383397101002"/>
    <n v="8.6430758237838693E-3"/>
    <n v="2.0086431503295898"/>
    <n v="2.42834424972534"/>
    <n v="0"/>
    <n v="2.8967032432556099"/>
    <n v="0"/>
    <n v="0"/>
    <n v="19.978883743286101"/>
    <n v="0.238960236310959"/>
    <n v="0"/>
    <n v="1"/>
    <n v="5"/>
    <n v="4.5454546809196E-2"/>
    <n v="8.9688539505004794"/>
    <n v="0.210651695728302"/>
    <n v="16.210651397705"/>
    <n v="8.2112159729003906"/>
    <n v="10"/>
    <n v="2959.3994533599998"/>
    <n v="2960.4067298267701"/>
    <n v="1480.7070031467699"/>
    <n v="987.47376092010404"/>
    <n v="740.85713980677099"/>
    <n v="19.978883743286101"/>
    <n v="0"/>
    <n v="0"/>
    <n v="0"/>
    <n v="2"/>
    <n v="352"/>
    <n v="1"/>
    <n v="5.5744670331478001E-2"/>
    <n v="0"/>
    <n v="0.89112082925242697"/>
    <n v="0.90207503305732395"/>
    <s v="unique"/>
    <n v="0"/>
    <s v="target"/>
    <n v="0"/>
    <n v="1"/>
  </r>
  <r>
    <x v="0"/>
    <x v="1"/>
    <s v="L_Welp_MR_R_Papenfuss_230721_110921_ExplI_rS1-DII_ADPRibModB_invitro2_0.0100_XLs.idXML"/>
    <n v="2"/>
    <n v="27061"/>
    <n v="3453.2593792171501"/>
    <n v="740.8569"/>
    <n v="9.1273350281069407E-6"/>
    <n v="0"/>
    <n v="4"/>
    <x v="15"/>
    <x v="0"/>
    <n v="130"/>
    <n v="151"/>
    <n v="0"/>
    <n v="0.32368827717825599"/>
    <n v="0"/>
    <s v="127.086669921875|0.012256526388228|1|PG-CO;129.101974487304688|0.016209142282605|1|y1-H2O1;136.061325073242188|1.0|1|MI:A';147.112319946289063|0.010889878496528|1|y1;155.080978393554688|0.027238324284554|1|PG;186.12274169921875|0.013986961916089|1|y2-H2O1;191.117401123046875|0.497305870056152|1|a2;204.133575439453125|0.064351297914982|1|y2;219.112350463867188|0.694985508918762|1|b2;233.164154052734375|0.015990922227502|1|FL-CO;242.113143920898438|0.0424585044384|1|PGS;327.201324462890625|0.020586855709553|1|LPGS-CO;332.196685791015625|0.067788727581501|1|b3;333.177734375|0.013616815209389|1|y3;337.186614990234375|0.013866798020899|1|LPGS-H2O1;348.069915771484375|0.240249112248421|1|MI:G;355.197296142578125|0.041434854269028|1|LPGS;426.2703857421875|0.011083202436566|1|PGSLV-CO;446.259857177734375|0.031567644327879|1|y4;454.263488769531307|0.030197048559785|1|PGSLV;569.29266357421875|0.069436572492123|1|PGSLVD;583.3189697265625|0.02293105237186|1|y5;682.71478271484375|0.059716563671827|3|y19-C1H2N2;716.72125244140625|0.095525220036507|3|y19+ribose-2H2O;722.7249755859375|0.025037977844477|3|y19+ribose-H2O;739.426025390625|0.027076257392764|2|y13-C1H2N2;755.3853759765625|0.036350037902594|3|y19+ribose+HPO3;912.473571777343636|0.018609885126352|1|y8;1023.567321777343636|0.249024882912636|2|y19-C1H2N2;1080.1146240234375|0.04650566726923|2|y20-C1H2N2;1093.55078125|0.023353448137641|1|LVDVRPVR+ribose-H2O+HPO3;1477.8511962890625|0.013981716707349|1|y13-C1H2N2;"/>
    <n v="100"/>
    <n v="3.0095335096120799"/>
    <n v="0"/>
    <n v="0"/>
    <n v="740.85713980677099"/>
    <n v="3"/>
    <n v="90"/>
    <n v="161"/>
    <n v="71"/>
    <n v="0"/>
    <n v="0"/>
    <n v="2.39806771219264E-4"/>
    <n v="0.18517358601093301"/>
    <n v="14.1851739883422"/>
    <x v="0"/>
    <n v="541.06111364989999"/>
    <n v="1"/>
    <s v="ADPribose"/>
    <n v="0"/>
    <n v="1"/>
    <n v="0"/>
    <n v="2.5"/>
    <n v="2"/>
    <s v="AFLPGSLVDVrPVrDTLHLEGK"/>
    <n v="12"/>
    <n v="2.3353448137641002E-2"/>
    <n v="2.6570615768432599"/>
    <n v="0.10370370370370401"/>
    <n v="0"/>
    <n v="0"/>
    <n v="1"/>
    <n v="0.38977017998695401"/>
    <s v="0,0,0,0,0,0,0,2.34,0,2.34,0,0,2.34,0,0,0,0,0,0,0,0,0"/>
    <n v="0"/>
    <n v="0.99128323793411299"/>
    <n v="15.167843818664499"/>
    <n v="0"/>
    <n v="2418.3383397101002"/>
    <n v="0"/>
    <n v="0"/>
    <n v="5.6108508110046298"/>
    <n v="0"/>
    <n v="1.0936251878738401"/>
    <n v="0"/>
    <n v="0"/>
    <n v="16.261468887329102"/>
    <n v="0.23898415267467499"/>
    <n v="0"/>
    <n v="0"/>
    <n v="5"/>
    <n v="6.1403509229421997E-2"/>
    <n v="8.1570110321044904"/>
    <n v="0.18517358601093301"/>
    <n v="14.1851739883422"/>
    <n v="8.1570110321044904"/>
    <n v="11"/>
    <n v="2959.3994533599998"/>
    <n v="2960.4067298267701"/>
    <n v="1480.7070031467699"/>
    <n v="987.47376092010404"/>
    <n v="740.85713980677099"/>
    <n v="16.261468887329102"/>
    <n v="0"/>
    <n v="0"/>
    <n v="0"/>
    <n v="2"/>
    <n v="228"/>
    <n v="1"/>
    <n v="7.2720190510153701E-3"/>
    <n v="0"/>
    <n v="-0.32368827717825599"/>
    <n v="0.82335268834151598"/>
    <s v="unique"/>
    <n v="0"/>
    <s v="target"/>
    <n v="0"/>
    <n v="1"/>
  </r>
  <r>
    <x v="0"/>
    <x v="1"/>
    <s v="L_Welp_MR_R_Papenfuss_230721_110921_ExplI_rS1-DII_ADPRibModB_invitro2_0.0100_XLs.idXML"/>
    <n v="2"/>
    <n v="27131"/>
    <n v="3462.9949610919898"/>
    <n v="740.85649999999998"/>
    <n v="9.0701782999252507E-6"/>
    <n v="0"/>
    <n v="4"/>
    <x v="15"/>
    <x v="0"/>
    <n v="130"/>
    <n v="151"/>
    <n v="0"/>
    <n v="0.86360343560894304"/>
    <n v="0"/>
    <s v="129.10186767578125|0.020140461623669|1|y1-H2O1;136.061492919921875|1.0|1|MI:A';155.081344604492188|0.040419664233923|1|PG;183.149139404296875|0.021003883332014|1|LP-CO;191.117584228515625|0.594201683998108|1|a2;204.133819580078125|0.073952689766884|1|y2;219.112701416015625|0.714779734611511|1|b2;242.113616943359347|0.055993292480707|1|PGS;315.1678466796875|0.017087735235691|1|y3-H2O1;327.202484130859375|0.017834106460214|1|LPGS-CO;332.196929931640625|0.112760320305824|1|b3;333.1768798828125|0.034177742898464|1|y3;337.1865234375|0.017129424959421|1|LPGS-H2O1;348.0703125|0.269131898880005|1|MI:G;355.1971435546875|0.037009134888649|1|LPGS;446.262115478515625|0.029485182836652|1|y4;454.267761230468693|0.022325035184622|1|PGSLV;569.293701171875|0.063021630048752|1|PGSLVD;633.35888671875|0.019583117216825|2|VRPVRDTLHL+ribose-H2O;682.37353515625|0.019331922754645|1|LPGSLVD;755.382873535156364|0.055742952972651|3|y19+ribose+HPO3;790.4432373046875|0.042770627886057|2|y13+ribose-2H2O;797.447204589843636|0.054641928523779|1|y7;975.54620361328125|0.024390552192926|1|RPVRDTLH;1023.56988525390625|0.276583194732666|2|y19-C1H2N2;1026.0517578125|0.050436742603779|2|y18+ribose-2H2O;1074.5804443359375|0.123003460466862|2|y19+ribose-2H2O;1080.111572265625|0.056618951261044|2|y20-C1H2N2;1132.5787353515625|0.077475264668465|2|y19+ribose+HPO3;"/>
    <n v="100"/>
    <n v="3.0889486894011502"/>
    <n v="0"/>
    <n v="0"/>
    <n v="740.85713980677099"/>
    <n v="3"/>
    <n v="90"/>
    <n v="161"/>
    <n v="71"/>
    <n v="0"/>
    <n v="0"/>
    <n v="6.3980677123254195E-4"/>
    <n v="0.221667796373367"/>
    <n v="10.2216682434082"/>
    <x v="0"/>
    <n v="541.06111364989999"/>
    <n v="1"/>
    <s v="ADPribose"/>
    <n v="0"/>
    <n v="1"/>
    <n v="0"/>
    <n v="1.5"/>
    <n v="2"/>
    <s v="AFLPGSLVDVrPVrDTLHLEGK"/>
    <n v="13"/>
    <n v="1.9583117216825E-2"/>
    <n v="1.8432410955428999"/>
    <n v="0.13131313131313099"/>
    <n v="0"/>
    <n v="0"/>
    <n v="1"/>
    <n v="0.29626989364624001"/>
    <s v="0,0,0,0,0,0,0,0,0,0,1.96,0,0,1.96,0,0,0,0,0,0,0,0"/>
    <n v="0"/>
    <n v="0.93958181142806996"/>
    <n v="11.477057456970201"/>
    <n v="2.04925513267517"/>
    <n v="2418.3383397101002"/>
    <n v="4.0335055440664E-2"/>
    <n v="3.0403349399566602"/>
    <n v="4.3686833381652797"/>
    <n v="0"/>
    <n v="5.5832161903381303"/>
    <n v="0"/>
    <n v="0"/>
    <n v="17.060274124145501"/>
    <n v="0.143757149577141"/>
    <n v="0"/>
    <n v="2"/>
    <n v="3"/>
    <n v="3.6931816488504E-2"/>
    <n v="6.8813371658325204"/>
    <n v="0.26200285553932201"/>
    <n v="13.2620029449462"/>
    <n v="4.8320822715759197"/>
    <n v="8"/>
    <n v="2959.3994533599998"/>
    <n v="2960.4067298267701"/>
    <n v="1480.7070031467699"/>
    <n v="987.47376092010404"/>
    <n v="740.85713980677099"/>
    <n v="17.060274124145501"/>
    <n v="0"/>
    <n v="0"/>
    <n v="0"/>
    <n v="2"/>
    <n v="352"/>
    <n v="1"/>
    <n v="4.5298080891371002E-2"/>
    <n v="0"/>
    <n v="-0.86360343560894304"/>
    <n v="0.91721579042788903"/>
    <s v="unique"/>
    <n v="0"/>
    <s v="target"/>
    <n v="0"/>
    <n v="1"/>
  </r>
  <r>
    <x v="0"/>
    <x v="1"/>
    <s v="L_Welp_MR_R_Papenfuss_230721_110921_ExplI_rS1-DII_ADPRibModB_invitro2_0.0100_XLs.idXML"/>
    <n v="2"/>
    <n v="27205"/>
    <n v="3473.4888432712501"/>
    <n v="740.85749999999996"/>
    <n v="7.3353326938323596E-3"/>
    <n v="0"/>
    <n v="4"/>
    <x v="15"/>
    <x v="0"/>
    <n v="130"/>
    <n v="151"/>
    <n v="0"/>
    <n v="0.48618446039104801"/>
    <n v="0"/>
    <s v="129.10211181640625|0.037495110183954|1|y1-H2O1;136.061416625976563|0.873522698879242|1|MI:A';155.081344604492188|0.039924014359713|1|PG;191.11749267578125|0.539620637893677|1|a2;204.133773803710938|0.041132066398859|1|y2;219.112503051757813|0.668093144893646|1|b2;224.102188110351563|0.022201243788004|1|PGS-H2O1;242.113967895507813|0.040568549185991|1|PGS;327.202545166015625|0.029678778722882|1|LPGS-CO;332.197174072265625|0.107820719480515|1|b3;348.069427490234375|0.227400064468384|1|MI:G;355.196868896484375|0.040956154465675|1|LPGS;446.260040283203125|0.035731196403503|1|y4;454.265441894531307|0.028497679159045|1|PGSLV;569.29461669921875|0.082788653671741|1|PGSLVD;583.32110595703125|0.024044703692198|1|y5;797.455017089843636|0.026688247919083|1|y7;1023.569458007812386|0.532634496688843|2|y19-C1H2N2;1074.5838623046875|0.137573048472404|2|y19+ribose-2H2O;"/>
    <n v="87.352269887924194"/>
    <n v="4.0591210126876804"/>
    <n v="0"/>
    <n v="0"/>
    <n v="740.85713980677099"/>
    <n v="3"/>
    <n v="90"/>
    <n v="161"/>
    <n v="71"/>
    <n v="0"/>
    <n v="0"/>
    <n v="-3.6019322874381E-4"/>
    <n v="0.13882328569889099"/>
    <n v="10.1388235092163"/>
    <x v="0"/>
    <n v="541.06111364989999"/>
    <n v="1"/>
    <s v="ADPribose"/>
    <n v="0"/>
    <n v="1"/>
    <n v="0"/>
    <n v="1"/>
    <n v="2"/>
    <s v="AFLPGSLVDVrPVrDTLHLEGK"/>
    <n v="-1"/>
    <n v="0"/>
    <n v="2.1976387500762899"/>
    <n v="0.104651162790698"/>
    <n v="0"/>
    <n v="0"/>
    <n v="1"/>
    <n v="0.29232493042945901"/>
    <s v="0,0,0,0,0,0,0,0,0,0,0,0,0,0,0,0,0,0,0,0,0,0"/>
    <n v="0"/>
    <n v="0.98044216632842995"/>
    <n v="11.477057456970201"/>
    <n v="0.12889708578586601"/>
    <n v="2418.3383397101002"/>
    <n v="1.3233965262771E-2"/>
    <n v="1.01323401927948"/>
    <n v="2.0588307380676198"/>
    <n v="0"/>
    <n v="2.0167651176452601"/>
    <n v="0"/>
    <n v="0"/>
    <n v="13.493822097778301"/>
    <n v="0.101264238357544"/>
    <n v="0"/>
    <n v="1"/>
    <n v="2"/>
    <n v="3.1034482643008E-2"/>
    <n v="4.8933787345886204"/>
    <n v="0.152057245373726"/>
    <n v="11.152057647705"/>
    <n v="4.76448154449462"/>
    <n v="15"/>
    <n v="2959.3994533599998"/>
    <n v="2960.4067298267701"/>
    <n v="1480.7070031467699"/>
    <n v="987.47376092010404"/>
    <n v="740.85713980677099"/>
    <n v="13.493822097778301"/>
    <n v="0"/>
    <n v="0"/>
    <n v="0"/>
    <n v="2"/>
    <n v="290"/>
    <n v="1"/>
    <n v="4.7452185302973002E-2"/>
    <n v="0"/>
    <n v="0.48618446039104801"/>
    <n v="0.82585274032068101"/>
    <s v="unique"/>
    <n v="0"/>
    <s v="target"/>
    <n v="0"/>
    <n v="1"/>
  </r>
  <r>
    <x v="1"/>
    <x v="0"/>
    <s v="L_Welp_MR_R_Papenfuss_230721_100921_ExplI_rS1-DII_NAD8merModB_RNases_invitro4_0.0100_XLs.idXML"/>
    <n v="2"/>
    <n v="4737"/>
    <n v="713.59666425895796"/>
    <n v="820.856201171875"/>
    <n v="7.5857223426502003E-6"/>
    <n v="0"/>
    <n v="2"/>
    <x v="0"/>
    <x v="0"/>
    <n v="164"/>
    <n v="172"/>
    <n v="0"/>
    <n v="0.17777501092727499"/>
    <n v="0"/>
    <s v="127.049896240234375|0.023579264059663|1|MI:T';136.061508178710938|0.093319647014141|1|MI:A';157.108566284179688|0.020871855318546|1|y1-H2O1;175.118881225585966|0.122939690947533|1|y1;348.070343017578125|0.047283973544836|1|MI:G;472.274169921875|0.072035163640976|2|y8;541.8145751953125|0.09561350941658|2|[M+2H-NH3];571.3211669921875|0.030470322817564|2|[M+2H-H2O] ribose-2H2O;580.32537841796875|0.17591767013073|2|[M+2H] ribose-2H2O;589.33013916015625|0.820740699768066|2|[M+2H] ribose-H2O;629.31488037109375|0.170282945036888|2|[M+2H] ribose-H2O+HPO3;638.32177734375|0.073889158666134|2|[M+2H] ribose+HPO3;883.50830078125|0.106662712991238|1|b8-C1H2N2;1160.6285400390625|0.011726021766663|1|[M+H-NH3] ribose-H2O;"/>
    <n v="9.3319647014140994"/>
    <n v="0"/>
    <n v="0"/>
    <n v="0"/>
    <n v="820.85634709962096"/>
    <n v="2"/>
    <n v="2"/>
    <n v="3"/>
    <n v="1"/>
    <n v="0"/>
    <n v="0"/>
    <n v="1.45927746075358E-4"/>
    <n v="1.1964118108153E-2"/>
    <n v="3.0119640827178902"/>
    <x v="0"/>
    <n v="541.06111364989999"/>
    <n v="1"/>
    <s v="ADPribose"/>
    <n v="0"/>
    <n v="1"/>
    <n v="0"/>
    <n v="0.25"/>
    <n v="4"/>
    <s v="RNNVVVSrR"/>
    <n v="-1"/>
    <n v="0"/>
    <n v="0.77255415916442904"/>
    <n v="4.4117647058823997E-2"/>
    <n v="0"/>
    <n v="0"/>
    <n v="1"/>
    <n v="0.25149551033973699"/>
    <s v="0,0,0,0,0,0,0,0,0"/>
    <n v="0"/>
    <n v="0.99736332893371604"/>
    <n v="7.5712032318115199"/>
    <n v="0"/>
    <n v="1098.6370276158"/>
    <n v="0"/>
    <n v="0"/>
    <n v="5.2297086715698198"/>
    <n v="0"/>
    <n v="13.582287788391101"/>
    <n v="6.1067390441894496"/>
    <n v="1.0079543590545601"/>
    <n v="21.1534919738769"/>
    <n v="0.12521705031395"/>
    <n v="0"/>
    <n v="0"/>
    <n v="1"/>
    <n v="0.125"/>
    <n v="0.134366139769554"/>
    <n v="0.12665751576423601"/>
    <n v="3.0119640827178902"/>
    <n v="0.134366139769554"/>
    <n v="9"/>
    <n v="1639.6981412657001"/>
    <n v="1640.7054177324701"/>
    <n v="820.85634709962096"/>
    <n v="547.57332355533697"/>
    <n v="410.93181178319497"/>
    <n v="21.1534919738769"/>
    <n v="0"/>
    <n v="0"/>
    <n v="0"/>
    <n v="2"/>
    <n v="72"/>
    <n v="1"/>
    <n v="8.9219577148469398E-7"/>
    <n v="0"/>
    <n v="-0.17777501092727499"/>
    <n v="0.47888561897474902"/>
    <s v="unique"/>
    <n v="0"/>
    <s v="target"/>
    <n v="0"/>
    <n v="1"/>
  </r>
  <r>
    <x v="1"/>
    <x v="0"/>
    <s v="L_Welp_MR_R_Papenfuss_230721_100921_ExplI_rS1-DII_NAD8merModB_RNases_invitro4_0.0100_XLs.idXML"/>
    <n v="2"/>
    <n v="5266"/>
    <n v="777.40387541961502"/>
    <n v="742.80548095703102"/>
    <n v="2.2065899204812702E-6"/>
    <n v="0"/>
    <n v="2"/>
    <x v="2"/>
    <x v="0"/>
    <n v="164"/>
    <n v="171"/>
    <n v="0"/>
    <n v="0.41794395463802603"/>
    <n v="0"/>
    <s v="115.086555480957017|0.10185556858778|1|b1-C1H2N2;136.061630249023438|0.446949809789658|1|MI:A';175.11883544921875|0.06060753017664|1|y1;244.140518188476563|9.392197243869305e-03|1|y2-H2O1;245.125228881835938|0.012848342768848|1|y2-H3N1;262.1513671875|0.097388885915279|1|y2;328.161041259765625|6.58178236335516e-03|1|NNV;344.1932373046875|9.817521087825298e-03|1|y3-H3N1;348.070556640625|0.250507414340973|1|MI:G;361.219390869140625|0.110481925308704|1|y3;460.28704833984375|0.098716102540493|1|y4;472.2750244140625|0.028723437339067|2|[M+2H];502.275695800781307|0.081543199717999|2|[M+2H-H2O] ribose-H2O;502.767974853515625|0.053565293550491|2|[M+2H-NH3] ribose-H2O;520.28668212890625|8.945069275796413e-03|1|y4+ribose-2H2O;541.3082275390625|7.841368205845356e-03|1|b5-C1H2N2;551.755615234375|0.050432980060577|2|[M+2H-NH3] ribose+HPO3;559.357177734375|0.025147961452603|1|y5;560.26904296875|0.276576608419418|2|[M+2H] ribose+HPO3;609.25933837890625|0.064461179077625|2|[M+2H] ribose+HPO3+H3PO4;640.3768310546875|0.015566231682897|1|b6-C1H2N2;666.2734375|0.060894336551428|2|[M+2H-H2O] ADPribose-A';673.397216796875|0.041021693497896|1|y6;675.27789306640625|0.018143523484468|1|NVVVS+ribose+HPO3;769.4283447265625|0.010968417860568|1|b7;770.41632080078125|0.026457978412509|1|y7-H3N1;787.441650390625|0.124510310590267|1|y7;926.51519775390625|0.110869646072388|1|[M+H-NH3];985.536865234375|0.01294822525233|1|[M+H-H2O] ribose-2H2O;986.518676757812386|0.021621813997626|1|[M+H-NH3] ribose-2H2O;1003.541015625|0.057394880801439|1|[M+H] ribose-2H2O;1004.52874755859375|0.078412733972073|1|[M+H-NH3] ribose-H2O;1021.55340576171875|0.028571721166372|1|[M+H] ribose-H2O;1084.491455078125|0.013704192824662|1|[M+H-NH3] ribose-H2O+HPO3;1102.505615234375|0.034528505057096|1|[M+H-NH3] ribose+HPO3;1119.5347900390625|8.739854209125042e-03|1|[M+H] ribose+HPO3;"/>
    <n v="44.694980978965702"/>
    <n v="0.77933650463819504"/>
    <n v="0"/>
    <n v="0"/>
    <n v="742.80579140822101"/>
    <n v="2"/>
    <n v="38"/>
    <n v="48"/>
    <n v="10"/>
    <n v="0"/>
    <n v="0"/>
    <n v="3.1045118998917999E-4"/>
    <n v="6.5543845295905998E-2"/>
    <n v="15.065544128417899"/>
    <x v="0"/>
    <n v="541.06111364989999"/>
    <n v="1"/>
    <s v="ADPribose"/>
    <n v="0"/>
    <n v="1"/>
    <n v="0"/>
    <n v="2.3333333333333299"/>
    <n v="3"/>
    <s v="RNNvvvSR"/>
    <n v="4"/>
    <n v="2.7088593691587001E-2"/>
    <n v="1.6323971748352"/>
    <n v="0.22834645669291301"/>
    <n v="0"/>
    <n v="0"/>
    <n v="1"/>
    <n v="1.0093634128570499"/>
    <s v="0,0,0,1.81,2.71,1.81,0,0"/>
    <n v="0"/>
    <n v="0.98550999164581299"/>
    <n v="25.891164779663001"/>
    <n v="8.9052990078926E-3"/>
    <n v="942.53591623299997"/>
    <n v="1.03067874442786E-3"/>
    <n v="1.0010306835174501"/>
    <n v="2.1690266132354701"/>
    <n v="0"/>
    <n v="33.582103729247997"/>
    <n v="14.097178459167401"/>
    <n v="2.0160844326019198"/>
    <n v="59.4732666015625"/>
    <n v="1.0093634128570499"/>
    <n v="4"/>
    <n v="1"/>
    <n v="7"/>
    <n v="0.32584270834922802"/>
    <n v="8.9844055175781197"/>
    <n v="0.17983740568161"/>
    <n v="16.066574096679599"/>
    <n v="8.9755001068115199"/>
    <n v="21"/>
    <n v="1483.59702988289"/>
    <n v="1484.60430634967"/>
    <n v="742.80579140822101"/>
    <n v="495.53961976107098"/>
    <n v="371.906533937495"/>
    <n v="59.4732666015625"/>
    <n v="0"/>
    <n v="0"/>
    <n v="0"/>
    <n v="1"/>
    <n v="89"/>
    <n v="3"/>
    <n v="4.0078158378601003"/>
    <n v="0"/>
    <n v="-0.41794395463802603"/>
    <n v="0.94619759123982605"/>
    <s v="unique"/>
    <n v="0"/>
    <s v="target"/>
    <n v="0"/>
    <n v="1"/>
  </r>
  <r>
    <x v="1"/>
    <x v="0"/>
    <s v="L_Welp_MR_R_Papenfuss_230721_100921_ExplI_rS1-DII_NAD8merModB_RNases_invitro4_0.0100_XLs.idXML"/>
    <n v="2"/>
    <n v="5367"/>
    <n v="789.25787646484196"/>
    <n v="742.80603027343795"/>
    <n v="7.2910912093077304E-7"/>
    <n v="0"/>
    <n v="2"/>
    <x v="2"/>
    <x v="0"/>
    <n v="164"/>
    <n v="171"/>
    <n v="0"/>
    <n v="0.32157155976139701"/>
    <n v="0"/>
    <s v="115.086502075195313|0.101463623344898|1|b1-C1H2N2;136.061614990234375|0.450610399246216|1|MI:A';175.11871337890625|0.066524632275105|1|y1;229.092788696289063|9.365028701722622e-03|1|NN;245.124893188476563|9.534010663628578e-03|1|y2-H3N1;262.1514892578125|0.112393900752068|1|y2;328.160797119140625|8.249634876847267e-03|1|NNV;333.096343994140625|5.345884710550308e-03|1|y1+ribose-H2O+HPO3;344.1922607421875|5.93568617478013e-03|1|y3-H3N1;348.070404052734375|0.247841373085976|1|MI:G;361.21929931640625|0.088487610220909|1|y3;460.2879638671875|0.08284180611372|1|y4;463.7618408203125|0.022425727918744|2|[M+2H-NH3];472.2755126953125|0.037250246852636|2|[M+2H];502.275543212890625|0.044154100120068|2|[M+2H-H2O] ribose-H2O;502.768157958984375|0.030431978404522|2|[M+2H-NH3] ribose-H2O;511.2803955078125|0.259257644414902|2|[M+2H] ribose-H2O;538.29656982421875|8.822417818009853e-03|1|y4+ribose-H2O;541.30657958984375|0.011957696639001|1|b5-C1H2N2;551.75555419921875|0.065425656735897|2|[M+2H-NH3] ribose+HPO3;559.356689453125|0.034801453351974|1|y5;560.26898193359375|0.107607528567314|2|[M+2H] ribose+HPO3;600.74530029296875|0.021599473431706|2|[M+2H-NH3] ribose+HPO3+H3PO4;609.2576904296875|0.070114091038704|2|[M+2H] ribose+HPO3+H3PO4;657.265625|0.023216409608722|1|NVVVS+ribose-H2O+HPO3;666.27392578125|0.057775504887104|2|[M+2H-H2O] ADPribose-A';673.39910888671875|0.033782821148634|1|y6;770.417907714843636|0.026909280568361|1|y7-H3N1;787.4417724609375|0.130440771579742|1|y7;926.516662597656364|0.097125165164471|1|[M+H-NH3];943.543579101562386|9.054994210600851e-03|1|[M+H];985.53399658203125|0.010959199629724|1|[M+H-H2O] ribose-2H2O;986.518493652343636|0.020006714388728|1|[M+H-NH3] ribose-2H2O;1003.54296875|0.055466741323471|1|[M+H] ribose-2H2O;1004.53057861328125|0.0810951218009|1|[M+H-NH3] ribose-H2O;1021.55218505859375|0.047484949231148|1|[M+H] ribose-H2O;1084.49658203125|5.896783899515867e-03|1|[M+H-NH3] ribose-H2O+HPO3;1101.520751953125|0.012411549687386|1|[M+H] ribose-H2O+HPO3;1119.52880859375|0.010261666029692|1|[M+H] ribose+HPO3;1200.4752197265625|0.017960736528039|1|[M+H-NH3] ribose+HPO3+H3PO4;"/>
    <n v="45.061039924621497"/>
    <n v="1.21397236362099"/>
    <n v="0"/>
    <n v="0"/>
    <n v="742.80579140822101"/>
    <n v="2"/>
    <n v="38"/>
    <n v="48"/>
    <n v="10"/>
    <n v="0"/>
    <n v="0"/>
    <n v="-2.3886521694294001E-4"/>
    <n v="6.2343958765268E-2"/>
    <n v="14.0623435974121"/>
    <x v="0"/>
    <n v="541.06111364989999"/>
    <n v="1"/>
    <s v="ADPribose"/>
    <n v="0"/>
    <n v="1"/>
    <n v="0"/>
    <n v="3.5"/>
    <n v="2"/>
    <s v="RNNvvvSR"/>
    <n v="4"/>
    <n v="3.2038826495408998E-2"/>
    <n v="0.74177902936935403"/>
    <n v="0.22602739726027399"/>
    <n v="0"/>
    <n v="0"/>
    <n v="1"/>
    <n v="1.00890624523162"/>
    <s v="0,0,0,2.32,3.20,2.32,0,1.42"/>
    <n v="0"/>
    <n v="0.99139642715454102"/>
    <n v="28.765869140625"/>
    <n v="1.4068869873881E-2"/>
    <n v="942.53591623299997"/>
    <n v="1.60814030095934E-3"/>
    <n v="2.00160813331604"/>
    <n v="2.4196743965148899"/>
    <n v="0"/>
    <n v="41.232650756835902"/>
    <n v="17.104185104370099"/>
    <n v="4.0188250541687003"/>
    <n v="69.998519897460895"/>
    <n v="1.00890624523162"/>
    <n v="4"/>
    <n v="1"/>
    <n v="7"/>
    <n v="0.302752286195755"/>
    <n v="8.9770154953002894"/>
    <n v="0.18696224689483601"/>
    <n v="16.063951492309499"/>
    <n v="8.9629468917846609"/>
    <n v="24"/>
    <n v="1483.59702988289"/>
    <n v="1484.60430634967"/>
    <n v="742.80579140822101"/>
    <n v="495.53961976107098"/>
    <n v="371.906533937495"/>
    <n v="69.998519897460895"/>
    <n v="0"/>
    <n v="0"/>
    <n v="0"/>
    <n v="1"/>
    <n v="109"/>
    <n v="3"/>
    <n v="9.4478378295898402"/>
    <n v="0"/>
    <n v="0.32157155976139701"/>
    <n v="0.97846988143889502"/>
    <s v="unique"/>
    <n v="0"/>
    <s v="target"/>
    <n v="0"/>
    <n v="1"/>
  </r>
  <r>
    <x v="1"/>
    <x v="0"/>
    <s v="L_Welp_MR_R_Papenfuss_230721_100921_ExplI_rS1-DII_NAD8merModB_RNases_invitro4_0.0100_XLs.idXML"/>
    <n v="2"/>
    <n v="5452"/>
    <n v="799.38634426307999"/>
    <n v="742.80578613281295"/>
    <n v="1.4272734880605599E-6"/>
    <n v="0"/>
    <n v="2"/>
    <x v="2"/>
    <x v="0"/>
    <n v="164"/>
    <n v="171"/>
    <n v="0"/>
    <n v="7.1020017857671798E-3"/>
    <n v="0"/>
    <s v="115.086494445800781|0.088914431631565|1|b1-C1H2N2;136.061492919921875|0.43466529250145|1|MI:A';175.11871337890625|0.048930648714304|1|y1;244.140655517578125|6.61811837926507e-03|1|y2-H2O1;245.124588012695341|0.019814301282167|1|y2-H3N1;262.151092529296875|0.094275966286659|1|y2;328.16180419921875|0.010971643961966|1|NNV;348.070098876953125|0.269964098930359|1|MI:G;361.21875|0.0881392583251|1|y3;460.286895751953125|0.102594159543514|1|y4;472.273956298828068|0.043553922325373|2|[M+2H];490.2684326171875|0.013398189097643|1|NVVV+ribose-H2O;502.7672119140625|0.036203410476446|2|[M+2H-NH3] ribose-H2O;511.27978515625|0.25917860865593|2|[M+2H] ribose-H2O;520.28668212890625|0.011504183523357|1|y4+ribose-2H2O;538.29718017578125|0.013630625791848|1|y4+ribose-H2O;551.75579833984375|0.076912373304367|2|[M+2H-NH3] ribose+HPO3;559.35540771484375|0.015661066398025|1|y5;560.26849365234375|0.111187994480133|2|[M+2H] ribose+HPO3;600.74322509765625|0.0282395593822|2|[M+2H-NH3] ribose+HPO3+H3PO4;640.376220703125|0.014799559488893|1|b6-C1H2N2;656.37542724609375|8.238057605922222e-03|1|y6-H3N1;666.27203369140625|0.077638536691666|2|[M+2H-H2O] ADPribose-A';673.39776611328125|0.050907339900732|1|y6;675.278076171875|0.036298345774412|2|[M+2H] ADPribose-A';742.80419921875|0.031563282012939|2|[M+2H] ADPribose;769.4287109375|0.013565771281719|1|b7;770.41650390625|0.025838332250714|1|y7-H3N1;787.441467285156364|0.118369460105896|1|y7;926.514282226562386|0.08851620554924|1|[M+H-NH3];943.541931152343636|0.010968662798405|1|[M+H];986.51715087890625|0.03201774135232|1|[M+H-NH3] ribose-2H2O;1003.54339599609375|0.06399630010128|1|[M+H] ribose-2H2O;1004.53155517578125|0.080159440636635|1|[M+H-NH3] ribose-H2O;1021.552856445312386|0.03540625423193|1|[M+H] ribose-H2O;1101.5228271484375|9.140348061919212e-03|1|[M+H] ribose-H2O+HPO3;1102.5054931640625|0.041840430349112|1|[M+H-NH3] ribose+HPO3;1200.4779052734375|0.021427437663078|1|[M+H-NH3] ribose+HPO3+H3PO4;"/>
    <n v="43.466529250144902"/>
    <n v="0.77067883685231198"/>
    <n v="0"/>
    <n v="0"/>
    <n v="742.80579140822101"/>
    <n v="2"/>
    <n v="38"/>
    <n v="48"/>
    <n v="10"/>
    <n v="0"/>
    <n v="0"/>
    <n v="5.27540805705939E-6"/>
    <n v="5.9704344719648E-2"/>
    <n v="15.059704780578601"/>
    <x v="0"/>
    <n v="541.06111364989999"/>
    <n v="1"/>
    <s v="ADPribose"/>
    <n v="0"/>
    <n v="1"/>
    <n v="0"/>
    <n v="3.5"/>
    <n v="2"/>
    <s v="RNNvvvSR"/>
    <n v="4"/>
    <n v="3.8532998412847998E-2"/>
    <n v="1.6890854835510201"/>
    <n v="0.25984251968503902"/>
    <n v="0"/>
    <n v="0"/>
    <n v="1"/>
    <n v="1.00852918624877"/>
    <s v="0,0,0,1.34,3.85,1.34,0,0"/>
    <n v="0"/>
    <n v="0.99999576807022095"/>
    <n v="28.765869140625"/>
    <n v="2.4824125692248001E-2"/>
    <n v="942.53591623299997"/>
    <n v="2.8184340335428702E-3"/>
    <n v="1.00281846523284"/>
    <n v="4.3899793624877903"/>
    <n v="0"/>
    <n v="36.259075164794901"/>
    <n v="15.1055402755737"/>
    <n v="3.0160393714904701"/>
    <n v="65.024948120117102"/>
    <n v="1.00852918624877"/>
    <n v="4"/>
    <n v="1"/>
    <n v="7"/>
    <n v="0.302752286195755"/>
    <n v="8.9768495559692294"/>
    <n v="0.18410243093967399"/>
    <n v="16.062522888183501"/>
    <n v="8.95202541351318"/>
    <n v="21"/>
    <n v="1483.59702988289"/>
    <n v="1484.60430634967"/>
    <n v="742.80579140822101"/>
    <n v="495.53961976107098"/>
    <n v="371.906533937495"/>
    <n v="65.024948120117102"/>
    <n v="0"/>
    <n v="0"/>
    <n v="0"/>
    <n v="1"/>
    <n v="109"/>
    <n v="3"/>
    <n v="5.6161561012268004"/>
    <n v="0"/>
    <n v="-7.1020017857671798E-3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5491"/>
    <n v="803.62817628097798"/>
    <n v="623.87487792968795"/>
    <n v="5.7963553948453303E-6"/>
    <n v="0"/>
    <n v="3"/>
    <x v="1"/>
    <x v="0"/>
    <n v="165"/>
    <n v="172"/>
    <n v="0"/>
    <n v="0.98624852174116695"/>
    <n v="0"/>
    <s v="112.050338745117188|1.0|1|MI:C';136.061492919921875|0.365850687026978|1|MI:A';175.118743896484375|0.050420179963112|1|y1;184.0714111328125|0.039153609424829|1|a2-H3N1;201.098281860351563|0.012370141223073|1|a2;212.066207885742188|0.040136162191629|1|b2-H3N1;229.093063354492188|0.1490338742733|1|b2;300.1671142578125|5.035880487412214e-03|1|a3;311.134613037109375|0.013883160427213|1|b3-H3N1;328.1611328125|0.073919929563999|1|b3;376.229705810546875|8.599555119872093e-03|1|y3-C1H2N2;382.209136962890625|7.11102643981576e-03|1|a4-H3N1;427.2291259765625|0.019848754629493|1|b4;472.2742919921875|0.019158657640219|2|[M+2H];475.3009033203125|0.023902771994472|1|y4-C1H2N2;551.75390625|0.017109401524067|2|[M+2H-NH3] ribose+HPO3;574.366943359375|0.073662757873535|1|y5-C1H2N2;622.03350830078125|0.022909006103873|1|MI:ADPribose+HPO3;673.43695068359375|0.02481073141098|1|y6-C1H2N2;715.06842041015625|0.011235999874771|1|b2+ADPribose-A'+HPO3;792.37255859375|0.010245905257761|1|y5+ribose+HPO3;926.515563964843636|0.011169537901878|1|[M+H-NH3];943.544860839843636|7.043219637125731e-03|1|[M+H];986.519592285156364|6.188403349369764e-03|1|[M+H-NH3] ribose-2H2O;1003.543212890625|0.02220931276679|1|[M+H] ribose-2H2O;1021.558715820312386|9.02966782450676e-03|1|[M+H] ribose-H2O;1102.5013427734375|9.109263308346272e-03|1|[M+H-NH3] ribose+HPO3;1119.5340576171875|5.654018837958574e-03|1|[M+H] ribose+HPO3;"/>
    <n v="36.585068702697697"/>
    <n v="9.1686755418777395"/>
    <n v="100"/>
    <n v="5.3014677017927099"/>
    <n v="623.87549322596999"/>
    <n v="2"/>
    <n v="1"/>
    <n v="3"/>
    <n v="2"/>
    <n v="0"/>
    <n v="0"/>
    <n v="6.15296282944655E-4"/>
    <n v="5.1104757934809002E-2"/>
    <n v="5.0511045455932599"/>
    <x v="1"/>
    <n v="926.06873404459998"/>
    <n v="1"/>
    <s v="ADPribose+C-3'Phos"/>
    <n v="0"/>
    <n v="0"/>
    <n v="1"/>
    <n v="1"/>
    <n v="3"/>
    <s v="NnVVVSRR"/>
    <n v="1"/>
    <n v="1.1235999874771E-2"/>
    <n v="1.17874467372894"/>
    <n v="9.5238095238094997E-2"/>
    <n v="0"/>
    <n v="0"/>
    <n v="1"/>
    <n v="0.57872921228408802"/>
    <s v="0,1.12,0,0,0,0,0,0"/>
    <n v="0"/>
    <n v="0.92189890146255504"/>
    <n v="19.9097385406494"/>
    <n v="2.1254420280457001E-2"/>
    <n v="942.53591623299997"/>
    <n v="3.5342106129974101E-3"/>
    <n v="2.0035343170165998"/>
    <n v="4.04817771911621"/>
    <n v="0"/>
    <n v="13.990817070007299"/>
    <n v="6.0114011764526296"/>
    <n v="3.0061483383178702"/>
    <n v="33.900554656982401"/>
    <n v="0.43468707799911499"/>
    <n v="0"/>
    <n v="1"/>
    <n v="3"/>
    <n v="0.10465116053819699"/>
    <n v="2.77666807174682"/>
    <n v="7.2188481688499007E-2"/>
    <n v="7.0546388626098597"/>
    <n v="2.7554135322570801"/>
    <n v="44"/>
    <n v="1868.6046502775901"/>
    <n v="1869.6119267443701"/>
    <n v="935.30960160557095"/>
    <n v="623.87549322596999"/>
    <n v="468.15843903617002"/>
    <n v="33.900554656982401"/>
    <n v="3.3541582524776401"/>
    <n v="0"/>
    <n v="0"/>
    <n v="1"/>
    <n v="172"/>
    <n v="3"/>
    <n v="1.505011677742"/>
    <n v="0"/>
    <n v="-0.98624852174116695"/>
    <n v="0.87825740117054696"/>
    <s v="unique"/>
    <n v="0"/>
    <s v="target"/>
    <n v="0"/>
    <n v="1"/>
  </r>
  <r>
    <x v="1"/>
    <x v="0"/>
    <s v="L_Welp_MR_R_Papenfuss_230721_100921_ExplI_rS1-DII_NAD8merModB_RNases_invitro4_0.0100_XLs.idXML"/>
    <n v="2"/>
    <n v="5544"/>
    <n v="809.92005545806796"/>
    <n v="742.80572509765602"/>
    <n v="3.49855855958671E-6"/>
    <n v="0"/>
    <n v="2"/>
    <x v="2"/>
    <x v="0"/>
    <n v="164"/>
    <n v="171"/>
    <n v="0"/>
    <n v="8.9270393090862002E-2"/>
    <n v="0"/>
    <s v="112.050552368164063|0.019692784175277|1|MI:C';115.08663177490233|0.08679436147213|1|b1-C1H2N2;136.061721801757813|0.651901304721832|1|MI:A';175.1190185546875|0.093057863414288|1|y1;229.093780517578125|0.025248769670725|1|NN;245.125045776367188|0.017168141901493|1|y2-H3N1;262.151702880859375|0.113146536052227|1|y2;328.162933349609318|0.021203035488725|1|NNV;348.07073974609375|0.299013823270798|1|MI:G;361.2196044921875|0.122819349169731|1|y3;460.286346435546875|0.09913370013237|1|y4;472.277069091796875|0.058100331574678|2|[M+2H];502.276336669921875|0.055196717381477|2|[M+2H-H2O] ribose-H2O;511.280456542968693|0.218392685055733|2|[M+2H] ribose-H2O;520.2884521484375|0.015193974599242|1|y4+ribose-2H2O;538.2982177734375|0.025498699396849|1|y4+ribose-H2O;551.75604248046875|0.066670596599579|2|[M+2H-NH3] ribose+HPO3;559.35791015625|0.039410106837749|1|y5;560.27117919921875|0.277667880058289|2|[M+2H] ribose+HPO3;666.2733154296875|0.078276984393597|2|[M+2H-H2O] ADPribose-A';673.3990478515625|0.057655472308397|1|y6;770.4158935546875|0.017177764326334|1|y7-H3N1;787.44140625|0.142370045185089|1|y7;926.51702880859375|0.094075165688992|1|[M+H-NH3];943.54034423828125|0.019237007945776|1|[M+H];986.51885986328125|0.026507655158639|1|[M+H-NH3] ribose-2H2O;1003.546020507812386|0.054966896772385|1|[M+H] ribose-2H2O;1004.529418945312386|0.084874428808689|1|[M+H-NH3] ribose-H2O;1021.551513671875|0.046495914459229|1|[M+H] ribose-H2O;1102.5086669921875|0.048978868871927|1|[M+H-NH3] ribose+HPO3;"/>
    <n v="65.190130472183199"/>
    <n v="2.6609176769852598"/>
    <n v="1.9692784175276701"/>
    <n v="0"/>
    <n v="742.80579140822101"/>
    <n v="2"/>
    <n v="38"/>
    <n v="48"/>
    <n v="10"/>
    <n v="0"/>
    <n v="0"/>
    <n v="6.6310564989180393E-5"/>
    <n v="4.5691836625338003E-2"/>
    <n v="14.045691490173301"/>
    <x v="0"/>
    <n v="541.06111364989999"/>
    <n v="1"/>
    <s v="ADPribose"/>
    <n v="0"/>
    <n v="1"/>
    <n v="0"/>
    <n v="2.3333333333333299"/>
    <n v="3"/>
    <s v="RNNvvvSR"/>
    <n v="4"/>
    <n v="4.0692672133446003E-2"/>
    <n v="1.5583018064498899"/>
    <n v="0.146341463414634"/>
    <n v="0"/>
    <n v="0"/>
    <n v="1"/>
    <n v="1.0065274238586399"/>
    <s v="0,0,0,0,4.07,0,0,0"/>
    <n v="0"/>
    <n v="0.99933433532714899"/>
    <n v="25.891164779663001"/>
    <n v="3.9886523038148998E-2"/>
    <n v="942.53591623299997"/>
    <n v="2.7851143386214902E-3"/>
    <n v="1.00278508663177"/>
    <n v="1.5263752937316799"/>
    <n v="0"/>
    <n v="24.378395080566399"/>
    <n v="10.065569877624499"/>
    <n v="3.0117318630218501"/>
    <n v="50.269561767578097"/>
    <n v="1.0065274238586399"/>
    <n v="4"/>
    <n v="1"/>
    <n v="7"/>
    <n v="0.22018349170684801"/>
    <n v="9.0764293670654297"/>
    <n v="0.12577868998050701"/>
    <n v="15.0484762191772"/>
    <n v="9.0365428924560494"/>
    <n v="33"/>
    <n v="1483.59702988289"/>
    <n v="1484.60430634967"/>
    <n v="742.80579140822101"/>
    <n v="495.53961976107098"/>
    <n v="371.906533937495"/>
    <n v="50.269561767578097"/>
    <n v="0"/>
    <n v="0"/>
    <n v="0"/>
    <n v="1"/>
    <n v="109"/>
    <n v="3"/>
    <n v="0.966191947460175"/>
    <n v="0"/>
    <n v="-8.9270393090862002E-2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5752"/>
    <n v="832.34832126808101"/>
    <n v="623.875732421875"/>
    <n v="2.9975831941386399E-6"/>
    <n v="0"/>
    <n v="3"/>
    <x v="2"/>
    <x v="0"/>
    <n v="164"/>
    <n v="171"/>
    <n v="0"/>
    <n v="0.38340326987961898"/>
    <n v="0"/>
    <s v="112.050354003906236|1.0|1|MI:C';115.086402893066406|0.036022484302521|1|b1-C1H2N2;136.061553955078125|0.259537667036057|1|MI:A';158.09234619140625|3.391980193555355e-03|1|y1-H3N1;175.1187744140625|0.023809645324945|1|y1;176.9947509765625|5.999848712235689e-03|1|MI:ribose+HPO3;184.071609497070313|3.68663901463151e-03|1|NN-CO-H3N1;186.123519897460938|2.490803366526961e-03|1|NV-CO;212.066604614257813|3.275774419307709e-03|1|NN-H3N1;229.093612670898438|9.294824674725533e-03|1|NN;244.14154052734375|2.347661415114999e-03|1|y2-H2O1;245.12506103515625|4.577859304845333e-03|1|y2-H3N1;262.151092529296875|0.030790485441685|1|y2;328.16162109375|5.356613080948591e-03|1|NNV;361.219329833984375|0.026677886024117|1|y3;427.229034423828068|3.345048520714045e-03|1|NNVV;460.287353515625|0.028390808030963|1|y4;472.275054931640625|0.022081391885877|2|[M+2H];502.76702880859375|0.011163918301463|2|[M+2H-NH3] ribose-H2O;511.279693603515625|0.048266232013702|2|[M+2H] ribose-H2O;551.7545166015625|0.014998442493379|2|[M+2H-NH3] ribose+HPO3;559.357666015625|0.01092891767621|1|y5;560.26922607421875|0.05962760746479|2|[M+2H] ribose+HPO3;622.03570556640625|0.024901961907744|1|MI:ADPribose+HPO3;635.10052490234375|7.297913543879986e-03|1|NN+ADPribose-A';666.27227783203125|0.016957642510533|2|[M+2H-H2O] ADPribose-A';673.39776611328125|0.015480098314583|1|y6;706.25811767578125|7.331150118261576e-03|2|[M+2H-H2O] ADPribose-A'+HPO3;715.06756591796875|9.53424908220768e-03|1|NN+ADPribose-A'+HPO3;715.26043701171875|9.572660550475121e-03|2|[M+2H] ADPribose-A'+HPO3;769.4302978515625|3.006827784702182e-03|1|b7;770.41387939453125|8.472109213471413e-03|1|y7-H3N1;782.78936767578125|6.6910102032125e-03|2|[M+2H] ADPribose+HPO3;787.44110107421875|0.044772826135159|1|y7;926.514038085937614|0.020741026848555|1|[M+H-NH3];985.534912109375|3.517631441354752e-03|1|[M+H-H2O] ribose-2H2O;986.520751953125|6.87577947974205e-03|1|[M+H-NH3] ribose-2H2O;1003.541381835937614|0.020900985226035|1|[M+H] ribose-2H2O;1021.552001953125|0.010580740869045|1|[M+H] ribose-H2O;1102.5059814453125|0.011273372918367|1|[M+H-NH3] ribose+HPO3;1119.531982421875|2.781839808449149e-03|1|[M+H] ribose+HPO3;1200.477294921875|3.956999164074659e-03|1|[M+H-NH3] ribose+HPO3+H3PO4;"/>
    <n v="25.953766703605599"/>
    <n v="8.5610322654247195"/>
    <n v="100"/>
    <n v="5.18428049981594"/>
    <n v="623.87549322597101"/>
    <n v="2"/>
    <n v="38"/>
    <n v="48"/>
    <n v="10"/>
    <n v="0"/>
    <n v="0"/>
    <n v="-2.39195904100597E-4"/>
    <n v="4.5989129692316E-2"/>
    <n v="15.04598903656"/>
    <x v="1"/>
    <n v="926.06873404459998"/>
    <n v="1"/>
    <s v="ADPribose+C-3'Phos"/>
    <n v="0"/>
    <n v="0"/>
    <n v="1"/>
    <n v="3.5"/>
    <n v="2"/>
    <s v="RNNvvvSR"/>
    <n v="2"/>
    <n v="1.6832161694765001E-2"/>
    <n v="1.2602944374084399"/>
    <n v="0.17058823529411801"/>
    <n v="0"/>
    <n v="0"/>
    <n v="1"/>
    <n v="1.00656986236572"/>
    <s v="0,1.68,1.68,0,0,0,0,0"/>
    <n v="0"/>
    <n v="0.98778569698333696"/>
    <n v="22.338085174560501"/>
    <n v="0"/>
    <n v="942.53591623299997"/>
    <n v="0"/>
    <n v="0"/>
    <n v="5.2297086715698198"/>
    <n v="0"/>
    <n v="31.5003147125244"/>
    <n v="15.058655738830501"/>
    <n v="2.0107114315032901"/>
    <n v="53.838401794433501"/>
    <n v="1.00656986236572"/>
    <n v="0"/>
    <n v="0"/>
    <n v="7"/>
    <n v="0.21969696879386899"/>
    <n v="8.6939392089843697"/>
    <n v="0.11535629630088801"/>
    <n v="15.04598903656"/>
    <n v="8.6939392089843697"/>
    <n v="35"/>
    <n v="1868.6046502775901"/>
    <n v="1869.6119267443701"/>
    <n v="935.30960160557095"/>
    <n v="623.87549322596999"/>
    <n v="468.15843903617002"/>
    <n v="53.838401794433501"/>
    <n v="3.4633837640285399"/>
    <n v="0"/>
    <n v="0"/>
    <n v="1"/>
    <n v="132"/>
    <n v="3"/>
    <n v="17.581850051879801"/>
    <n v="0"/>
    <n v="0.38340326987961898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5855"/>
    <n v="843.83681542587601"/>
    <n v="623.87518310546898"/>
    <n v="5.3260233037147802E-7"/>
    <n v="0"/>
    <n v="3"/>
    <x v="2"/>
    <x v="0"/>
    <n v="164"/>
    <n v="171"/>
    <n v="0"/>
    <n v="0.49708716769501599"/>
    <n v="0"/>
    <s v="112.050338745117188|1.0|1|MI:C';115.086402893066406|0.036145221441984|1|b1-C1H2N2;136.0615234375|0.253771752119064|1|MI:A';175.118865966796875|0.020177707076073|1|y1;176.994430541992188|3.294351510703564e-03|1|MI:ribose+HPO3;229.092788696289063|3.67066846229136e-03|1|NN;244.140106201171875|2.82181752845645e-03|1|y2-H2O1;245.124801635742188|5.093872547149658e-03|1|y2-H3N1;262.151123046875|0.029374552890658|1|y2;313.18701171875|1.950165256857872e-03|1|a3-C1H2N1O1;343.207916259765625|1.872106571681798e-03|1|y3-H2O1;344.19140625|2.650391310453415e-03|1|y3-H3N1;348.070831298828068|2.768439706414938e-03|1|MI:G;361.219543457031307|0.029276322573423|1|y3;460.287353515625|0.02999447286129|1|y4;463.268096923828068|0.019919538870454|2|[M+2H-H2O];463.761962890625|0.010779137723148|2|[M+2H-NH3];472.2740478515625|0.015349947847426|2|[M+2H];502.273773193359375|0.020577751100063|2|[M+2H-H2O] ribose-H2O;502.767303466796875|9.705462493002417e-03|2|[M+2H-NH3] ribose-H2O;551.75677490234375|0.013883548788726|2|[M+2H-NH3] ribose+HPO3;559.356689453125|0.011979510076344|1|y5;560.26873779296875|0.045892350375652|2|[M+2H] ribose+HPO3;600.7451171875|5.331923719495535e-03|2|[M+2H-NH3] ribose+HPO3+H3PO4;609.25439453125|7.698001340031624e-03|2|[M+2H] ribose+HPO3+H3PO4;622.0345458984375|0.028440089896321|1|MI:ADPribose+HPO3;635.09991455078125|7.571667898446322e-03|1|NN+ADPribose-A';666.27215576171875|0.016131766140461|2|[M+2H-H2O] ADPribose-A';673.39813232421875|0.012539017945528|1|y6;675.2794189453125|5.953416228294374e-03|2|[M+2H] ADPribose-A';706.75030517578125|2.524027833715081e-03|2|[M+2H-NH3] ADPribose-A'+HPO3;715.069580078125|6.750856060534716e-03|1|NN+ADPribose-A'+HPO3;715.26116943359375|0.011037643067539|2|[M+2H] ADPribose-A'+HPO3;769.43328857421875|2.307013608515263e-03|1|b7;770.415100097656364|5.799810867756605e-03|1|y7-H3N1;782.78765869140625|9.205959737300873e-03|2|[M+2H] ADPribose+HPO3;787.44091796875|0.041830364614725|1|y7;926.51434326171875|0.021583866328001|1|[M+H-NH3];963.43218994140625|2.041016006842256e-03|1|y7+ribose+HPO3;986.51617431640625|7.805525790899992e-03|1|[M+H-NH3] ribose-2H2O;1003.54351806640625|0.01510563865304|1|[M+H] ribose-2H2O;1004.53192138671875|0.020578300580382|1|[M+H-NH3] ribose-H2O;1021.55303955078125|0.011269444599748|1|[M+H] ribose-H2O;1084.4990234375|2.259074477478862e-03|1|[M+H-NH3] ribose-H2O+HPO3;1101.518798828125|6.4655477181077e-03|1|[M+H] ribose-H2O+HPO3;1102.5076904296875|0.013276808895171|1|[M+H-NH3] ribose+HPO3;1119.534912109375|3.66443139500916e-03|1|[M+H] ribose+HPO3;1200.476806640625|4.10377886146307e-03|1|[M+H-NH3] ribose+HPO3+H3PO4;"/>
    <n v="25.377175211906401"/>
    <n v="7.8392870724201202"/>
    <n v="100"/>
    <n v="4.02610339224338"/>
    <n v="623.87549322597101"/>
    <n v="2"/>
    <n v="38"/>
    <n v="48"/>
    <n v="10"/>
    <n v="0"/>
    <n v="0"/>
    <n v="3.1012050192202802E-4"/>
    <n v="4.2295705527066997E-2"/>
    <n v="15.042295455932599"/>
    <x v="1"/>
    <n v="926.06873404459998"/>
    <n v="1"/>
    <s v="ADPribose+C-3'Phos"/>
    <n v="0"/>
    <n v="0"/>
    <n v="1"/>
    <n v="2.3333333333333299"/>
    <n v="3"/>
    <s v="RNNvvvSR"/>
    <n v="1"/>
    <n v="1.6363540664315002E-2"/>
    <n v="1.0702204704284599"/>
    <n v="0.17592592592592601"/>
    <n v="0"/>
    <n v="0"/>
    <n v="1"/>
    <n v="1.00604224205017"/>
    <s v="0,1.64,1.43,0,0,0,0,0"/>
    <n v="0"/>
    <n v="0.97955393791198697"/>
    <n v="27.337486267089801"/>
    <n v="2.0389358978718502E-3"/>
    <n v="942.53591623299997"/>
    <n v="4.8640248132869601E-4"/>
    <n v="1.0004863739013601"/>
    <n v="2.7474503517150799"/>
    <n v="0"/>
    <n v="44.060909271240199"/>
    <n v="20.055400848388601"/>
    <n v="4.0161175727844203"/>
    <n v="71.398391723632798"/>
    <n v="1.00604224205017"/>
    <n v="7"/>
    <n v="1"/>
    <n v="7"/>
    <n v="0.25"/>
    <n v="8.6905755996704102"/>
    <n v="0.114300534129143"/>
    <n v="16.042781829833899"/>
    <n v="8.68853664398193"/>
    <n v="40"/>
    <n v="1868.6046502775901"/>
    <n v="1869.6119267443701"/>
    <n v="935.30960160557095"/>
    <n v="623.87549322596999"/>
    <n v="468.15843903617002"/>
    <n v="71.398391723632798"/>
    <n v="3.5431321710348098"/>
    <n v="0"/>
    <n v="0"/>
    <n v="1"/>
    <n v="152"/>
    <n v="3"/>
    <n v="21.932834625244102"/>
    <n v="0"/>
    <n v="-0.49708716769501599"/>
    <n v="0"/>
    <s v="unique"/>
    <n v="0"/>
    <s v="target"/>
    <n v="0"/>
    <n v="1"/>
  </r>
  <r>
    <x v="1"/>
    <x v="0"/>
    <s v="L_Welp_MR_R_Papenfuss_230721_100921_ExplI_rS1-DII_NAD8merModB_RNases_invitro4_0.0100_XLs.idXML"/>
    <n v="2"/>
    <n v="5904"/>
    <n v="849.738105365754"/>
    <n v="623.87429999999995"/>
    <n v="3.33227522111577E-6"/>
    <n v="0"/>
    <n v="3"/>
    <x v="2"/>
    <x v="0"/>
    <n v="164"/>
    <n v="171"/>
    <n v="0"/>
    <n v="1.9126027290815"/>
    <n v="0"/>
    <s v="112.050361633300781|1.0|1|MI:C';112.086624145507813|4.466835409402847e-03|1|a1-H3N1;115.086418151855469|0.042030222713947|1|b1-C1H2N2;136.061553955078125|0.264483213424683|1|MI:A';175.118759155273438|0.020610902458429|1|y1;176.994430541992188|4.859534092247486e-03|1|MI:ribose+HPO3;184.071975708007813|2.32440629042685e-03|1|NN-CO-H3N1;229.092987060546875|3.803810337558389e-03|1|NN;244.13995361328125|3.192803589627147e-03|1|y2-H2O1;245.124282836914034|4.719959571957588e-03|1|y2-H3N1;262.1513671875|0.0261719096452|1|y2;328.15985107421875|2.256275853142142e-03|1|NNV;343.172760009765625|2.274482743814588e-03|1|b3-C1H2N2;361.21923828125|0.03098564222455|1|y3;460.28753662109375|0.036709684878588|1|y4;463.7623291015625|0.014127895236015|2|[M+2H-NH3];472.274505615234375|0.023317800834775|2|[M+2H];502.766296386718693|0.011958095245063|2|[M+2H-NH3] ribose-H2O;511.280670166015625|0.041326381266117|2|[M+2H] ribose-H2O;551.755126953125|0.013618788681924|2|[M+2H-NH3] ribose+HPO3;559.3568115234375|9.328780695796011e-03|1|y5;560.27020263671875|0.067077197134495|2|[M+2H] ribose+HPO3;609.2581787109375|0.011438854038715|2|[M+2H] ribose+HPO3+H3PO4;622.03411865234375|0.023480731993914|1|MI:ADPribose+HPO3;635.10125732421875|9.418213739991188e-03|1|NN+ADPribose-A';666.2740478515625|0.010487134568393|2|[M+2H-H2O] ADPribose-A';673.39801025390625|0.013846483081579|1|y6;715.06817626953125|6.636647507548332e-03|1|NN+ADPribose-A'+HPO3;770.417053222656364|4.911530297249556e-03|1|y7-H3N1;782.787841796875|8.929862640798092e-03|2|[M+2H] ADPribose+HPO3;787.4407958984375|0.044578745961189|1|y7;926.516723632812386|0.024167159572244|1|[M+H-NH3];1003.542053222656364|0.017217397689819|1|[M+H] ribose-2H2O;1021.55450439453125|8.139812387526035e-03|1|[M+H] ribose-H2O;1084.496337890625|2.357127843424678e-03|1|[M+H-NH3] ribose-H2O+HPO3;1101.5169677734375|5.378131289035082e-03|1|[M+H] ribose-H2O+HPO3;1102.506591796875|8.219740353524685e-03|1|[M+H-NH3] ribose+HPO3;1119.5308837890625|3.124312497675419e-03|1|[M+H] ribose+HPO3;1200.47607421875|3.533669281750917e-03|1|[M+H-NH3] ribose+HPO3+H3PO4;"/>
    <n v="26.448321342468201"/>
    <n v="8.0715484917163796"/>
    <n v="100"/>
    <n v="4.1139133274555197"/>
    <n v="623.87549322597101"/>
    <n v="2"/>
    <n v="38"/>
    <n v="48"/>
    <n v="10"/>
    <n v="0"/>
    <n v="0"/>
    <n v="1.19322597095106E-3"/>
    <n v="4.7747090458869997E-2"/>
    <n v="14.047746658325099"/>
    <x v="1"/>
    <n v="926.06873404459998"/>
    <n v="1"/>
    <s v="ADPribose+C-3'Phos"/>
    <n v="0"/>
    <n v="0"/>
    <n v="1"/>
    <n v="2.3333333333333299"/>
    <n v="3"/>
    <s v="RNNvvvSR"/>
    <n v="2"/>
    <n v="1.6054861247539999E-2"/>
    <n v="1.14095818996429"/>
    <n v="0.16374269005847999"/>
    <n v="0"/>
    <n v="0"/>
    <n v="1"/>
    <n v="1.0068210363387999"/>
    <s v="0,1.61,1.61,0,0,0,0,0"/>
    <n v="0"/>
    <n v="0.73651522397994995"/>
    <n v="22.338085174560501"/>
    <n v="0"/>
    <n v="942.53591623299997"/>
    <n v="0"/>
    <n v="0"/>
    <n v="5.2297086715698198"/>
    <n v="0"/>
    <n v="29.116043090820298"/>
    <n v="14.055757522583001"/>
    <n v="3.0161433219909601"/>
    <n v="51.454128265380803"/>
    <n v="1.0068210363387999"/>
    <n v="0"/>
    <n v="0"/>
    <n v="7"/>
    <n v="0.21212121844291701"/>
    <n v="8.69256591796875"/>
    <n v="0.119647935032845"/>
    <n v="14.047746658325099"/>
    <n v="8.69256591796875"/>
    <n v="33"/>
    <n v="1868.6046502775901"/>
    <n v="1869.6119267443701"/>
    <n v="935.30960160557095"/>
    <n v="623.87549322596999"/>
    <n v="468.15843903617002"/>
    <n v="51.454128265380803"/>
    <n v="4.4409018009901002"/>
    <n v="0"/>
    <n v="0"/>
    <n v="1"/>
    <n v="132"/>
    <n v="3"/>
    <n v="11.868854522705"/>
    <n v="0"/>
    <n v="-1.9126027290815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5949"/>
    <n v="854.89885647010794"/>
    <n v="623.87585449218795"/>
    <n v="2.2957935763818599E-6"/>
    <n v="0"/>
    <n v="3"/>
    <x v="2"/>
    <x v="0"/>
    <n v="164"/>
    <n v="171"/>
    <n v="0"/>
    <n v="0.57906781237276805"/>
    <n v="0"/>
    <s v="112.050369262695313|1.0|1|MI:C';115.08642578125|0.040990974754095|1|b1-C1H2N2;136.061569213867188|0.247600346803665|1|MI:A';175.118743896484375|0.016801310703158|1|y1;176.994659423828125|4.664793610572815e-03|1|MI:ribose+HPO3;229.092514038085966|2.860969863831997e-03|1|NN;244.140045166015625|3.287866478785872e-03|1|y2-H2O1;245.12432861328125|3.602014388889074e-03|1|y2-H3N1;262.151092529296875|0.029195573180914|1|y2;328.16119384765625|4.196622874587774e-03|1|NNV;361.219451904296875|0.026739919558167|1|y3;460.287292480468693|0.030866511166096|1|y4;463.2681884765625|0.015004779212177|2|[M+2H-H2O];463.761535644531307|0.010299818590283|2|[M+2H-NH3];472.275085449218693|0.021049793809652|2|[M+2H];502.27490234375|0.017656305804849|2|[M+2H-H2O] ribose-H2O;511.280090332031307|0.032768204808235|2|[M+2H] ribose-H2O;542.7513427734375|3.111534519121051e-03|2|[M+2H-NH3] ribose-H2O+HPO3;551.7562255859375|0.014304180629551|2|[M+2H-NH3] ribose+HPO3;559.35565185546875|0.010307592339814|1|y5;560.2681884765625|0.059292390942574|2|[M+2H] ribose+HPO3;622.03436279296875|0.0219447016716|1|MI:ADPribose+HPO3;635.10009765625|0.01080886553973|1|NN+ADPribose-A';666.27410888671875|0.01697538793087|2|[M+2H-H2O] ADPribose-A';673.3995361328125|0.013067924417555|1|y6;675.2774658203125|2.0112378988415e-03|1|NVVVS+ribose+HPO3;715.0693359375|8.438734337687492e-03|1|NN+ADPribose-A'+HPO3;715.25994873046875|0.011410098522902|2|[M+2H] ADPribose-A'+HPO3;770.4154052734375|6.810714025050402e-03|1|y7-H3N1;773.78387451171875|5.369719117879868e-03|2|[M+2H-H2O] ADPribose+HPO3;782.79132080078125|8.130908943712711e-03|2|[M+2H] ADPribose+HPO3;787.44195556640625|0.041959423571825|1|y7;926.516357421875|0.024257546290755|1|[M+H-NH3];943.540893554687614|2.25449469871819e-03|1|[M+H];985.533203125|2.987669548019767e-03|1|[M+H-H2O] ribose-2H2O;986.521606445312386|4.558551590889692e-03|1|[M+H-NH3] ribose-2H2O;1003.54351806640625|0.013209531083703|1|[M+H] ribose-2H2O;1021.55157470703125|0.012409930117428|1|[M+H] ribose-H2O;1102.5086669921875|0.012562989257276|1|[M+H-NH3] ribose+HPO3;1119.5347900390625|3.468256676569581e-03|1|[M+H] ribose+HPO3;"/>
    <n v="24.760034680366498"/>
    <n v="8.1027194857597298"/>
    <n v="100"/>
    <n v="4.1392188519239399"/>
    <n v="623.87549322597101"/>
    <n v="2"/>
    <n v="38"/>
    <n v="48"/>
    <n v="10"/>
    <n v="0"/>
    <n v="0"/>
    <n v="-3.6126621705534397E-4"/>
    <n v="4.3374024331569998E-2"/>
    <n v="14.0433740615844"/>
    <x v="1"/>
    <n v="926.06873404459998"/>
    <n v="1"/>
    <s v="ADPribose+C-3'Phos"/>
    <n v="0"/>
    <n v="0"/>
    <n v="1"/>
    <n v="3.5"/>
    <n v="2"/>
    <s v="RNNvvvSR"/>
    <n v="2"/>
    <n v="1.9247598946094999E-2"/>
    <n v="0.66391795873642001"/>
    <n v="0.169491525423729"/>
    <n v="0"/>
    <n v="0"/>
    <n v="1"/>
    <n v="1.0061962604522701"/>
    <s v="0,1.92,1.92,0.20,0.20,0.20,0,0"/>
    <n v="0"/>
    <n v="0.97235560417175304"/>
    <n v="27.337486267089801"/>
    <n v="0"/>
    <n v="942.53591623299997"/>
    <n v="0"/>
    <n v="0"/>
    <n v="5.2297086715698198"/>
    <n v="0"/>
    <n v="31.5003147125244"/>
    <n v="15.0560255050659"/>
    <n v="5.0187082290649396"/>
    <n v="58.837799072265597"/>
    <n v="1.0061962604522701"/>
    <n v="0"/>
    <n v="0"/>
    <n v="7"/>
    <n v="0.227272734045982"/>
    <n v="8.6812572479247994"/>
    <n v="0.118107758462429"/>
    <n v="14.0433740615844"/>
    <n v="8.6812572479247994"/>
    <n v="36"/>
    <n v="1868.6046502775901"/>
    <n v="1869.6119267443701"/>
    <n v="935.30960160557095"/>
    <n v="623.87549322596999"/>
    <n v="468.15843903617002"/>
    <n v="58.837799072265597"/>
    <n v="3.4717008471488899"/>
    <n v="0"/>
    <n v="0"/>
    <n v="1"/>
    <n v="132"/>
    <n v="3"/>
    <n v="11.976970672607401"/>
    <n v="0"/>
    <n v="0.57906781237276805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6055"/>
    <n v="865.69139344405801"/>
    <n v="623.87518310546898"/>
    <n v="1.2137542584437199E-6"/>
    <n v="0"/>
    <n v="3"/>
    <x v="2"/>
    <x v="0"/>
    <n v="164"/>
    <n v="171"/>
    <n v="0"/>
    <n v="0.49708716769501599"/>
    <n v="0"/>
    <s v="112.050376892089844|1.0|1|MI:C';112.086555480957017|4.80119651183486e-03|1|a1-H3N1;115.086410522460938|0.039769574999809|1|b1-C1H2N2;136.061569213867188|0.259238988161087|1|MI:A';175.118759155273438|0.02613184787333|1|y1;176.994552612304716|4.885518457740545e-03|1|MI:ribose+HPO3;229.092941284179688|5.534975789487362e-03|1|NN;235.118728637695341|3.637486603111029e-03|1|y1+ribose-2H2O;244.140640258789063|3.857482923194766e-03|1|y2-H2O1;245.124374389648438|5.13859186321497e-03|1|y2-H3N1;262.15118408203125|0.026740893721581|1|y2;328.161529541015625|4.888079594820738e-03|1|NNV;344.1920166015625|2.451062202453613e-03|1|y3-H3N1;348.069610595703125|2.202191622927785e-03|1|MI:G;361.2196044921875|0.029805930331349|1|y3;460.287628173828068|0.030150858685374|1|y4;463.2698974609375|0.017912548035383|2|[M+2H-H2O];463.763214111328125|0.01033173315227|2|[M+2H-NH3];467.235076904296875|2.010039053857327e-03|1|b4-H3N1;472.2752685546875|0.022617191076279|2|[M+2H];502.273101806640625|0.013324327766895|2|[M+2H-H2O] ribose-H2O;511.2802734375|0.045473966747522|2|[M+2H] ribose-H2O;551.756591796875|0.013759340159595|2|[M+2H-NH3] ribose+HPO3;559.3546142578125|0.010882006026804|1|y5;560.2685546875|0.065551780164242|2|[M+2H] ribose+HPO3;609.2564697265625|0.017382396385074|2|[M+2H] ribose+HPO3+H3PO4;622.03466796875|0.030156111344695|1|MI:ADPribose+HPO3;635.10064697265625|9.496015496551992e-03|1|NN+ADPribose-A';656.3729248046875|3.219670848920941e-03|1|y6-H3N1;666.27410888671875|0.016407076269388|2|[M+2H-H2O] ADPribose-A';673.399169921875|0.014792500063777|1|y6;706.25604248046875|5.243050400167704e-03|2|[M+2H-H2O] ADPribose-A'+HPO3;715.06781005859375|8.067119866609573e-03|1|NN+ADPribose-A'+HPO3;715.2618408203125|0.014903407543898|2|[M+2H] ADPribose-A'+HPO3;769.43377685546875|1.579921809025109e-03|1|b7;770.4193115234375|6.897763349115849e-03|1|y7-H3N1;773.7796630859375|4.225810524076223e-03|2|[M+2H-H2O] ADPribose+HPO3;782.78961181640625|7.705252151936293e-03|2|[M+2H] ADPribose+HPO3;787.44189453125|0.046596299856901|1|y7;926.51837158203125|0.021746832877398|1|[M+H-NH3];985.53265380859375|3.110879333689809e-03|1|[M+H-H2O] ribose-2H2O;986.51971435546875|5.987698212265968e-03|1|[M+H-NH3] ribose-2H2O;1003.541625976562386|0.018486671149731|1|[M+H] ribose-2H2O;1004.53179931640625|0.020250441506505|1|[M+H-NH3] ribose-H2O;1021.55316162109375|0.011957070790231|1|[M+H] ribose-H2O;1102.507568359375|0.010890665464103|1|[M+H-NH3] ribose+HPO3;1119.5302734375|5.231662653386593e-03|1|[M+H] ribose+HPO3;1200.4765625|4.519480746239424e-03|1|[M+H-NH3] ribose+HPO3+H3PO4;"/>
    <n v="25.9238988161087"/>
    <n v="8.1407345831394196"/>
    <n v="100"/>
    <n v="4.0980231016874296"/>
    <n v="623.87549322597101"/>
    <n v="2"/>
    <n v="38"/>
    <n v="48"/>
    <n v="10"/>
    <n v="0"/>
    <n v="0"/>
    <n v="3.1012050192202802E-4"/>
    <n v="4.1208669543265998E-2"/>
    <n v="15.0412082672119"/>
    <x v="1"/>
    <n v="926.06873404459998"/>
    <n v="1"/>
    <s v="ADPribose+C-3'Phos"/>
    <n v="0"/>
    <n v="0"/>
    <n v="1"/>
    <n v="2.3333333333333299"/>
    <n v="3"/>
    <s v="RNNvvvSR"/>
    <n v="2"/>
    <n v="1.7563134431839E-2"/>
    <n v="1.11616611480712"/>
    <n v="0.17370892018779299"/>
    <n v="0"/>
    <n v="0"/>
    <n v="1"/>
    <n v="1.00588691234588"/>
    <s v="0,1.76,1.76,0,0,0,0,0.36"/>
    <n v="0"/>
    <n v="0.97955393791198697"/>
    <n v="27.337486267089801"/>
    <n v="3.6308870185166602E-3"/>
    <n v="942.53591623299997"/>
    <n v="8.0295576481148601E-4"/>
    <n v="1.0008029937744101"/>
    <n v="0.95388174057006803"/>
    <n v="0"/>
    <n v="39.208526611328097"/>
    <n v="18.062782287597599"/>
    <n v="4.0160279273986799"/>
    <n v="66.546012878417898"/>
    <n v="1.00588691234588"/>
    <n v="0"/>
    <n v="1"/>
    <n v="7"/>
    <n v="0.24342104792594901"/>
    <n v="8.6999521255493093"/>
    <n v="0.120821841061115"/>
    <n v="16.0420112609863"/>
    <n v="8.6963214874267507"/>
    <n v="36"/>
    <n v="1868.6046502775901"/>
    <n v="1869.6119267443701"/>
    <n v="935.30960160557095"/>
    <n v="623.87549322596999"/>
    <n v="468.15843903617002"/>
    <n v="66.546012878417898"/>
    <n v="3.30563187599182"/>
    <n v="0"/>
    <n v="0"/>
    <n v="1"/>
    <n v="152"/>
    <n v="3"/>
    <n v="20.121913909912099"/>
    <n v="0"/>
    <n v="-0.49708716769501599"/>
    <n v="0.94526019796447502"/>
    <s v="unique"/>
    <n v="0"/>
    <s v="target"/>
    <n v="0"/>
    <n v="1"/>
  </r>
  <r>
    <x v="1"/>
    <x v="0"/>
    <s v="L_Welp_MR_R_Papenfuss_230721_100921_ExplI_rS1-DII_NAD8merModB_RNases_invitro4_0.0100_XLs.idXML"/>
    <n v="2"/>
    <n v="6165"/>
    <n v="876.43226844977903"/>
    <n v="935.30908203125"/>
    <n v="1.66022556040318E-6"/>
    <n v="0"/>
    <n v="2"/>
    <x v="2"/>
    <x v="0"/>
    <n v="164"/>
    <n v="171"/>
    <n v="0"/>
    <n v="0.55551051764575798"/>
    <n v="0"/>
    <s v="112.050369262695313|0.418679356575012|1|MI:C';115.086380004882813|0.0231580324471|1|b1-C1H2N2;136.061538696289063|0.248531699180603|1|MI:A';175.1187744140625|0.054721400141716|1|y1;229.0933837890625|6.680740974843502e-03|1|NN;244.139846801757813|0.011471854522824|1|y2-H2O1;262.151275634765625|0.113408528268337|1|y2;328.161651611328125|9.705123491585257e-03|1|NNV;348.068878173828068|8.434518240392208e-03|1|MI:G;361.21929931640625|0.080951742827892|1|y3;460.287322998046875|0.072056673467159|1|y4;472.276611328125|0.033456321805716|2|[M+2H];511.279602050781307|0.061990596354008|2|[M+2H] ribose-H2O;520.28521728515625|0.010041217319667|1|y4+ribose-2H2O;551.75439453125|0.026135290041566|2|[M+2H-NH3] ribose+HPO3;559.35443115234375|0.019674936309457|1|y5;560.2674560546875|0.096163488924503|2|[M+2H] ribose+HPO3;609.256103515625|0.033993784338236|2|[M+2H] ribose+HPO3+H3PO4;622.0341796875|0.135446354746819|1|MI:ADPribose+HPO3;635.1005859375|0.163744673132896|1|NN+ADPribose-A';666.2733154296875|0.088721327483654|2|[M+2H-H2O] ADPribose-A';673.39776611328125|0.032764568924904|1|y6;675.2764892578125|0.014878771267831|1|NVVVS+ribose+HPO3;715.06781005859375|0.15172515809536|1|NN+ADPribose-A'+HPO3;715.2613525390625|0.072905495762825|2|[M+2H] ADPribose-A'+HPO3;770.415100097656364|0.020523173734546|1|y7-H3N1;773.782470703125|0.043125040829182|2|[M+2H-H2O] ADPribose+HPO3;782.78887939453125|0.074984818696976|2|[M+2H] ADPribose+HPO3;787.44573974609375|0.048963118344545|1|y7;917.421508789062386|8.619212545454502e-03|1|a7+ribose+HPO3;926.514404296875|0.075407586991787|1|[M+H-NH3];943.53955078125|0.022033529356122|1|[M+H];986.513610839843636|0.033217068761587|1|[M+H-NH3] ribose-2H2O;1003.54241943359375|0.104666918516159|1|[M+H] ribose-2H2O;1021.553649902343636|0.118842802941799|1|[M+H] ribose-H2O;1084.4931640625|0.013684620149434|1|[M+H-NH3] ribose-H2O+HPO3;1101.5167236328125|0.028892427682877|1|[M+H] ribose-H2O+HPO3;1102.50830078125|0.070649385452271|1|[M+H-NH3] ribose+HPO3;1119.527587890625|0.035226169973612|1|[M+H] ribose+HPO3;1200.4793701171875|0.043840330094099|1|[M+H-NH3] ribose+HPO3+H3PO4;"/>
    <n v="24.853169918060299"/>
    <n v="19.161431491374898"/>
    <n v="41.867935657501199"/>
    <n v="18.7748804688453"/>
    <n v="935.30960160557095"/>
    <n v="2"/>
    <n v="38"/>
    <n v="48"/>
    <n v="10"/>
    <n v="0"/>
    <n v="0"/>
    <n v="5.19574320946958E-4"/>
    <n v="4.0762484073638999E-2"/>
    <n v="14.040762901306101"/>
    <x v="1"/>
    <n v="926.06873404459998"/>
    <n v="1"/>
    <s v="ADPribose+C-3'Phos"/>
    <n v="0"/>
    <n v="0"/>
    <n v="1"/>
    <n v="2.3333333333333299"/>
    <n v="3"/>
    <s v="RNNvvvSR"/>
    <n v="2"/>
    <n v="0.315469831228256"/>
    <n v="1.9113963842391899"/>
    <n v="0.143540669856459"/>
    <n v="0"/>
    <n v="0"/>
    <n v="1"/>
    <n v="1.0058232545852599"/>
    <s v="0,31.55,31.55,1.49,2.49,1.49,0,0"/>
    <n v="0"/>
    <n v="0.97455775737762496"/>
    <n v="25.891164779663001"/>
    <n v="1.8488459289074E-2"/>
    <n v="942.53591623299997"/>
    <n v="1.8001698190346299E-3"/>
    <n v="1.0018001794814999"/>
    <n v="4.98447561264038"/>
    <n v="0"/>
    <n v="37.474285125732401"/>
    <n v="16.091360092163001"/>
    <n v="3.0126276016235298"/>
    <n v="63.365447998046797"/>
    <n v="1.0058232545852599"/>
    <n v="4"/>
    <n v="1"/>
    <n v="7"/>
    <n v="0.247933879494667"/>
    <n v="8.8960952758788991"/>
    <n v="0.146550342440605"/>
    <n v="15.042563438415501"/>
    <n v="8.8776063919067294"/>
    <n v="40"/>
    <n v="1868.6046502775901"/>
    <n v="1869.6119267443701"/>
    <n v="935.30960160557095"/>
    <n v="623.87549322596999"/>
    <n v="468.15843903617002"/>
    <n v="63.365447998046797"/>
    <n v="0"/>
    <n v="0"/>
    <n v="0"/>
    <n v="1"/>
    <n v="121"/>
    <n v="3"/>
    <n v="18.896762847900298"/>
    <n v="0"/>
    <n v="-0.55551051764575798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15929"/>
    <n v="1841.8845532626999"/>
    <n v="636.88329999999996"/>
    <n v="4.9583131151925499E-6"/>
    <n v="0"/>
    <n v="5"/>
    <x v="10"/>
    <x v="1"/>
    <n v="201"/>
    <n v="222"/>
    <n v="0"/>
    <n v="1.1589055707654099"/>
    <n v="0"/>
    <s v="136.061660766601563|1.0|1|MI:A';136.07550048828125|0.356115907430649|1|iY;139.050033569335938|0.028503870591521|1|y1-H3N1;156.0767822265625|0.094785742461681|1|y1;171.149261474609375|0.026321897283196|1|VV-CO;183.112716674804659|0.015344494953752|1|VE-CO-H2O1;185.1650390625|7.851115427911282e-03|1|LV-CO;199.144149780273438|0.020196272060275|1|VV;201.123367309570313|0.243238970637321|1|SL;211.107696533203125|6.918298080563545e-03|1|VE-H2O1;212.139480590820313|0.033794593065977|1|GSL-CO-H2O1;213.160049438476563|4.118071869015694e-03|1|LV;215.139129638671875|0.02005822584033|1|IE-CO;229.118423461914034|0.155484348535538|1|DI;235.144241333007813|0.279423356056213|1|a2;243.134063720703125|0.057917878031731|1|IE;247.130523681640653|6.536930333822966e-03|1|HH-CO;263.13934326171875|0.076710879802704|1|b2;275.125335693359375|0.049603685736656|1|y2-H2O1;279.09765625|0.051118567585945|1|YD;293.135711669921875|0.027647830545902|1|y2;310.176544189453125|6.278154905885458e-03|1|VVE-H2O1;325.14044189453125|3.791594179347158e-03|1|HH-CO+ribose-H2O;328.186676025390682|0.022753857076168|1|EVV;340.150726318359375|4.231838043779135e-03|1|DIE-H2O1;342.202362060546875|0.047801911830902|1|IEV;348.070556640625|0.165501743555069|1|MI:G;358.1610107421875|0.101712182164192|1|DIE;364.18548583984375|3.366827499121428e-03|1|YDI-CO;378.166259765625|0.108038447797298|1|b3;392.182525634765625|0.015719572082162|1|YDI;411.225769042968693|3.083448391407728e-03|1|DIEV-CO-H2O1;412.184295654296875|4.424503538757563e-03|1|y3-H2O1;413.276519775390682|6.95965439081192e-03|1|IEVV-CO;421.18841552734375|0.011541754007339|2|y6;429.235382080078125|3.314405912533402e-03|1|DIEV-CO;430.195495605468693|0.019690314307809|1|y3;439.2183837890625|0.015477281995118|1|DIEV-H2O1;441.27001953125|0.018943367525935|1|IEVV;457.229705810546875|0.067117109894753|1|DIEV;463.254669189453125|0.013046817854047|1|a4;471.24505615234375|2.697598654776812e-03|1|LEHH-CO-H2O1;491.2501220703125|0.013157526031137|1|b4;493.231475830078125|6.751707289367914e-03|1|YDIE-CO;503.214385986328125|4.400772508233786e-03|1|YDIE-H2O1;521.2232666015625|0.026818387210369|1|YDIE;549.2401123046875|5.002161487936974e-03|1|y4-H2O1;552.302978515625|7.192270830273628e-03|1|IEVVE-H2O1;556.29681396484375|0.017461711540818|1|DIEVV;567.2518310546875|0.016336856409907|1|y4;570.3134765625|0.01235793158412|1|IEVVE;592.29608154296875|0.010332625359297|1|a5;602.28118896484375|5.037984810769558e-03|1|b5-H2O1;614.2799072265625|0.019189517945051|2|y10;620.29229736328125|0.055514246225357|1|b5;636.301513671875|2.911105984821916e-03|1|LEHHH-H2O1;669.38372802734375|5.758165381848812e-03|1|EVVELV;685.33721923828125|8.448398672044277e-03|1|DIEVVE;704.3140869140625|0.015617742203176|1|y5;719.3612060546875|0.030840888619423|1|b6;719.8460693359375|0.054917056113482|2|y12-C1H2N2;769.377868652343636|0.026864463463426|2|y13-C1H2N2;818.42803955078125|7.426069583743811e-03|1|b7;825.92132568359375|0.034506719559431|2|y14-C1H2N2;830.389404296875|0.010159707628191|1|YDIEVVE-H2O1;841.37078857421875|9.109104052186012e-03|1|y6;848.4000244140625|6.478593219071627e-03|1|YDIEVVE;872.434326171875|7.964563556015492e-03|1|PRGSLEHH-C1H2N2;890.447021484375|0.017226427793503|2|y15-C1H2N2;939.97442626953125|0.05435549095273|2|y16-C1H2N2;947.473754882812386|0.010711922310293|1|b8;961.48590087890625|4.027149174362421e-03|1|YDIEVVEL;1045.53173828125|0.010765640996397|1|VPRGSLEHH-CO+ribose-2H2O;1048.982666015625|0.013101890683174|2|y16+ribose+HPO3;1054.0303955078125|0.010744557715952|2|y18-C1H2N2;1060.557373046875|5.459308158606291e-03|1|b9;1227.554443359375|0.028042457997799|1|y10;1438.68359375|6.190344225615263e-03|1|y12-C1H2N2;"/>
    <n v="100"/>
    <n v="2.9898291453719099"/>
    <n v="0"/>
    <n v="0"/>
    <n v="636.88256191325104"/>
    <n v="1"/>
    <n v="0"/>
    <n v="2"/>
    <n v="2"/>
    <n v="0"/>
    <n v="0"/>
    <n v="-7.3808674892461503E-4"/>
    <n v="0.154964119195938"/>
    <n v="22.154964447021399"/>
    <x v="0"/>
    <n v="541.06111364989999"/>
    <n v="1"/>
    <s v="ADPribose"/>
    <n v="0"/>
    <n v="1"/>
    <n v="0"/>
    <n v="2"/>
    <n v="4"/>
    <s v="VYDIEVVElVPRGSlEHHHHHH"/>
    <n v="10"/>
    <n v="1.0765640996397E-2"/>
    <n v="1.4319599866867001"/>
    <n v="0.13215859030836999"/>
    <n v="0"/>
    <n v="0"/>
    <n v="1"/>
    <n v="0.72166496515274103"/>
    <s v="0,0,0,0,0,0,0,0,0,0,1.08,0,0,0,0,0,0.38,0.38,0.38,0.38,0.38,0.38"/>
    <n v="0"/>
    <n v="0.89379715919494596"/>
    <n v="37.964920043945298"/>
    <n v="1.3016803190111999E-2"/>
    <n v="2638.3153135825"/>
    <n v="2.3812656290829099E-3"/>
    <n v="1.00238132476806"/>
    <n v="0.84103494882583596"/>
    <n v="0"/>
    <n v="1.9056645631790099"/>
    <n v="0"/>
    <n v="0"/>
    <n v="39.870586395263601"/>
    <n v="0.386237502098084"/>
    <n v="0"/>
    <n v="1"/>
    <n v="8"/>
    <n v="9.5846645534039002E-2"/>
    <n v="21.551143646240199"/>
    <n v="0.15734538435935999"/>
    <n v="23.157344818115199"/>
    <n v="21.5381259918212"/>
    <n v="20"/>
    <n v="3179.3764272324001"/>
    <n v="3180.3837036991699"/>
    <n v="1590.6954900829701"/>
    <n v="1060.7994188775699"/>
    <n v="795.85138327487095"/>
    <n v="39.870586395263601"/>
    <n v="0"/>
    <n v="0"/>
    <n v="0"/>
    <n v="1"/>
    <n v="313"/>
    <n v="1"/>
    <n v="1.09441913082264E-4"/>
    <n v="0"/>
    <n v="1.1589055707654099"/>
    <n v="0.98674770131707801"/>
    <s v="unique"/>
    <n v="0"/>
    <s v="target"/>
    <n v="0"/>
    <n v="1"/>
  </r>
  <r>
    <x v="1"/>
    <x v="0"/>
    <s v="L_Welp_MR_R_Papenfuss_230721_100921_ExplI_rS1-DII_NAD8merModB_RNases_invitro4_0.0100_XLs.idXML"/>
    <n v="2"/>
    <n v="16053"/>
    <n v="1853.0535183639499"/>
    <n v="636.88310000000001"/>
    <n v="5.64089158206395E-6"/>
    <n v="0"/>
    <n v="5"/>
    <x v="10"/>
    <x v="1"/>
    <n v="201"/>
    <n v="222"/>
    <n v="0"/>
    <n v="0.84487593341912204"/>
    <n v="0"/>
    <s v="136.061630249023438|1.0|1|MI:A';139.050140380859375|0.029917430132627|1|y1-H3N1;156.076736450195341|0.096544489264488|1|y1;171.148971557617188|0.032335389405489|1|VV-CO;183.112960815429688|0.016327125951648|1|VE-CO-H2O1;185.165435791015625|4.595869220793247e-03|1|LV-CO;197.1285400390625|4.609019029885531e-03|1|VP;199.14410400390625|0.022848436608911|1|VV;201.123321533203125|0.25547793507576|1|SL;211.10791015625|8.098254911601543e-03|1|VE-H2O1;212.139495849609375|0.027441402897239|1|GSL-CO-H2O1;213.159683227539063|4.25819493830204e-03|1|LV;215.138626098632813|0.026814384385943|1|IE-CO;229.118392944335938|0.151868671178818|1|DI;229.132766723632813|7.850456982851029e-03|1|VP-CO+ribose-2H2O;235.144195556640653|0.296457916498184|1|a2;243.134033203125|0.068579360842705|1|IE;247.129806518554688|5.759781692177057e-03|1|HH-CO;263.13934326171875|0.073628105223179|1|b2;275.12554931640625|0.043394684791565|1|y2-H2O1;279.0975341796875|0.050354670733213|1|YD;282.18115234375|6.123497616499662e-03|1|VVE-CO-H2O1;293.135894775390682|0.027480907738209|1|y2;310.1763916015625|0.010546967387199|1|VVE-H2O1;311.20758056640625|5.118432454764843e-03|1|VPR-C1H2N2;324.193450927734375|4.535213578492403e-03|1|IEV-H2O1;328.186431884765625|0.02071581967175|1|EVV;342.20208740234375|0.040436834096909|1|IEV;346.17724609375|5.709545686841011e-03|1|YDI-CO-H2O1;348.070526123046875|0.158412426710129|1|MI:G;358.160888671875|0.100036822259426|1|DIE;360.191497802734375|8.058547042310238e-03|1|EVV-CO+ribose-2H2O;378.1661376953125|0.110990636050701|1|b3;392.182281494140625|0.020741848275065|1|YDI;412.184600830078125|7.335680071264505e-03|1|y3-H2O1;413.275054931640625|5.756007507443428e-03|1|IEVV-CO;421.190155029296875|9.165935218334198e-03|2|y6;429.2325439453125|8.41754674911499e-03|1|DIEV-CO;430.194854736328125|0.01582146063447|1|y3;439.21917724609375|0.014366339892149|1|DIEV-H2O1;441.270751953125|0.014730386435986|1|IEVV;457.2298583984375|0.062697097659111|1|DIEV;463.255584716796875|0.017619701102376|1|a4;491.249053955078125|0.015822341665626|1|b4;503.212677001953125|5.361334420740604e-03|1|YDIE-H2O1;521.22320556640625|0.023667044937611|1|YDIE;523.25689697265625|5.578195676207542e-03|1|a4+ribose-2H2O;552.30059814453125|7.3184659704566e-03|1|IEVVE-H2O1;556.29864501953125|0.017797021195292|1|DIEVV;567.25323486328125|0.017366444692016|1|y4;570.316162109375|6.87811803072691e-03|1|IEVVE;592.298828125|9.736910462379456e-03|1|a5;598.31982421875|3.944823052734137e-03|1|PRGSLE-C1H2N2;602.28375244140625|6.028123199939728e-03|1|b5-H2O1;614.277587890625|0.012494567781687|2|y10;620.2921142578125|0.0325713083148|1|b5;704.3138427734375|0.012799460440874|1|y5;719.359130859375|0.029598517343402|1|b6;719.84649658203125|0.067653156816959|2|y12-C1H2N2;769.3807373046875|0.021490203216672|2|y13-C1H2N2;770.85491943359375|0.022880939766765|2|y12+ribose-2H2O;779.85888671875|0.053639657795429|2|y12+ribose-H2O;825.923889160156364|0.011135987006128|2|y14-C1H2N2;841.373046875|7.815893739461899e-03|1|y6;890.44110107421875|0.021705232560635|2|y15-C1H2N2;900.532165527343636|5.872676149010658e-03|1|VVELVPRG-CO+ribose-H2O;912.44403076171875|6.105636712163687e-03|1|IEVVELV-CO+ribose-H2O+HPO3;939.98028564453125|0.023637542501092|2|y16-C1H2N2;989.50958251953125|0.01930670067668|2|y17-C1H2N2;1045.5289306640625|5.785324145108461e-03|1|VPRGSLEHH-CO+ribose-2H2O;1054.03564453125|0.015548335388303|2|y18-C1H2N2;1227.5537109375|0.025614922866225|1|y10;"/>
    <n v="100"/>
    <n v="2.9257906600832899"/>
    <n v="0"/>
    <n v="0"/>
    <n v="636.88256191325104"/>
    <n v="1"/>
    <n v="0"/>
    <n v="2"/>
    <n v="2"/>
    <n v="0"/>
    <n v="0"/>
    <n v="-5.3808674897481903E-4"/>
    <n v="0.16487866640090901"/>
    <n v="19.164878845214801"/>
    <x v="0"/>
    <n v="541.06111364989999"/>
    <n v="1"/>
    <s v="ADPribose"/>
    <n v="0"/>
    <n v="1"/>
    <n v="0"/>
    <n v="1.5"/>
    <n v="4"/>
    <s v="VYDIEVVElVPRGSlEHHHHHH"/>
    <n v="9"/>
    <n v="1.3931223191321E-2"/>
    <n v="1.6667444705963099"/>
    <n v="0.148809523809524"/>
    <n v="0"/>
    <n v="0"/>
    <n v="1"/>
    <n v="0.57927995920181297"/>
    <s v="1.39,0,0,0.56,0.61,1.39,1.39,0.61,0,1.39,1.36,0,0,0,0,0.61,0,0,0,0,0,0"/>
    <n v="0"/>
    <n v="0.94207245111465499"/>
    <n v="31.375144958496001"/>
    <n v="7.8902482986450001E-2"/>
    <n v="2638.3153135825"/>
    <n v="1.6680035740137E-2"/>
    <n v="1.01668000221252"/>
    <n v="5.2719483375549299"/>
    <n v="0"/>
    <n v="3.6328999996185298"/>
    <n v="0"/>
    <n v="0"/>
    <n v="35.008045196533203"/>
    <n v="0.28752341866493197"/>
    <n v="0"/>
    <n v="1"/>
    <n v="6"/>
    <n v="5.7208236306906003E-2"/>
    <n v="15.777486801147401"/>
    <n v="0.181558698415756"/>
    <n v="20.1815586090087"/>
    <n v="15.698584556579499"/>
    <n v="15"/>
    <n v="3179.3764272324001"/>
    <n v="3180.3837036991699"/>
    <n v="1590.6954900829701"/>
    <n v="1060.7994188775699"/>
    <n v="795.85138327487095"/>
    <n v="35.008045196533203"/>
    <n v="0"/>
    <n v="0"/>
    <n v="0"/>
    <n v="1"/>
    <n v="437"/>
    <n v="1"/>
    <n v="1.1451562866569001E-2"/>
    <n v="0"/>
    <n v="0.84487593341912204"/>
    <n v="0.97178224347539799"/>
    <s v="unique"/>
    <n v="0"/>
    <s v="target"/>
    <n v="0"/>
    <n v="1"/>
  </r>
  <r>
    <x v="1"/>
    <x v="0"/>
    <s v="L_Welp_MR_R_Papenfuss_230721_100921_ExplI_rS1-DII_NAD8merModB_RNases_invitro4_0.0100_XLs.idXML"/>
    <n v="2"/>
    <n v="22121"/>
    <n v="2401.8577233047399"/>
    <n v="689.65290000000005"/>
    <n v="6.3779259185456101E-6"/>
    <n v="0"/>
    <n v="3"/>
    <x v="14"/>
    <x v="0"/>
    <n v="130"/>
    <n v="143"/>
    <n v="0"/>
    <n v="0.91676497662955803"/>
    <n v="0"/>
    <s v="120.080703735351563|0.25633442401886|1|iF;127.086395263671875|7.213031407445669e-03|1|PG-CO;136.0616455078125|1.0|1|MI:A';155.08148193359375|0.0324024297297|1|PG;169.097183227539063|9.481708519160748e-03|1|VD-CO-H2O1;175.118972778320313|0.07468768954277|1|y1;183.149002075195341|0.012781346216798|1|LP-CO;185.16485595703125|7.559042423963547e-03|1|LV-CO;191.11785888671875|0.654660224914551|1|a2;201.123748779296875|7.962613366544247e-03|1|SL;211.143951416015625|4.446620587259531e-03|1|LP;219.112884521484375|0.824908375740051|1|b2;224.10333251953125|0.013170340098441|1|PGS-H2O1;233.165313720703125|9.357522241771219e-03|1|FL-CO;240.135025024414034|4.778391681611538e-03|1|GSL-H2O1;242.11383056640625|0.052501995116472|1|PGS;258.145660400390625|0.011922848410904|1|GSL;271.14459228515625|3.203400410711765e-03|1|LP+ribose-2H2O;274.187774658203125|5.6819012388587e-03|1|y2;309.19232177734375|9.845592081546784e-03|1|LPGS-CO-H2O1;314.1876220703125|5.027512554079294e-03|1|b3-H2O1;320.12408447265625|7.182559464126825e-03|1|PGS+ribose-H2O;327.202880859375|0.033315200358629|1|LPGS-CO;332.19720458984375|0.074638530611992|1|b3;337.186798095703125|0.028570614755154|1|LPGS-H2O1;348.07049560546875|0.186039760708809|1|MI:G;353.22991943359375|8.214350789785385e-03|1|RPV;354.211944580078125|6.447113584727049e-03|1|y3-H3N1;355.19769287109375|0.0534777790308|1|LPGS;371.24029541015625|0.138958796858788|1|y3;426.270599365234375|0.020310662686825|1|PGSLV-CO;433.20892333984375|0.012056017294526|1|LPGS+ribose-H2O;436.256103515625|6.814052816480398e-03|1|PGSLV-H2O1;454.266632080078125|0.035041477531195|1|PGSLV;485.3204345703125|0.015643589198589|1|y4-C1H2N2;510.3155517578125|6.923254579305649e-03|1|y4-H3N1;523.28759765625|6.255432032048702e-03|1|PGSLVD-CO-H2O1;551.2838134765625|0.029386127367616|1|PGSLVD-H2O1;555.29150390625|3.497961908578873e-03|1|b6-H2O1;569.293212890625|0.065948516130447|1|PGSLVD;576.840576171875|0.09176816791296|2|y11-C1H2N2;584.388427734375|0.045465350151062|1|y5-C1H2N2;597.85223388671875|0.024089496582747|2|y11;627.85205078125|0.163513317704201|2|y11+ribose-2H2O;633.384521484375|0.043296664953232|2|y12-C1H2N2;636.8590087890625|0.08898188918829|2|y11+ribose-H2O;676.8431396484375|0.063924387097359|2|y11+ribose-H2O+HPO3;682.378662109375|0.010014762170613|1|LPGSLVD;684.39361572265625|0.034753527492285|2|y12+ribose-2H2O;685.84320068359375|0.052691046148539|2|y11+ribose+HPO3;686.41290283203125|6.721170619130135e-03|1|y5+ribose-2H2O;693.4013671875|0.031264025717974|2|y12+ribose-H2O;699.413818359375|0.034683015197515|1|y6-C1H2N2;704.4237060546875|8.772525005042553e-03|1|y5+ribose-H2O;724.4136962890625|6.461995653808117e-03|1|y6-H3N1;782.44354248046875|9.175102226436138e-03|1|GSLVDVRP-C1H2N2;798.48321533203125|0.025077367201447|1|y7-C1H2N2;819.449462890625|7.370633073151112e-03|1|y6+ribose-H2O;823.478576660156364|7.042568642646074e-03|1|y7-H3N1;868.381591796875|0.013913777656853|2|y11+ADPribose;900.50921630859375|4.72249835729599e-03|1|y7+ribose-2H2O;911.56903076171875|9.660005569458008e-03|1|y8-C1H2N2;916.35919189453125|4.405431915074587e-03|1|SLVDVR-CO+ribose+HPO3+H3PO4;917.42840576171875|6.963168270885944e-03|1|y6+ribose+HPO3;998.60430908203125|9.211874566972256e-03|1|y9-C1H2N2;1055.619384765625|0.021488295868039|1|y10-C1H2N2;1152.6732177734375|0.233374983072281|1|y11-C1H2N2;1177.66357421875|0.015192724764347|1|y11-H3N1;1194.6903076171875|7.339739706367254e-03|1|y11;1254.689453125|0.052907697856426|1|y11+ribose-2H2O;1265.7574462890625|0.026169078424573|1|y12-C1H2N2;1272.7069091796875|9.541048668324947e-03|1|y11+ribose-H2O;1370.6767578125|0.019672125577927|1|y11+ribose+HPO3;"/>
    <n v="100"/>
    <n v="1.2243186123669101"/>
    <n v="0"/>
    <n v="0"/>
    <n v="689.65353225020397"/>
    <n v="2"/>
    <n v="207"/>
    <n v="213"/>
    <n v="6"/>
    <n v="0"/>
    <n v="0"/>
    <n v="6.3225020437585001E-4"/>
    <n v="0.222510635852814"/>
    <n v="10.222510337829499"/>
    <x v="0"/>
    <n v="541.06111364989999"/>
    <n v="1"/>
    <s v="ADPribose"/>
    <n v="0"/>
    <n v="1"/>
    <n v="0"/>
    <n v="1"/>
    <n v="3"/>
    <s v="AFLpGSLVDVRpVR"/>
    <n v="11"/>
    <n v="1.5259417705238001E-2"/>
    <n v="1.5290880203246999"/>
    <n v="0.13392857142857101"/>
    <n v="3.1600136309861998E-2"/>
    <n v="0"/>
    <n v="1"/>
    <n v="0.40173161029815702"/>
    <s v="0,0,0.44,1.53,0.72,0,0.44,0,0,0,0,1.53,0,0"/>
    <n v="0"/>
    <n v="0.93216693401336703"/>
    <n v="17.274145126342699"/>
    <n v="3.2884056568145699"/>
    <n v="1524.8776537004001"/>
    <n v="1.4382834546268E-2"/>
    <n v="4.01438283920288"/>
    <n v="7.9409584999084402"/>
    <n v="0"/>
    <n v="12.4834280014038"/>
    <n v="0"/>
    <n v="0"/>
    <n v="29.757572174072202"/>
    <n v="0.232849091291428"/>
    <n v="0"/>
    <n v="3"/>
    <n v="3"/>
    <n v="0.112359553575516"/>
    <n v="8.1909980773925692"/>
    <n v="0.268493622541428"/>
    <n v="14.2368927001953"/>
    <n v="4.9025921821594203"/>
    <n v="10"/>
    <n v="2065.9387673503002"/>
    <n v="2066.9460438170699"/>
    <n v="1033.9766601419201"/>
    <n v="689.65353225020397"/>
    <n v="517.49196830434596"/>
    <n v="29.757572174072202"/>
    <n v="0"/>
    <n v="0"/>
    <n v="0"/>
    <n v="1"/>
    <n v="267"/>
    <n v="1"/>
    <n v="1.01839423179626"/>
    <n v="0"/>
    <n v="-0.91676497662955803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22207"/>
    <n v="2411.73449642372"/>
    <n v="1033.97631835938"/>
    <n v="2.69399174783584E-6"/>
    <n v="0"/>
    <n v="2"/>
    <x v="14"/>
    <x v="0"/>
    <n v="130"/>
    <n v="143"/>
    <n v="0"/>
    <n v="0.33055150485968399"/>
    <n v="0"/>
    <s v="127.086509704589844|0.010879634879529|1|PG-CO;136.061569213867188|0.647700011730194|1|MI:A';155.081802368164063|0.02670968323946|1|PG;175.118865966796875|0.151369780302048|1|y1;191.117752075195341|0.254788130521774|1|a2;219.11273193359375|0.83762538433075|1|b2;224.102813720703125|0.01992747746408|1|PGS-H2O1;242.113632202148438|0.072183579206467|1|PGS;268.16650390625|0.01325614284724|1|VDV-CO-H2O1;269.12860107421875|0.01148643810302|1|a2+ribose-H2O;282.18145751953125|0.010780868120492|1|LVD-CO-H2O1;297.12274169921875|0.020444680005312|1|b2+ribose-H2O;314.18743896484375|0.015977194532752|1|b3-H2O1;327.2022705078125|0.04657768830657|1|LPGS-CO;332.196929931640625|0.154439225792885|1|b3;337.18768310546875|0.057198323309422|1|LPGS-H2O1;348.070159912109375|0.397288501262665|1|MI:G;355.1973876953125|0.088224604725838|1|LPGS;371.24017333984375|0.422028005123138|1|y3;410.207702636718693|0.017163913697004|1|b3+ribose-H2O;426.271514892578125|0.020661165937781|1|PGSLV-CO;429.251007080078125|0.018908081576228|1|b4;454.22955322265625|0.015577483922243|1|GSLVD-H2O1;454.264556884765625|0.078461244702339|1|PGSLV;485.32037353515625|0.071839511394501|1|y4-C1H2N2;486.272308349609318|0.012726585380733|1|b5;523.2872314453125|0.016675366088748|1|PGSLVD-CO-H2O1;525.302734375|9.564085863530636e-03|1|VDVRP-C1H2N2;551.2821044921875|0.048647098243237|1|PGSLVD-H2O1;555.2921142578125|0.021629400551319|1|b6-H2O1;569.29217529296875|0.20626899600029|1|PGSLVD;573.30224609375|0.061711132526398|1|b6;576.84027099609375|0.132596075534821|2|y11-C1H2N2;584.38800048828125|0.136097222566605|1|y5-C1H2N2;589.33837890625|0.031336717307568|2|y11-H3N1;597.850341796875|0.026823919266462|2|y11;626.41229248046875|0.029859494417906|1|y5;627.8514404296875|0.097417764365673|2|y11+ribose-2H2O;633.38262939453125|0.061300542205572|2|y12-C1H2N2;636.8564453125|0.182823225855827|2|y11+ribose-H2O;650.35052490234375|0.022192751988769|1|PGSLVDV-H2O1;668.37347412109375|0.046921323984861|1|b7-H2O1;676.83856201171875|0.134199842810631|2|y11+ribose-H2O+HPO3;681.40399169921875|0.02163352444768|1|GSLVDVR-CO-H2O1;682.37835693359375|0.025958085432649|1|LPGSLVD;684.39202880859375|0.047810550779104|2|y12+ribose-2H2O;699.41436767578125|0.098797805607319|1|y6-C1H2N2;704.4205322265625|0.016988795250654|1|y5+ribose-H2O;734.8372802734375|0.040686380118132|2|y11+ribose+HPO3+H3PO4;763.44891357421875|0.117791198194027|2|[M+2H];793.94219970703125|0.042652651667595|2|[M+2H-NH3] ribose-H2O;798.48419189453125|0.084730081260204|1|y7-C1H2N2;802.39910888671875|0.029569828882813|1|y5+ribose+HPO3;851.441345214843636|0.061589181423187|2|[M+2H] ribose+HPO3;868.38214111328125|0.07530701905489|2|y11+ADPribose;900.5029296875|0.04332984611392|1|y7+ribose-2H2O;911.568603515625|0.055584564805031|1|y8-C1H2N2;998.598266601562386|0.021407021209598|1|y9-C1H2N2;1013.58624267578125|0.013849589973688|1|y8+ribose-2H2O;1016.493530273437614|0.015443691052496|1|y7+ribose+HPO3;1055.61572265625|0.059276934713125|1|y10-C1H2N2;1152.6728515625|0.554757237434387|1|y11-C1H2N2;1177.662841796875|0.029503410682082|1|y11-H3N1;1254.69091796875|0.188557893037796|1|y11+ribose-2H2O;1265.7598876953125|0.045206043869257|1|y12-C1H2N2;1272.7098388671875|0.08593575656414|1|y11+ribose-H2O;1352.6673583984375|0.059021048247814|1|y11+ribose-H2O+HPO3;1370.6790771484375|0.141209945082665|1|y11+ribose+HPO3;1508.8651123046875|0.026226991787553|1|[M+H-NH3];1585.87939453125|0.031158795580268|1|[M+H] ribose-2H2O;1586.8724365234375|0.042754903435707|1|[M+H-NH3] ribose-H2O;1603.9012451171875|0.018864747136831|1|[M+H] ribose-H2O;1684.8519287109375|0.013627679087222|1|[M+H-NH3] ribose+HPO3;"/>
    <n v="64.770001173019395"/>
    <n v="0"/>
    <n v="0"/>
    <n v="0"/>
    <n v="1033.9766601419201"/>
    <n v="2"/>
    <n v="207"/>
    <n v="213"/>
    <n v="6"/>
    <n v="0"/>
    <n v="0"/>
    <n v="3.4178254099970202E-4"/>
    <n v="0.12282859534025201"/>
    <n v="11.1228284835815"/>
    <x v="0"/>
    <n v="541.06111364989999"/>
    <n v="1"/>
    <s v="ADPribose"/>
    <n v="0"/>
    <n v="1"/>
    <n v="0"/>
    <n v="1.6666666666666601"/>
    <n v="3"/>
    <s v="AFLpGSLVDVRpVR"/>
    <n v="1"/>
    <n v="4.9095030874013998E-2"/>
    <n v="1.5697767734527499"/>
    <n v="0.16289592760180999"/>
    <n v="0"/>
    <n v="0"/>
    <n v="1"/>
    <n v="0.62483298778533902"/>
    <s v="0,4.91,0,0,0,0,0,0,0,0,0,0,0,0"/>
    <n v="0"/>
    <n v="0.99091833829879805"/>
    <n v="25.171400070190401"/>
    <n v="4.3311419486999503"/>
    <n v="1524.8776537004001"/>
    <n v="3.6908216774464001E-2"/>
    <n v="6.0369081497192303"/>
    <n v="3.52852058410644"/>
    <n v="0"/>
    <n v="30.8297214508056"/>
    <n v="6.0133132934570304"/>
    <n v="2.0091021060943599"/>
    <n v="56.001121520996001"/>
    <n v="0.39113092422485402"/>
    <n v="2"/>
    <n v="2"/>
    <n v="5"/>
    <n v="0.176470592617989"/>
    <n v="11.989976882934499"/>
    <n v="0.18215221166610701"/>
    <n v="17.1597366333007"/>
    <n v="7.6588354110717702"/>
    <n v="32"/>
    <n v="2065.9387673503002"/>
    <n v="2066.9460438170699"/>
    <n v="1033.9766601419201"/>
    <n v="689.65353225020397"/>
    <n v="517.49196830434596"/>
    <n v="56.001121520996001"/>
    <n v="0"/>
    <n v="0"/>
    <n v="0"/>
    <n v="1"/>
    <n v="204"/>
    <n v="1"/>
    <n v="2.6115052700042698"/>
    <n v="0"/>
    <n v="-0.33055150485968399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22291"/>
    <n v="2421.21050030899"/>
    <n v="1033.97692871094"/>
    <n v="4.8404940762778901E-6"/>
    <n v="0"/>
    <n v="2"/>
    <x v="14"/>
    <x v="0"/>
    <n v="130"/>
    <n v="143"/>
    <n v="0"/>
    <n v="0.25974379243949702"/>
    <n v="0"/>
    <s v="120.080718994140625|0.081655457615852|1|iF;136.061630249023438|0.68687254190445|1|MI:A';155.081741333007813|0.016217375174165|1|PG;175.118804931640653|0.129795506596565|1|y1;191.117813110351563|0.287313729524612|1|a2;219.11285400390625|0.819408774375916|1|b2;224.102737426757813|0.03631204739213|1|PGS-H2O1;242.113967895507813|0.0808140411973|1|PGS;258.14569091796875|0.038819883018732|1|GSL;297.123016357421875|0.022719737142324|1|b2+ribose-H2O;327.202606201171932|0.039334062486887|1|LPGS-CO;332.1961669921875|0.146079689264298|1|b3;337.1878662109375|0.05096385255456|1|LPGS-H2O1;348.07061767578125|0.414123952388763|1|MI:G;353.2301025390625|0.027303026989102|1|RPV;355.197845458984375|0.08819892257452|1|LPGS;371.24017333984375|0.427144676446915|1|y3;395.102325439453125|0.018210204318166|1|b2+ribose+HPO3;426.270660400390682|0.030156943947077|1|PGSLV-CO;454.266387939453125|0.092768736183643|1|PGSLV;485.319915771484375|0.062066685408354|1|y4-C1H2N2;569.291748046875|0.16158252954483|1|PGSLVD;573.302001953125|0.05844684317708|1|b6;576.84234619140625|0.102382868528366|2|y11-C1H2N2;584.387939453125|0.146196380257607|1|y5-C1H2N2;626.4091796875|0.022444760426879|1|y5;627.8525390625|0.073994942009449|2|y11+ribose-2H2O;633.38372802734375|0.077487960457802|2|y12-C1H2N2;636.85906982421875|0.12029816955328|2|y11+ribose-H2O;650.35382080078125|0.022154180333018|1|PGSLVDV-H2O1;664.36956787109375|0.01905514113605|1|LPGSLVD-H2O1;668.37762451171875|0.027947943657637|1|b7-H2O1;676.8414306640625|0.083190701901913|2|y11+ribose-H2O+HPO3;682.37939453125|0.038446646183729|1|LPGSLVD;699.41357421875|0.100574307143688|1|y6-C1H2N2;763.44769287109375|0.039398822933435|2|[M+2H];785.45703125|0.059696041047573|1|b8;798.4808349609375|0.080894812941551|1|y7-C1H2N2;851.439514160156364|0.046290196478367|2|[M+2H] ribose+HPO3;911.56890869140625|0.049418985843658|1|y8-C1H2N2;957.441345214843636|0.029623093083501|2|[M+2H-H2O] ADPribose-A';998.601928710937614|0.039355017244816|1|y9-C1H2N2;1055.6212158203125|0.047550808638334|1|y10-C1H2N2;1152.6722412109375|0.597566366195679|1|y11-C1H2N2;1194.6966552734375|0.023088483139873|1|y11;1254.68994140625|0.088674396276474|1|y11+ribose-2H2O;1265.7615966796875|0.036756601184607|1|y12-C1H2N2;1272.7071533203125|0.047331657260656|1|y11+ribose-H2O;1352.6754150390625|0.02147926017642|1|y11+ribose-H2O+HPO3;1370.6861572265625|0.061589624732733|1|y11+ribose+HPO3;1508.858642578125|0.030651029199362|1|[M+H-NH3];1585.8818359375|0.124088540673256|1|[M+H] ribose-2H2O;"/>
    <n v="68.687254190444904"/>
    <n v="1.70882474631071"/>
    <n v="0"/>
    <n v="0"/>
    <n v="1033.9766601419201"/>
    <n v="2"/>
    <n v="207"/>
    <n v="213"/>
    <n v="6"/>
    <n v="0"/>
    <n v="0"/>
    <n v="-2.6856901899918701E-4"/>
    <n v="0.13824285566806799"/>
    <n v="12.138242721557599"/>
    <x v="0"/>
    <n v="541.06111364989999"/>
    <n v="1"/>
    <s v="ADPribose"/>
    <n v="0"/>
    <n v="1"/>
    <n v="0"/>
    <n v="1"/>
    <n v="2"/>
    <s v="AFLpGSLVDVRpVR"/>
    <n v="1"/>
    <n v="4.0929943323135001E-2"/>
    <n v="1.11731958389282"/>
    <n v="0.14465408805031399"/>
    <n v="5.7201674208044997E-3"/>
    <n v="0"/>
    <n v="1"/>
    <n v="0.54909557104110696"/>
    <s v="0,4.09,0,0,0,0,0,0,0,0,0,0,0,0"/>
    <n v="0"/>
    <n v="0.99438261985778797"/>
    <n v="27.728723526000898"/>
    <n v="0.21392165124416401"/>
    <n v="1524.8776537004001"/>
    <n v="1.6709310933948E-2"/>
    <n v="2.0167093276977499"/>
    <n v="7.0673327445983798"/>
    <n v="0"/>
    <n v="12.9811792373657"/>
    <n v="3.0140106678009002"/>
    <n v="2.0049071311950599"/>
    <n v="40.709903717041001"/>
    <n v="0.160721480846405"/>
    <n v="0"/>
    <n v="1"/>
    <n v="2"/>
    <n v="0.112745098769665"/>
    <n v="7.6597414016723597"/>
    <n v="0.17959013581275901"/>
    <n v="14.1549520492553"/>
    <n v="7.4458198547363201"/>
    <n v="20"/>
    <n v="2065.9387673503002"/>
    <n v="2066.9460438170699"/>
    <n v="1033.9766601419201"/>
    <n v="689.65353225020397"/>
    <n v="517.49196830434596"/>
    <n v="40.709903717041001"/>
    <n v="0"/>
    <n v="0"/>
    <n v="0"/>
    <n v="1"/>
    <n v="204"/>
    <n v="1"/>
    <n v="0.65783029794693004"/>
    <n v="0"/>
    <n v="0.25974379243949702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22375"/>
    <n v="2430.6507533283202"/>
    <n v="689.654"/>
    <n v="6.9139098527146499E-6"/>
    <n v="0"/>
    <n v="3"/>
    <x v="14"/>
    <x v="0"/>
    <n v="130"/>
    <n v="143"/>
    <n v="0"/>
    <n v="0.67823881659711804"/>
    <n v="0"/>
    <s v="120.080673217773438|0.210229814052582|1|iF;127.086288452148438|8.32583662122488e-03|1|PG-CO;136.06158447265625|1.0|1|MI:A';148.075714111328125|3.719660919159651e-03|1|iP+ribose-H2O;155.081390380859347|0.034087724983692|1|PG;169.096710205078125|5.089526530355215e-03|1|VD-CO-H2O1;173.128326416015625|6.141344550997019e-03|1|SL-CO;175.118865966796875|0.060419481247664|1|y1;183.149169921875|0.012624606490135|1|LP-CO;191.1177978515625|0.639356553554535|1|a2;201.123641967773438|4.771950654685497e-03|1|SL;211.144515991210938|5.984864663332701e-03|1|LP;214.117950439453125|3.015640890225768e-03|1|PGS-CO;219.112808227539063|0.792161226272583|1|b2;224.103042602539063|0.015285725705326|1|PGS-H2O1;233.165252685546875|0.011158550158143|1|FL-CO;240.134521484375|4.281130153685808e-03|1|GSL-H2O1;242.113632202148438|0.062421519309282|1|PGS;243.148574829101563|2.759970258921385e-03|1|LP-CO+ribose-2H2O;258.145477294921875|2.457105321809649e-03|1|GSL;261.159881591796875|3.105071606114507e-03|1|FL;268.1649169921875|4.800742492079735e-03|1|VDV-CO-H2O1;274.186126708984375|3.722584340721369e-03|1|y2;282.1815185546875|2.972889225929976e-03|1|LVD-CO-H2O1;309.192535400390682|9.211909957230093e-03|1|LPGS-CO-H2O1;314.186187744140625|7.835307158529759e-03|1|b3-H2O1;320.1246337890625|7.073288317769766e-03|1|PGS+ribose-H2O;327.20263671875|0.036600291728973|1|LPGS-CO;332.1968994140625|0.072643786668777|1|b3;337.187042236328125|0.020403243601322|1|LPGS-H2O1;339.204437255859375|3.972759004682303e-03|1|GSLV-H2O1;348.0703125|0.183280661702156|1|MI:G;353.22967529296875|7.47493514791131e-03|1|RPV;355.197235107421875|0.045361589640379|1|LPGS;371.240234375|0.147573858499527|1|y3;401.254364013671875|4.465934354811907e-03|1|a4;426.2713623046875|0.019166316837072|1|PGSLV-CO;433.2093505859375|0.011625808663666|1|LPGS+ribose-H2O;436.255523681640625|9.548334404826164e-03|1|PGSLV-H2O1;440.286895751953125|3.988507203757763e-03|1|LPGSL-CO;454.265930175781307|0.030259255319834|1|PGSLV;468.282043457031307|3.720920998603106e-03|1|SLVDV-CO-H2O1;485.319000244140625|0.017225818708539|1|y4-C1H2N2;510.315185546875|3.606165759265423e-03|1|y4-H3N1;523.28680419921875|0.013482556678355|1|PGSLVD-CO-H2O1;551.28106689453125|0.027419893071055|1|PGSLVD-H2O1;569.2926025390625|0.064135111868382|1|PGSLVD;576.84051513671875|0.094355531036854|2|y11-C1H2N2;584.38775634765625|0.040838163346052|1|y5-C1H2N2;597.85211181640625|0.025769904255867|2|y11;627.85205078125|0.168914541602135|2|y11+ribose-2H2O;633.3829345703125|0.053024709224701|2|y12-C1H2N2;636.8575439453125|0.166034638881683|2|y11+ribose-H2O;668.36419677734375|0.012382481247187|1|PGSLVDV;676.839599609375|0.073491811752319|2|y11+ribose-H2O+HPO3;682.37689208984375|0.012535257264972|1|LPGSLVD;684.39178466796875|0.020079411566257|2|y12+ribose-2H2O;685.843994140625|0.056138895452023|2|y11+ribose+HPO3;699.4149169921875|0.033672235906124|1|y6-C1H2N2;734.832092285156364|0.013883673585951|2|y11+ribose+HPO3+H3PO4;782.443298339843636|0.012504680082202|1|GSLVDVRP-C1H2N2;798.4840087890625|0.026987297460437|1|y7-C1H2N2;800.8553466796875|0.026657670736313|2|y11+ADPribose-A';819.447998046875|7.271656766533852e-03|1|y6+ribose-H2O;823.47869873046875|3.112998092547059e-03|1|y7-H3N1;868.38446044921875|0.02855078317225|2|y11+ADPribose;911.570556640625|7.826651446521282e-03|1|y8-C1H2N2;917.426391601562386|6.551054771989584e-03|1|y6+ribose+HPO3;918.51617431640625|4.255393519997597e-03|1|y7+ribose-H2O;978.564392089843636|5.369361024349928e-03|1|PGSLVDVRPV-C1H2N2;998.601684570312386|8.924050256609917e-03|1|y9-C1H2N2;1055.62109375|0.020998850464821|1|y10-C1H2N2;1152.6729736328125|0.247865185141563|1|y11-C1H2N2;1214.599609375|3.310191677883267e-03|1|FLPGSLVDVR-CO+ribose-H2O+HPO3;1254.69482421875|0.041478395462036|1|y11+ribose-2H2O;1265.7545166015625|0.020917661488056|1|y12-C1H2N2;1272.7042236328125|0.01254603639245|1|y11+ribose-H2O;1352.6754150390625|5.102246999740601e-03|1|y11+ribose-H2O+HPO3;1370.6876220703125|8.866937831044197e-03|1|y11+ribose+HPO3;"/>
    <n v="100"/>
    <n v="1.8798790872097"/>
    <n v="0"/>
    <n v="0"/>
    <n v="689.65353225020397"/>
    <n v="2"/>
    <n v="207"/>
    <n v="213"/>
    <n v="6"/>
    <n v="0"/>
    <n v="0"/>
    <n v="-4.6774979557539999E-4"/>
    <n v="0.216174811124802"/>
    <n v="10.2161750793457"/>
    <x v="0"/>
    <n v="541.06111364989999"/>
    <n v="1"/>
    <s v="ADPribose"/>
    <n v="0"/>
    <n v="1"/>
    <n v="0"/>
    <n v="0.75"/>
    <n v="4"/>
    <s v="AFLpGSLVDVRpVR"/>
    <n v="11"/>
    <n v="1.8105439841746999E-2"/>
    <n v="1.125044465065"/>
    <n v="9.6000000000000002E-2"/>
    <n v="0"/>
    <n v="0"/>
    <n v="1"/>
    <n v="0.47816726565361001"/>
    <s v="0,0,0.33,1.81,0.71,0,0.33,0,0,0,0,1.81,0,0"/>
    <n v="0"/>
    <n v="0.96228349208831798"/>
    <n v="15.1827030181884"/>
    <n v="3.3838355541229199"/>
    <n v="1524.8776537004001"/>
    <n v="2.8287230059505002E-2"/>
    <n v="4.0282874107360804"/>
    <n v="3.1233739852905198"/>
    <n v="4.6050676610320801E-4"/>
    <n v="10.7566356658935"/>
    <n v="0"/>
    <n v="0"/>
    <n v="25.939338684081999"/>
    <n v="0.24538181722164201"/>
    <n v="2"/>
    <n v="2"/>
    <n v="3"/>
    <n v="8.9887641370296006E-2"/>
    <n v="8.9583702087402308"/>
    <n v="0.24492254853248599"/>
    <n v="14.244462966918899"/>
    <n v="5.5745348930358798"/>
    <n v="10"/>
    <n v="2065.9387673503002"/>
    <n v="2066.9460438170699"/>
    <n v="1033.9766601419201"/>
    <n v="689.65353225020397"/>
    <n v="517.49196830434596"/>
    <n v="25.939338684081999"/>
    <n v="0"/>
    <n v="0"/>
    <n v="0"/>
    <n v="1"/>
    <n v="267"/>
    <n v="1"/>
    <n v="0.25139039754867598"/>
    <n v="0"/>
    <n v="0.67823881659711804"/>
    <n v="0.98589193003599296"/>
    <s v="unique"/>
    <n v="0"/>
    <s v="target"/>
    <n v="0"/>
    <n v="1"/>
  </r>
  <r>
    <x v="1"/>
    <x v="0"/>
    <s v="L_Welp_MR_R_Papenfuss_230721_100921_ExplI_rS1-DII_NAD8merModB_RNases_invitro4_0.0100_XLs.idXML"/>
    <n v="2"/>
    <n v="22403"/>
    <n v="2433.3363183231299"/>
    <n v="1060.0871999999999"/>
    <n v="2.42931525183803E-6"/>
    <n v="0"/>
    <n v="3"/>
    <x v="16"/>
    <x v="1"/>
    <n v="150"/>
    <n v="171"/>
    <n v="0"/>
    <n v="1.6379091638956"/>
    <n v="0"/>
    <s v="136.061538696289063|1.0|1|MI:A';136.0751953125|0.263372361660004|1|a1;158.092132568359347|6.240920163691044e-03|1|y1-H3N1;169.13336181640625|0.115451939404011|1|LM-CO-C1H4S1;175.118759155273438|0.076074972748756|1|y1;197.128250122070313|0.036466337740421|1|LM-C1H4S1;217.082107543945313|6.032933481037617e-03|1|DT;219.112625122070313|9.071541018784046e-03|1|a2-H2O1;237.12322998046875|0.127089664340019|1|a2;247.10760498046875|0.048898339271545|1|b2-H2O1;257.16015625|4.244441166520119e-03|1|y2-H3N1;258.145233154296875|2.59590963833034e-03|1|DGL-CO;265.11822509765625|0.102862238883972|1|b2;274.10296630859375|3.757194615900517e-03|1|TDG;274.1873779296875|0.038872957229614|1|y2;293.113037109375|0.038910210132599|1|YE;315.1337890625|4.859040956944227e-03|1|a2+ribose-H2O;343.1280517578125|0.011160613968968|1|b2+ribose-H2O;344.200958251953125|7.90795125067234e-03|1|MIV;348.07000732421875|0.186678946018219|1|MI:G;387.271209716796875|0.031800393015146|1|y3;394.16009521484375|0.012335578911006|1|TYE;408.1400146484375|0.031629428267479|1|YED;410.170684814453125|0.047590270638466|1|b3-H2O1;428.1807861328125|0.010955817066133|1|b3;461.1512451171875|3.536233911290765e-03|1|EDTD;491.176605224609318|5.929873324930668e-03|1|TYED-H2O1;506.190216064453125|4.943810403347015e-03|1|b3+ribose-H2O;509.186859130859375|0.012068450450897|1|TYED;518.31146240234375|0.035596683621407|1|y4;529.22882080078125|0.010576199740171|1|a4;557.2239990234375|0.015301611274481|1|b4;624.2156982421875|9.523293003439903e-03|1|YEDTD;649.353515625|0.027197806164622|1|y5;654.24298095703125|4.881539847701788e-03|1|b5-H2O1;660.30828857421875|7.144374772906303e-03|1|RTDNL+ribose-2H2O;672.250732421875|0.013158946298063|1|b5;678.317626953125|0.012077823281288|1|RTDNL+ribose-H2O;762.435302734375|0.012934944592416|1|y6;773.294982910156364|6.512970197945833e-03|1|b6;780.34930419921875|7.128892000764608e-03|1|LDSERT+ribose-H2O;854.42169189453125|6.625164300203323e-03|2|y15-C1H2N2;862.394287109375|0.021523715928197|1|RTDNLMM;875.43194580078125|0.013604802079499|2|y15;876.4815673828125|0.043439257889986|1|y7;888.326232910156364|0.016604956239462|1|b7;905.434204101562386|0.018371146172285|2|y15+ribose-2H2O;947.440185546875|0.010312607511878|1|TDGLDSERT-CO;962.465454101562386|0.018813082948327|2|y17-C1H2N2;1060.50927734375|0.125688776373863|1|ERTDNLMMI-C1H2N1O1;1071.4681396484375|0.034902598708868|2|y17+ribose+HPO3;1084.5|0.016159418970346|2|y19-C1H2N2;1092.553466796875|0.029521353542805|1|y9;1128.978759765625|0.018770834431052|2|y18+ribose+HPO3;1166.0299072265625|0.011862221173942|2|y20-C1H2N2;1193.500732421875|0.078391820192337|2|y19+ribose+HPO3;1266.0303955078125|0.014075274579227|2|y20+ribose-H2O+HPO3;1275.0323486328125|0.017079273238778|2|y20+ribose+HPO3;1310.0849609375|0.025133760645986|2|[M+2H-H2O];1319.095703125|0.010972046293318|2|[M+2H];1325.54931640625|0.016307776793838|2|y21+ribose+HPO3;1340.57666015625|0.014733480289578|2|[M+2H-NH3] ribose-2H2O;1349.587158203125|0.020799595862627|2|[M+2H-NH3] ribose-H2O;1358.10498046875|0.014830867759883|2|[M+2H] ribose-H2O;1398.08447265625|0.02338039316237|2|[M+2H-H2O] ribose+HPO3;1407.0902099609375|0.127489596605301|2|[M+2H] ribose+HPO3;1537.7388916015625|3.971374128013849e-03|1|y13-C1H2N2;1707.8369140625|3.038902999833226e-03|1|y15-C1H2N2;"/>
    <n v="100"/>
    <n v="2.6941547170281401"/>
    <n v="0"/>
    <n v="0"/>
    <n v="1060.0854636762999"/>
    <n v="1"/>
    <n v="11"/>
    <n v="13"/>
    <n v="2"/>
    <n v="0"/>
    <n v="0"/>
    <n v="-1.7363236954679401E-3"/>
    <n v="9.0338677167891998E-2"/>
    <n v="24.090337753295799"/>
    <x v="0"/>
    <n v="541.06111364989999"/>
    <n v="1"/>
    <s v="ADPribose"/>
    <n v="0"/>
    <n v="1"/>
    <n v="0"/>
    <n v="1.75"/>
    <n v="4"/>
    <s v="YtYEDTDGLDSERTDNLMMIVR"/>
    <n v="1"/>
    <n v="4.0185663849114997E-2"/>
    <n v="1.37840127944946"/>
    <n v="0.107692307692308"/>
    <n v="0"/>
    <n v="0"/>
    <n v="1"/>
    <n v="0.71858757734298695"/>
    <s v="0,4.02,0,0,0.71,1.92,0.71,0,0,0.71,0,0,0,1.92,0.71,0,0,0,0,0,0,0"/>
    <n v="0"/>
    <n v="0.79932558536529497"/>
    <n v="38.236083984375"/>
    <n v="5.6515755653381303"/>
    <n v="2636.1734479787001"/>
    <n v="1.9235840067267002E-2"/>
    <n v="7.0192356109619096"/>
    <n v="2.0247008800506499"/>
    <n v="0"/>
    <n v="19.650537490844702"/>
    <n v="5.0207648277282697"/>
    <n v="2.0037257671356201"/>
    <n v="57.886619567871001"/>
    <n v="0.33618348836898798"/>
    <n v="2"/>
    <n v="5"/>
    <n v="7"/>
    <n v="0.10741688311100001"/>
    <n v="27.4532775878906"/>
    <n v="0.134065121412277"/>
    <n v="31.109573364257798"/>
    <n v="21.801702499389599"/>
    <n v="48"/>
    <n v="3177.2345616286002"/>
    <n v="3178.24183809537"/>
    <n v="1589.6245572810701"/>
    <n v="1060.0854636762999"/>
    <n v="795.31591687392097"/>
    <n v="57.886619567871001"/>
    <n v="0"/>
    <n v="0"/>
    <n v="0"/>
    <n v="1"/>
    <n v="391"/>
    <n v="1"/>
    <n v="2.2848202206660001E-5"/>
    <n v="0"/>
    <n v="1.6379091638956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22486"/>
    <n v="2443.1094833106999"/>
    <n v="1033.9771000000001"/>
    <n v="0"/>
    <n v="0"/>
    <n v="2"/>
    <x v="14"/>
    <x v="0"/>
    <n v="130"/>
    <n v="143"/>
    <n v="0"/>
    <n v="0.42540426299538697"/>
    <n v="0"/>
    <s v="127.086395263671875|0.022184494882822|1|PG-CO;136.061553955078125|0.732071220874786|1|MI:A';155.081436157226563|0.074197039008141|1|PG;175.118804931640653|0.170900985598564|1|y1;191.117752075195341|0.373004823923111|1|a2;214.118408203125|0.012649754993618|1|PGS-CO;219.11273193359375|0.752212107181549|1|b2;224.102767944335938|0.033199340105057|1|PGS-H2O1;233.164840698242188|0.101713240146637|1|FL-CO;242.113616943359347|0.075788855552673|1|PGS;258.14508056640625|0.027726974338293|1|GSL;261.159912109375|0.09698923677206|1|FL;268.166046142578125|0.017753202468157|1|VDV-CO-H2O1;297.12408447265625|0.016052301973104|1|b2+ribose-H2O;309.192108154296875|0.013021884486079|1|LPGS-CO-H2O1;314.1871337890625|0.01227396260947|1|b3-H2O1;327.20245361328125|0.053101174533367|1|LPGS-CO;332.19671630859375|0.194782286882401|1|b3;337.186859130859375|0.094541922211647|1|LPGS-H2O1;348.07012939453125|0.37545058131218|1|MI:G;353.229095458984375|0.024322705343366|1|RPV;354.213165283203125|0.016291281208396|1|y3-H3N1;355.19720458984375|0.084894232451916|1|LPGS;371.239929199218693|0.398641318082809|1|y3;397.207916259765625|0.010673325508833|1|SLVD-H2O1;410.206726074218693|9.505525231361387e-03|1|b3+ribose-H2O;415.220245361328125|0.010489661246538|1|SLVD;426.271728515625|0.021794116124511|1|PGSLV-CO;429.25042724609375|0.012035429477692|1|b4;433.207763671875|0.014260048978031|1|LPGS+ribose-H2O;436.255096435546875|0.012484474107623|1|PGSLV-H2O1;454.265655517578125|0.071826599538326|1|PGSLV;485.31927490234375|0.056921385228634|1|y4-C1H2N2;486.271179199218693|0.015894815325737|1|b5;545.30828857421875|0.014483290724456|1|a6;551.2806396484375|0.048891823738813|1|PGSLVD-H2O1;555.29193115234375|0.023060942068696|1|b6-H2O1;569.29254150390625|0.190152242779732|1|PGSLVD;573.30224609375|0.051495376974344|1|b6;576.84027099609375|0.158803433179855|2|y11-C1H2N2;584.3873291015625|0.117429420351982|1|y5-C1H2N2;588.8446044921875|0.03870603069663|2|y11-H2O1;597.85113525390625|0.039833944290876|2|y11;627.851318359375|0.108607120811939|2|y11+ribose-2H2O;633.38299560546875|0.058867879211903|2|y12-C1H2N2;636.85662841796875|0.241384565830231|2|y11+ribose-H2O;650.34979248046875|0.021663868799806|1|PGSLVDV-H2O1;658.39544677734375|0.01769189350307|1|a7;676.83935546875|0.181233912706375|2|y11+ribose-H2O+HPO3;682.3782958984375|0.029543571174145|1|LPGSLVD;684.39300537109375|0.023451689630747|2|y12+ribose-2H2O;699.41455078125|0.094682790338993|1|y6-C1H2N2;704.4229736328125|0.021218748763204|1|y5+ribose-H2O;709.399658203125|0.017629828304052|1|GSLVDVR-H2O1;734.8319091796875|0.033389884978533|2|y11+ribose+HPO3+H3PO4;754.440490722656364|0.032848224043846|2|[M+2H-H2O];763.4453125|0.106049232184887|2|[M+2H];767.43994140625|0.041062474250793|1|SLVDVRP;781.44781494140625|0.043413352221251|1|LPGSLVDV;785.45672607421875|0.038371805101633|1|b8;793.4453125|0.070605732500553|2|[M+2H] ribose-2H2O;798.4847412109375|0.082747027277946|1|y7-C1H2N2;800.85821533203125|0.074713423848152|2|y11+ADPribose-A';801.4400634765625|0.053166713565588|1|y6+ribose-2H2O;842.43524169921875|0.018223343417048|2|[M+2H] ribose-H2O+HPO3;851.43994140625|0.198319107294083|2|[M+2H] ribose+HPO3;868.378845214843636|0.046814452856779|2|y11+ADPribose;874.480407714843636|0.019686061888933|1|GSLVDVRP-CO+ribose-H2O;900.500732421875|0.034769743680954|1|y7+ribose-2H2O;911.567993164062386|0.050831083208323|1|y8-C1H2N2;957.44842529296875|0.068273715674877|2|[M+2H-H2O] ADPribose-A';966.452392578125|0.028592521324754|2|[M+2H] ADPribose-A';998.602905273437614|0.023560965433717|1|y9-C1H2N2;1013.583984375|0.012543457560241|1|y8+ribose-2H2O;1016.49365234375|0.026059120893478|1|y7+ribose+HPO3;1034.59814453125|0.507147252559662|1|LPGSLVDVRP;1055.6251220703125|0.037291940301657|1|y10-C1H2N2;1095.5289306640625|0.039468016475439|1|LPGSLVDVR+ribose-H2O+HPO3;1129.5758056640625|0.019332997500896|1|y8+ribose+HPO3;1152.6727294921875|0.490762174129486|1|y11-C1H2N2;1157.6405029296875|0.013113788329065|1|y10+ribose-2H2O;1167.468505859375|0.011795801110566|1|y5+ADPribose;1182.5877685546875|0.067255631089211|1|LPGSLVDVRP-CO+ribose+HPO3;1194.6905517578125|0.011193946935236|1|y11;1214.59375|8.237047120928764e-03|1|FLPGSLVDVR-CO+ribose-H2O+HPO3;1254.695556640625|0.191434487700462|1|y11+ribose-2H2O;1265.7578125|0.039227887988091|1|y12-C1H2N2;1352.672119140625|0.027055269107223|1|y11+ribose-H2O+HPO3;1370.680419921875|0.128197059035301|1|y11+ribose+HPO3;1400.70263671875|0.13790437579155|1|a12+ribose+HPO3;1508.861328125|0.020760737359524|1|[M+H-NH3];1585.88720703125|0.072797544300556|1|[M+H] ribose-2H2O;1603.900634765625|0.017931630834937|1|[M+H] ribose-H2O;1684.84521484375|0.021626075729728|1|[M+H-NH3] ribose+HPO3;1701.8665771484375|0.029029490426183|1|[M+H] ribose+HPO3;"/>
    <n v="73.207122087478595"/>
    <n v="2.02993787825107"/>
    <n v="0"/>
    <n v="0"/>
    <n v="1033.9766601419201"/>
    <n v="2"/>
    <n v="207"/>
    <n v="213"/>
    <n v="6"/>
    <n v="0"/>
    <n v="0"/>
    <n v="-4.3985807906210501E-4"/>
    <n v="9.4870135188103E-2"/>
    <n v="12.094870567321699"/>
    <x v="0"/>
    <n v="541.06111364989999"/>
    <n v="1"/>
    <s v="ADPribose"/>
    <n v="0"/>
    <n v="1"/>
    <n v="0"/>
    <n v="1.25"/>
    <n v="4"/>
    <s v="AFLpGSLVDVRpVR"/>
    <n v="1"/>
    <n v="0.16346220672130601"/>
    <n v="1.24098968505859"/>
    <n v="0.123655913978495"/>
    <n v="0"/>
    <n v="0"/>
    <n v="1"/>
    <n v="0.69960540533065796"/>
    <s v="0,16.35,0.82,12.10,0,1.97,0.82,0,0,0,0,12.10,0,0"/>
    <n v="0"/>
    <n v="0.98500341176986705"/>
    <n v="35.659969329833899"/>
    <n v="7.7812008857726997"/>
    <n v="1524.8776537004001"/>
    <n v="3.0685596168041E-2"/>
    <n v="8.0306854248046804"/>
    <n v="3.45589852333068"/>
    <n v="0"/>
    <n v="39.532562255859297"/>
    <n v="9.0243062973022408"/>
    <n v="3.0073862075805602"/>
    <n v="75.192535400390597"/>
    <n v="0.54373246431350697"/>
    <n v="2"/>
    <n v="4"/>
    <n v="5"/>
    <n v="0.22549019753933"/>
    <n v="19.0593452453613"/>
    <n v="0.15724822878837599"/>
    <n v="20.1255569458007"/>
    <n v="11.278143882751399"/>
    <n v="51"/>
    <n v="2065.9387673503002"/>
    <n v="2066.9460438170699"/>
    <n v="1033.9766601419201"/>
    <n v="689.65353225020397"/>
    <n v="517.49196830434596"/>
    <n v="75.192535400390597"/>
    <n v="0"/>
    <n v="0"/>
    <n v="0"/>
    <n v="1"/>
    <n v="204"/>
    <n v="1"/>
    <n v="0.79506099224090598"/>
    <n v="0"/>
    <n v="0.42540426299538697"/>
    <n v="0.79485439742859598"/>
    <s v="unique"/>
    <n v="0"/>
    <s v="target"/>
    <n v="0"/>
    <n v="1"/>
  </r>
  <r>
    <x v="1"/>
    <x v="0"/>
    <s v="L_Welp_MR_R_Papenfuss_230721_100921_ExplI_rS1-DII_NAD8merModB_RNases_invitro4_0.0100_XLs.idXML"/>
    <n v="2"/>
    <n v="22522"/>
    <n v="2447.5286372394498"/>
    <n v="740.85730000000001"/>
    <n v="6.3613812278518301E-6"/>
    <n v="0"/>
    <n v="4"/>
    <x v="15"/>
    <x v="0"/>
    <n v="130"/>
    <n v="151"/>
    <n v="0"/>
    <n v="0.216226881252431"/>
    <n v="0"/>
    <s v="110.071266174316406|0.015832530334592|1|iH;127.086265563964844|0.012057554908097|1|PG-CO;129.102081298828125|0.020861241966486|1|y1-H2O1;130.085891723632813|5.785043351352215e-03|1|y1-H3N1;136.061569213867188|1.0|1|MI:A';147.112655639648438|6.676239892840385e-03|1|y1;155.081405639648438|0.041836123913527|1|PG;169.09716796875|3.005428938195109e-03|1|VD-CO-H2O1;173.1279296875|3.215186996385455e-03|1|SL-CO;183.149063110351563|0.017702616751194|1|LP-CO;186.123550415039063|0.01115111541003|1|y2-H2O1;191.117767333984375|0.648783981800079|1|a2;201.12322998046875|3.786764806136489e-03|1|SL;204.134231567382813|0.05659881234169|1|y2;211.143569946289063|8.224106393754482e-03|1|LP;219.112762451171875|0.770087957382202|1|b2;224.103057861328125|0.010521925985813|1|PGS-H2O1;233.165069580078125|0.015707809478045|1|FL-CO;240.134384155273438|4.931939765810967e-03|1|GSL-H2O1;242.113632202148438|0.039931271225214|1|PGS;251.15008544921875|5.759514402598143e-03|1|LH;261.1597900390625|6.932839285582304e-03|1|FL;282.144287109375|2.509848447516561e-03|1|LEG-H2O1;300.15533447265625|6.267968099564314e-03|1|LEG;309.19189453125|7.198207546025515e-03|1|LPGS-CO-H2O1;314.186004638671875|7.635545451194048e-03|1|b3-H2O1;315.166748046875|0.02103160135448|1|y3-H2O1;327.20294189453125|0.031749576330185|1|LPGS-CO;332.19677734375|0.101130828261375|1|b3;333.176666259765625|0.030395595356822|1|y3;337.1875|0.013482197187841|1|LPGS-H2O1;348.0703125|0.270510405302048|1|MI:G;355.197662353515625|0.034286834299564|1|LPGS;411.186828613281307|3.626944962888956e-03|1|y3+ribose-H2O;426.27099609375|0.010551929473877|1|PGSLV-CO;436.254364013671875|5.569569766521454e-03|1|PGSLV-H2O1;446.2613525390625|0.023166393861175|1|y4;454.266906738281307|0.019592523574829|1|PGSLV;468.281585693359375|4.140316974371672e-03|1|SLVDV-CO-H2O1;523.2886962890625|4.431529901921749e-03|1|PGSLVD-CO-H2O1;541.29931640625|4.246664699167013e-03|1|PGSLVD-CO;542.06829833984375|2.628735033795238e-03|1|MI:ADPribose;551.283447265625|9.916281327605248e-03|1|PGSLVD-H2O1;565.3101806640625|7.239802274852991e-03|1|y5-H2O1;569.29296875|0.09427310526371|1|PGSLVD;583.31982421875|0.024327052757144|1|y5;714.39532470703125|5.466421134769917e-03|1|PVRDTL-CO+ribose-2H2O;716.724365234375|0.040871921926737|3|y19+ribose-2H2O;720.4130859375|0.010379754006863|3|y20-C1H2N2;722.72528076171875|0.14068415760994|3|y19+ribose-H2O;739.430419921875|0.059195049107075|2|y13-C1H2N2;790.44110107421875|0.038137994706631|2|y13+ribose-2H2O;824.4600830078125|0.022251108661294|1|GSLVDVRP;846.4776611328125|7.72283598780632e-03|2|y15-C1H2N2;847.9547119140625|0.017000680789351|2|y14+ribose-2H2O;877.076416015625|0.041055433452129|3|y19+ADPribose;894.4693603515625|0.013421869836748|1|y8-H2O1;912.47686767578125|0.031329147517681|1|y8;946.534545898437614|0.010647408664227|2|y17-C1H2N2;975.04364013671875|0.028800394386053|2|y18-C1H2N2;1023.57000732421875|0.709789454936981|2|y19-C1H2N2;1026.0545654296875|0.051040545105934|2|y18+ribose-2H2O;1044.5806884765625|0.019578751176596|2|y19;1074.5797119140625|0.30546846985817|2|y19+ribose-2H2O;1080.1151123046875|0.125231876969337|2|y20-C1H2N2;1083.5850830078125|0.336155414581299|2|y19+ribose-H2O;1123.5703125|0.041199080646038|2|y19+ribose-H2O+HPO3;1131.1236572265625|0.018004585057497|2|y20+ribose-2H2O;1132.57373046875|0.056957192718983|2|y19+ribose+HPO3;1477.847900390625|0.011300023645163|1|y13-C1H2N2;1592.878173828125|3.350341226905584e-03|1|y14-C1H2N2;"/>
    <n v="100"/>
    <n v="2.9333753511309602"/>
    <n v="0"/>
    <n v="0"/>
    <n v="740.85713980677099"/>
    <n v="3"/>
    <n v="39"/>
    <n v="62"/>
    <n v="23"/>
    <n v="0"/>
    <n v="0"/>
    <n v="-1.60193228794014E-4"/>
    <n v="0.15901686251163499"/>
    <n v="16.1590175628662"/>
    <x v="0"/>
    <n v="541.06111364989999"/>
    <n v="1"/>
    <s v="ADPribose"/>
    <n v="0"/>
    <n v="1"/>
    <n v="0"/>
    <n v="1.6666666666666601"/>
    <n v="3"/>
    <s v="AFLPGSLVDVrPVrDTLHLEGK"/>
    <n v="19"/>
    <n v="1.0902024507522501"/>
    <n v="0.66425156593322798"/>
    <n v="0.12711864406779699"/>
    <n v="1.47051957901567E-3"/>
    <n v="0"/>
    <n v="1"/>
    <n v="0.38852459192276001"/>
    <s v="0,0,0,0,0,0,0,0.55,0,0.55,0,0,0.55,0,0,0,0,0,0,109.02,0,0"/>
    <n v="0"/>
    <n v="0.99610084295272805"/>
    <n v="19.037481307983398"/>
    <n v="9.0972385406494105"/>
    <n v="2418.3383397101002"/>
    <n v="7.1697913110256001E-2"/>
    <n v="7.0716977119445801"/>
    <n v="1.9111953973770099"/>
    <n v="0"/>
    <n v="10.8379516601562"/>
    <n v="0"/>
    <n v="0"/>
    <n v="29.875432968139599"/>
    <n v="0.238719582557678"/>
    <n v="3"/>
    <n v="3"/>
    <n v="5"/>
    <n v="7.2463765740394995E-2"/>
    <n v="19.3132610321044"/>
    <n v="0.232185304164886"/>
    <n v="23.230714797973601"/>
    <n v="10.216022491455"/>
    <n v="17"/>
    <n v="2959.3994533599998"/>
    <n v="2960.4067298267701"/>
    <n v="1480.7070031467699"/>
    <n v="987.47376092010404"/>
    <n v="740.85713980677099"/>
    <n v="29.875432968139599"/>
    <n v="0"/>
    <n v="0"/>
    <n v="0"/>
    <n v="2"/>
    <n v="414"/>
    <n v="1"/>
    <n v="2.9494087696075399"/>
    <n v="0"/>
    <n v="0.216226881252431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22549"/>
    <n v="2450.4369242877901"/>
    <n v="1060.0853"/>
    <n v="7.5405855626502202E-7"/>
    <n v="0"/>
    <n v="3"/>
    <x v="16"/>
    <x v="1"/>
    <n v="150"/>
    <n v="171"/>
    <n v="0"/>
    <n v="0.154399159424604"/>
    <n v="0"/>
    <s v="136.061538696289063|1.0|1|MI:A';136.075271606445313|0.268074363470078|1|a1;158.092254638671875|4.166735336184502e-03|1|y1-H3N1;169.1334228515625|0.039338879287243|1|LM-CO-C1H4S1;175.118820190429688|0.074385106563568|1|y1;197.128326416015625|0.013811927288771|1|LM-C1H4S1;217.0816650390625|5.475509911775589e-03|1|DT;219.112640380859347|7.857486605644226e-03|1|a2-H2O1;237.123306274414034|0.130161076784134|1|a2;247.10772705078125|0.052742648869753|1|b2-H2O1;256.17633056640625|1.786232925951481e-03|1|y2-H2O1;257.16082763671875|2.640265040099621e-03|1|y2-H3N1;258.14520263671875|3.096302971243858e-03|1|DGL-CO;265.118377685546875|0.111105158925056|1|b2;274.104034423828125|6.395467091351748e-03|1|TDG;274.18756103515625|0.039652638137341|1|y2;293.113128662109375|0.035026218742132|1|YE;315.13433837890625|5.018943920731544e-03|1|a2+ribose-H2O;328.113128662109375|4.929421003907919e-03|1|EDT-H2O1;343.129058837890625|9.744522161781788e-03|1|b2+ribose-H2O;348.070098876953125|0.193929731845856|1|MI:G;387.27154541015625|0.032513719052076|1|y3;389.13189697265625|4.833728075027466e-03|1|DTDG;394.16064453125|9.610353037714958e-03|1|TYE;408.139801025390682|0.032362673431635|1|YED;410.1708984375|0.052576571702957|1|b3-H2O1;428.181335449218693|0.011247782967985|1|b3;443.141082763671875|2.483253600075841e-03|1|EDTD-H2O1;461.150848388671875|3.474244149401784e-03|1|EDTD;463.181793212890625|1.693879603408277e-03|1|TYED-CO-H2O1;491.176788330078125|4.852822050452232e-03|1|TYED-H2O1;500.163909912109375|2.516025677323341e-03|1|EDTDG-H2O1;502.214752197265625|4.669598303735256e-03|1|DTDGL;506.1920166015625|4.187482409179211e-03|1|b3+ribose-H2O;509.186737060546875|0.012605474330485|1|TYED;518.31195068359375|0.033208433538675|1|y4;521.1630859375|2.092486247420311e-03|1|GLDS-CO+ribose+HPO3;529.22882080078125|7.444454822689295e-03|1|a4;539.2154541015625|5.053098313510418e-03|1|b4-H2O1;557.22369384765625|0.015312095172703|1|b4;592.224853515625|3.71744018048048e-03|1|TYEDT-H2O1;606.20294189453125|3.887148573994637e-03|1|YEDTD-H2O1;610.23419189453125|2.499066526070237e-03|1|TYEDT;613.24676513671875|2.291830256581306e-03|1|EDTDGL-H2O1;624.21435546875|0.010264611802995|1|YEDTD;644.255859375|2.036984311416745e-03|1|a5;649.3531494140625|0.030523786321282|1|y5;654.239013671875|5.745366215705872e-03|1|b5-H2O1;660.31060791015625|2.848621690645814e-03|1|RTDNL+ribose-2H2O;663.22540283203125|1.871572341769934e-03|1|YEDTDG-H2O1;672.25152587890625|0.014919952489436|1|b5;678.3201904296875|3.62743460573256e-03|1|RTDNL+ribose-H2O;707.2532958984375|2.876918762922287e-03|1|TYEDTD-H2O1;755.28778076171875|7.417680695652962e-03|1|b6-H2O1;762.43597412109375|0.014077506959438|1|y6;811.85601806640625|4.210979677736759e-03|2|y12+ribose-H2O+HPO3;820.859313964843636|0.01016038376838|2|y12+ribose+HPO3;854.42462158203125|0.019587201997638|2|y15-C1H2N2;859.448486328125|6.571752019226551e-03|1|y7-H3N1;862.3934326171875|9.165460243821144e-03|1|RTDNLMM;875.432373046875|9.488828480243685e-03|2|y15;876.48028564453125|0.04824985191226|1|y7;888.330017089843636|0.016671614721417|1|b7;911.934448242187614|0.011242467910051|2|y16-C1H2N2;962.46514892578125|0.020699245855212|2|y17-C1H2N2;963.43115234375|0.040317956358194|2|y15+ribose+HPO3;983.47222900390625|5.988085642457008e-03|2|y17;991.506225585937614|0.022553119808435|1|y8;1019.970947265625|0.019423922523856|2|y18-C1H2N2;1092.5543212890625|0.032673127949238|1|y9;1135.51123046875|4.257385153323412e-03|2|y19+ribose-2H2O;1155.4517822265625|4.576612263917923e-03|1|b10-H2O1;1157.5247802734375|7.901343517005444e-03|1|LDSERTDNLM-H2O1;1166.029052734375|0.010378951206803|2|y20-C1H2N2;1184.490966796875|0.027518149465322|2|y19+ribose-H2O+HPO3;1193.500732421875|0.082304671406746|2|y19+ribose+HPO3;1208.03857421875|0.018617639318109|2|b21-C1H4S1;1217.0325927734375|0.032600302249193|2|y20+ribose-2H2O;1242.49072265625|7.297823671251535e-03|2|y19+ribose+HPO3+H3PO4;1266.020751953125|0.028418805450201|2|y20+ribose-H2O+HPO3;1275.0318603515625|0.017636869102716|2|y20+ribose+HPO3;1310.088134765625|0.030968084931374|2|[M+2H-H2O];1310.5863037109375|9.947598911821842e-03|2|[M+2H-NH3];1325.55029296875|0.011668707244098|2|y21+ribose+HPO3;1340.5762939453125|0.016010459512472|2|[M+2H-NH3] ribose-2H2O;1349.58251953125|0.025785967707634|2|[M+2H-NH3] ribose-H2O;1358.0975341796875|0.020415931940079|2|[M+2H] ribose-H2O;1398.0877685546875|0.051546860486269|2|[M+2H-H2O] ribose+HPO3;1407.090576171875|0.128086358308792|2|[M+2H] ribose+HPO3;1422.7061767578125|0.013308678753674|1|y12-C1H2N2;1473.619384765625|2.319071441888809e-03|1|a13-C1H2N1O1;1513.588623046875|2.201116411015391e-03|2|[M+2H-NH3] ADPribose-A';1537.7396240234375|4.029716365039349e-03|1|y13-C1H2N2;1707.84326171875|5.792140960693359e-03|1|y15-C1H2N2;"/>
    <n v="100"/>
    <n v="2.8151771053671801"/>
    <n v="0"/>
    <n v="0"/>
    <n v="1060.0854636762999"/>
    <n v="1"/>
    <n v="11"/>
    <n v="13"/>
    <n v="2"/>
    <n v="0"/>
    <n v="0"/>
    <n v="1.6367630450986301E-4"/>
    <n v="0.120633907616138"/>
    <n v="27.1206340789794"/>
    <x v="0"/>
    <n v="541.06111364989999"/>
    <n v="1"/>
    <s v="ADPribose"/>
    <n v="0"/>
    <n v="1"/>
    <n v="0"/>
    <n v="2.25"/>
    <n v="4"/>
    <s v="YtYEDTDGLDSERTDNLMMIVR"/>
    <n v="1"/>
    <n v="2.5427004322410001E-2"/>
    <n v="0.94809132814407404"/>
    <n v="0.145454545454545"/>
    <n v="0"/>
    <n v="0"/>
    <n v="1"/>
    <n v="0.72003018856048595"/>
    <s v="0,2.54,0,0,0,0.65,0,0,0.21,0,0,0,0,0.65,0,0,0.21,0,0,0,0,0"/>
    <n v="0"/>
    <n v="0.99801158905029297"/>
    <n v="42.777637481689403"/>
    <n v="5.6967072486877397"/>
    <n v="2636.1734479787001"/>
    <n v="3.1615532934665999E-2"/>
    <n v="7.03161573410034"/>
    <n v="3.1078450679778999"/>
    <n v="0"/>
    <n v="27.043148040771399"/>
    <n v="6.0319905281066797"/>
    <n v="2.0053632259368901"/>
    <n v="69.820785522460895"/>
    <n v="0.43061777949333202"/>
    <n v="2"/>
    <n v="3"/>
    <n v="9"/>
    <n v="0.143222510814667"/>
    <n v="31.8170356750488"/>
    <n v="0.18960317969322199"/>
    <n v="34.152248382568303"/>
    <n v="26.1203289031982"/>
    <n v="37"/>
    <n v="3177.2345616286002"/>
    <n v="3178.24183809537"/>
    <n v="1589.6245572810701"/>
    <n v="1060.0854636762999"/>
    <n v="795.31591687392097"/>
    <n v="69.820785522460895"/>
    <n v="0"/>
    <n v="0"/>
    <n v="0"/>
    <n v="1"/>
    <n v="391"/>
    <n v="1"/>
    <n v="1.0007610544562E-2"/>
    <n v="0"/>
    <n v="-0.154399159424604"/>
    <n v="0.93678093411801"/>
    <s v="unique"/>
    <n v="0"/>
    <s v="target"/>
    <n v="0"/>
    <n v="1"/>
  </r>
  <r>
    <x v="1"/>
    <x v="0"/>
    <s v="L_Welp_MR_R_Papenfuss_230721_100921_ExplI_rS1-DII_NAD8merModB_RNases_invitro4_0.0100_XLs.idXML"/>
    <n v="2"/>
    <n v="22608"/>
    <n v="2457.18970329475"/>
    <n v="987.47569999999996"/>
    <n v="6.8552030152901601E-6"/>
    <n v="0"/>
    <n v="3"/>
    <x v="15"/>
    <x v="0"/>
    <n v="130"/>
    <n v="151"/>
    <n v="0"/>
    <n v="1.9636773877861"/>
    <n v="0"/>
    <s v="129.102005004882813|0.127759948372841|1|y1-H2O1;136.0615234375|0.690876066684723|1|MI:A';147.112716674804659|0.013176287524402|1|y1;155.081207275390625|0.022724630311131|1|PG;169.13330078125|0.013266194611788|1|PV-CO;173.128189086914034|0.013551386073232|1|SL-CO;189.086654663085966|0.019117206335068|1|DT-CO;191.117630004882813|0.546945095062256|1|a2;201.123199462890625|0.047959141433239|1|SL;204.134078979492188|0.024746717885137|1|y2;217.081817626953125|0.027803303673863|1|DT;219.112594604492188|0.63748836517334|1|b2;233.164535522460938|0.019580952823162|1|FL-CO;242.113388061523438|0.020897885784507|1|PGS;265.118194580078125|0.029763268306851|1|VD-CO+ribose-H2O;293.11279296875|0.022153289988637|1|VD+ribose-H2O;332.196533203125|0.080893225967884|1|b3;333.1767578125|0.021495688706636|1|y3;337.187042236328125|0.017957808449864|1|LPGS-H2O1;348.06988525390625|0.257146447896957|1|MI:G;355.196990966796875|0.023000469431281|1|LPGS;378.164398193359375|0.011741534806788|1|LEG+ribose-H2O;446.261871337890625|0.024823863059282|1|y4;451.193511962890625|8.266948163509369e-03|1|RDT+ribose-H2O;454.265808105468693|0.015137602575123|1|PGSLV;506.25927734375|8.917725645005703e-03|1|y4+ribose-2H2O;550.26513671875|8.698900230228901e-03|2|GSLVDVRPV+ribose+HPO3;569.29168701171875|0.072626292705536|1|PGSLVD;583.3197021484375|0.022330988198519|1|y5;610.27752685546875|0.026311442255974|2|PVRDTLHLE+ribose-H2O+HPO3;666.32269287109375|0.016079546883702|2|b11+ribose+HPO3;696.4022216796875|0.01207649987191|1|y6;716.72259521484375|0.022276476025581|3|y19+ribose-2H2O;722.7259521484375|0.023208228871226|3|y19+ribose-H2O;739.42694091796875|0.018441967666149|2|y13-C1H2N2;790.43890380859375|0.017662195488811|2|y13+ribose-2H2O;797.45037841796875|0.033134549856186|1|y7;832.06219482421875|0.034017775207758|3|y19+ADPribose-A';877.0762939453125|0.104807212948799|3|y19+ADPribose;912.48162841796875|0.031889494508505|1|y8;914.771728515625|0.013508276082575|3|y20+ADPribose;916.50140380859375|0.046108402311802|1|RPVRDTL+ribose-H2O;967.44091796875|0.01267368439585|1|PVRDTLH-CO+ribose+HPO3;975.045166015625|0.017258577048779|2|y18-C1H2N2;1023.570556640625|0.738297879695892|2|y19-C1H2N2;1036.0694580078125|0.067268960177898|2|y19-H3N1;1074.5809326171875|0.462762624025345|2|y19+ribose-2H2O;1080.1141357421875|0.134220749139786|2|y20-C1H2N2;1210.1707763671875|0.02340436168015|2|[M+2H];1299.526611328125|0.219486176967621|1|PGSLVDVRP-CO+ADPribose-A';1315.1163330078125|0.023963250219822|2|y19+ADPribose;1448.6441650390625|5.129790864884853e-03|1|LVDVRPVR-CO+ADPribose;1465.8583984375|9.167673997581003e-03|1|b14-C1H2N2;1477.8515625|0.015740789473057|1|y13-C1H2N2;2046.1427001953125|0.019193530082703|1|y19-C1H2N2;"/>
    <n v="69.087606668472205"/>
    <n v="2.1320128813385901"/>
    <n v="0"/>
    <n v="0"/>
    <n v="987.47376092010404"/>
    <n v="3"/>
    <n v="39"/>
    <n v="62"/>
    <n v="23"/>
    <n v="0"/>
    <n v="0"/>
    <n v="-1.93907989535091E-3"/>
    <n v="5.8782629668712998E-2"/>
    <n v="18.058782577514599"/>
    <x v="0"/>
    <n v="541.06111364989999"/>
    <n v="1"/>
    <s v="ADPribose"/>
    <n v="0"/>
    <n v="1"/>
    <n v="0"/>
    <n v="2"/>
    <n v="4"/>
    <s v="AFLPGSLVDVrPVrDTLHLEGK"/>
    <n v="18"/>
    <n v="0.71112376451492298"/>
    <n v="1.3494633436203001"/>
    <n v="5.7500000000000002E-2"/>
    <n v="0"/>
    <n v="0"/>
    <n v="1"/>
    <n v="0.47898966073989901"/>
    <s v="0,0,0,4.61,21.95,0.87,0,4.41,6.02,4.41,0,4.61,4.41,0,6.02,0,0,0,71.11,1.17,21.95,0"/>
    <n v="0"/>
    <n v="0.72470468282699596"/>
    <n v="21.153738021850501"/>
    <n v="2.20083284378051"/>
    <n v="2418.3383397101002"/>
    <n v="2.0503811538219001E-2"/>
    <n v="4.0205039978027299"/>
    <n v="1.2793434858322099"/>
    <n v="0"/>
    <n v="5.2038159370422301"/>
    <n v="0"/>
    <n v="1.00094950199127"/>
    <n v="26.3575534820556"/>
    <n v="0.38130718469619801"/>
    <n v="4"/>
    <n v="1"/>
    <n v="8"/>
    <n v="5.8974359184503999E-2"/>
    <n v="14.394262313842701"/>
    <n v="8.0235943198203999E-2"/>
    <n v="22.079286575317301"/>
    <n v="12.1934299468994"/>
    <n v="47"/>
    <n v="2959.3994533599998"/>
    <n v="2960.4067298267701"/>
    <n v="1480.7070031467699"/>
    <n v="987.47376092010404"/>
    <n v="740.85713980677099"/>
    <n v="26.3575534820556"/>
    <n v="0"/>
    <n v="0"/>
    <n v="0"/>
    <n v="2"/>
    <n v="390"/>
    <n v="1"/>
    <n v="5.0866929814219399E-4"/>
    <n v="0"/>
    <n v="1.9636773877861"/>
    <n v="0.221341448655656"/>
    <s v="unique"/>
    <n v="0"/>
    <s v="target"/>
    <n v="0"/>
    <n v="1"/>
  </r>
  <r>
    <x v="1"/>
    <x v="0"/>
    <s v="L_Welp_MR_R_Papenfuss_230721_100921_ExplI_rS1-DII_NAD8merModB_RNases_invitro4_0.0100_XLs.idXML"/>
    <n v="2"/>
    <n v="22713"/>
    <n v="2468.42064125251"/>
    <n v="740.85760000000005"/>
    <n v="7.1963257121017796E-6"/>
    <n v="0"/>
    <n v="4"/>
    <x v="15"/>
    <x v="0"/>
    <n v="130"/>
    <n v="151"/>
    <n v="0"/>
    <n v="0.62116325011381002"/>
    <n v="0"/>
    <s v="127.086334228515625|6.255064159631729e-03|1|PG-CO;129.101974487304688|0.01457045506686|1|y1-H2O1;136.061569213867188|1.0|1|MI:A';147.11273193359375|9.520768187940121e-03|1|y1;155.081436157226563|0.036325372755528|1|PG;183.148757934570313|0.012492563575506|1|LP-CO;186.123519897460938|0.011090009473264|1|y2-H2O1;191.117752075195341|0.483368039131165|1|a2;204.134002685546875|0.050403904169798|1|y2;211.144393920898438|7.321289740502834e-03|1|LP;219.112762451171875|0.709205687046051|1|b2;224.10308837890625|0.010464017279446|1|PGS-H2O1;233.164566040039063|6.428379565477371e-03|1|FL-CO;242.11370849609375|0.044858139008284|1|PGS;251.150802612304716|5.629445891827345e-03|1|LH;258.143798828125|7.672488689422607e-03|1|GSL;309.191253662109375|6.795248482376337e-03|1|LPGS-CO-H2O1;314.18603515625|5.938991438597441e-03|1|b3-H2O1;315.166229248046875|0.015980031341314|1|y3-H2O1;320.12322998046875|8.030842058360577e-03|1|PGS+ribose-H2O;327.203216552734375|0.031991802155972|1|LPGS-CO;332.19683837890625|0.103450059890747|1|b3;333.176727294921875|0.01504338812083|1|y3;337.18756103515625|0.015319916419685|1|LPGS-H2O1;348.070220947265625|0.223006144165993|1|MI:G;355.197784423828068|0.042810950428247|1|LPGS;429.2509765625|8.397210389375687e-03|1|b4;446.261383056640625|0.028145994991064|1|y4;454.265869140625|0.016313634812832|1|PGSLV;523.28619384765625|7.40334577858448e-03|1|PGSLVD-CO-H2O1;551.28338623046875|0.012016641907394|1|PGSLVD-H2O1;569.292724609375|0.049213066697121|1|PGSLVD;583.3206787109375|0.018699893727899|1|y5;632.85345458984375|0.033522002398968|2|y11;668.35882568359375|7.748407777398825e-03|1|PGSLVDV;682.7181396484375|0.016989463940263|3|y19-C1H2N2;755.38946533203125|0.018999980762601|3|y19+ribose+HPO3;782.4410400390625|0.015113142319024|1|GSLVDVRP-C1H2N2;797.4500732421875|0.021270832046866|1|y7;966.539794921875|0.01620221696794|2|b18-C1H2N2;1007.556274414062386|6.317028775811195e-03|1|RPVRDTLH-CO+ribose-2H2O;1023.570434570312386|0.437073409557343|2|y19-C1H2N2;1036.064697265625|0.022343663498759|2|y19-H3N1;1050.572998046875|8.743560872972012e-03|1|y9-H2O1;1065.5654296875|0.01669312082231|1|LVDVRPVR-CO+ribose-H2O+HPO3;1071.605224609375|0.019964853301644|1|RPVRDTLHL-H3N1;1074.5821533203125|0.121736280620098|2|y19+ribose-2H2O;1080.1136474609375|0.046900756657124|2|y20-C1H2N2;1083.5853271484375|0.057390980422497|2|y19+ribose-H2O;1264.7021484375|0.044537641108036|1|y11;"/>
    <n v="100"/>
    <n v="3.1750906258821399"/>
    <n v="0"/>
    <n v="0"/>
    <n v="740.85713980677099"/>
    <n v="3"/>
    <n v="39"/>
    <n v="62"/>
    <n v="23"/>
    <n v="0"/>
    <n v="0"/>
    <n v="-4.60193228832395E-4"/>
    <n v="0.23544417321682001"/>
    <n v="17.235445022583001"/>
    <x v="0"/>
    <n v="541.06111364989999"/>
    <n v="1"/>
    <s v="ADPribose"/>
    <n v="0"/>
    <n v="1"/>
    <n v="0"/>
    <n v="1.6666666666666601"/>
    <n v="3"/>
    <s v="AFLPGSLVDVrPVrDTLHLEGK"/>
    <n v="12"/>
    <n v="1.669312082231E-2"/>
    <n v="1.196533203125"/>
    <n v="0.13815789473684201"/>
    <n v="0"/>
    <n v="0"/>
    <n v="1"/>
    <n v="0.48740211129188499"/>
    <s v="0,0,0,0.63,0.80,0,0,1.67,0,1.67,0,0.63,1.67,0,0,0,0,0,0,0,0.80,0"/>
    <n v="0"/>
    <n v="0.96827298402786299"/>
    <n v="21.030765533447202"/>
    <n v="0.16477455198764801"/>
    <n v="2418.3383397101002"/>
    <n v="2.7645140886306999E-2"/>
    <n v="1.0276451110839799"/>
    <n v="1.9499334096908501"/>
    <n v="0"/>
    <n v="2.8967032432556099"/>
    <n v="0"/>
    <n v="0"/>
    <n v="23.92746925354"/>
    <n v="0.23899047076702101"/>
    <n v="0"/>
    <n v="1"/>
    <n v="5"/>
    <n v="5.9659089893103E-2"/>
    <n v="11.40816116333"/>
    <n v="0.263089299201965"/>
    <n v="18.2630901336669"/>
    <n v="11.2433862686157"/>
    <n v="7"/>
    <n v="2959.3994533599998"/>
    <n v="2960.4067298267701"/>
    <n v="1480.7070031467699"/>
    <n v="987.47376092010404"/>
    <n v="740.85713980677099"/>
    <n v="23.92746925354"/>
    <n v="0"/>
    <n v="0"/>
    <n v="0"/>
    <n v="2"/>
    <n v="352"/>
    <n v="1"/>
    <n v="0.169776782393456"/>
    <n v="0"/>
    <n v="0.62116325011381002"/>
    <n v="0.99099023965109501"/>
    <s v="unique"/>
    <n v="0"/>
    <s v="target"/>
    <n v="0"/>
    <n v="1"/>
  </r>
  <r>
    <x v="1"/>
    <x v="0"/>
    <s v="L_Welp_MR_R_Papenfuss_230721_100921_ExplI_rS1-DII_NAD8merModB_RNases_invitro4_0.0100_XLs.idXML"/>
    <n v="2"/>
    <n v="22795"/>
    <n v="2477.9593282432502"/>
    <n v="740.85739999999998"/>
    <n v="6.6114962112499603E-6"/>
    <n v="0"/>
    <n v="4"/>
    <x v="15"/>
    <x v="0"/>
    <n v="130"/>
    <n v="151"/>
    <n v="0"/>
    <n v="0.35120567082173998"/>
    <n v="0"/>
    <s v="120.080703735351563|0.192117795348167|1|iF;127.086242675781236|0.011362508870661|1|PG-CO;129.102142333984375|0.014784727245569|1|y1-H2O1;136.061614990234375|1.0|1|MI:A';147.1124267578125|5.675156135112047e-03|1|y1;155.081436157226563|0.038636900484562|1|PG;183.149429321289063|9.820244275033474e-03|1|LP-CO;186.123809814453125|7.746233139187099e-03|1|y2-H2O1;191.117843627929688|0.552843034267426|1|a2;204.1341552734375|0.051943093538284|1|y2;211.144363403320313|0.012726284563541|1|LP;219.11285400390625|0.737596869468689|1|b2;224.102951049804659|0.010083109140396|1|PGS-H2O1;233.165191650390625|8.021089248359203e-03|1|FL-CO;240.134170532226563|4.602514207363129e-03|1|GSL-H2O1;242.113739013671875|0.047364350408316|1|PGS;243.133621215820313|4.958049394190311e-03|1|LE;261.159027099609375|5.94157399609685e-03|1|FL;309.192352294921875|9.150289930403233e-03|1|LPGS-CO-H2O1;314.186981201171932|5.415219813585281e-03|1|b3-H2O1;315.16644287109375|0.015718968585134|1|y3-H2O1;327.202362060546875|0.025513054803014|1|LPGS-CO;332.197113037109375|0.098789684474468|1|b3;333.17657470703125|0.019124483689666|1|y3;337.186187744140625|0.020532870665193|1|LPGS-H2O1;348.070281982421875|0.240061938762665|1|MI:G;355.197967529296875|0.046937838196754|1|LPGS;424.303070068359375|4.110541194677353e-03|1|VRPV-CO;426.271484375|0.011829790659249|1|PGSLV-CO;436.256744384765625|6.24370900914073e-03|1|PGSLV-H2O1;440.285827636718693|4.844714421778917e-03|1|LPGSL-CO;446.261260986328125|0.023299815133214|1|y4;454.266784667968693|0.023344686254859|1|PGSLV;523.28680419921875|6.425096653401852e-03|1|PGSLVD-CO-H2O1;551.283203125|0.010251335799694|1|PGSLVD-H2O1;565.3094482421875|7.652433589100838e-03|1|y5-H2O1;569.29327392578125|0.060247417539358|1|PGSLVD;583.31982421875|0.020320845767856|1|y5;632.85699462890625|0.018152374774218|2|y11;650.3487548828125|6.373601034283638e-03|1|PGSLVDV-H2O1;668.36456298828125|6.998805794864893e-03|1|PGSLVDV;683.38671875|0.010339147411287|1|RPVRDT-C1H2N2;696.4046630859375|4.971007816493511e-03|1|y6;716.723876953125|0.028005585074425|3|y19+ribose-2H2O;739.4296875|0.020324498414993|2|y13-C1H2N2;782.44097900390625|0.013066338375211|1|GSLVDVRP-C1H2N2;790.438232421875|0.022172236815095|2|y13+ribose-2H2O;797.4544677734375|0.021530414000154|1|y7;846.47216796875|0.018832297995687|2|y15-C1H2N2;913.485717773437614|6.816981825977564e-03|1|VRDTLHL+ribose-H2O;966.537353515625|7.200873456895351e-03|2|b18-C1H2N2;975.04327392578125|0.036550927907228|2|y18-C1H2N2;1020.58349609375|0.012062817811966|1|PGSLVDVRPV;1023.57086181640625|0.515967309474945|2|y19-C1H2N2;1026.0567626953125|0.017880316823721|2|y18+ribose-2H2O;1036.0655517578125|0.02872115932405|2|y19-H3N1;1044.576904296875|0.027529336512089|2|y19;1074.5853271484375|0.041984524577856|1|PVRDTLHLEG-C1H2N1O1;1080.1138916015625|0.068476870656013|2|y20-C1H2N2;1083.583251953125|0.210250183939934|2|y19+ribose-H2O;1123.571533203125|0.049507968127728|2|y19+ribose-H2O+HPO3;1132.577392578125|0.018488232046366|2|y19+ribose+HPO3;1249.6834716796875|5.341086536645889e-03|1|RPVRDTLHLE-CO+ribose-2H2O;1378.778564453125|6.538650020956993e-03|1|y12-C1H2N2;1477.8453369140625|9.353331290185452e-03|1|y13-C1H2N2;"/>
    <n v="100"/>
    <n v="3.2053355127573"/>
    <n v="0"/>
    <n v="0"/>
    <n v="740.85713980677099"/>
    <n v="3"/>
    <n v="39"/>
    <n v="62"/>
    <n v="23"/>
    <n v="0"/>
    <n v="0"/>
    <n v="-2.60193228768912E-4"/>
    <n v="0.209175676107407"/>
    <n v="20.2091751098632"/>
    <x v="0"/>
    <n v="541.06111364989999"/>
    <n v="1"/>
    <s v="ADPribose"/>
    <n v="0"/>
    <n v="1"/>
    <n v="0"/>
    <n v="2.3333333333333299"/>
    <n v="3"/>
    <s v="AFLPGSLVDVrPVrDTLHLEGK"/>
    <n v="13"/>
    <n v="6.8169818259775604E-3"/>
    <n v="1.78481674194335"/>
    <n v="0.146596858638743"/>
    <n v="2.5405852124095001E-2"/>
    <n v="0"/>
    <n v="1"/>
    <n v="0.48615124821662897"/>
    <s v="0,0,0,0.53,0,0,0,0,0,0,0.68,0.53,0,0.68,0,0,0,0,0,0,0,0"/>
    <n v="0"/>
    <n v="0.989746153354645"/>
    <n v="23.059490203857401"/>
    <n v="2.0539782047271702"/>
    <n v="2418.3383397101002"/>
    <n v="3.9647269994019997E-2"/>
    <n v="3.0396473407745299"/>
    <n v="2.2870385646820002"/>
    <n v="0"/>
    <n v="5.0341777801513601"/>
    <n v="0"/>
    <n v="0"/>
    <n v="28.0936679840087"/>
    <n v="0.33425816893577598"/>
    <n v="0"/>
    <n v="2"/>
    <n v="7"/>
    <n v="6.7632846534252E-2"/>
    <n v="16.497430801391602"/>
    <n v="0.27422881126403797"/>
    <n v="23.248823165893501"/>
    <n v="14.443451881408601"/>
    <n v="7"/>
    <n v="2959.3994533599998"/>
    <n v="2960.4067298267701"/>
    <n v="1480.7070031467699"/>
    <n v="987.47376092010404"/>
    <n v="740.85713980677099"/>
    <n v="28.0936679840087"/>
    <n v="0"/>
    <n v="0"/>
    <n v="0"/>
    <n v="2"/>
    <n v="414"/>
    <n v="1"/>
    <n v="0.71143913269043002"/>
    <n v="0"/>
    <n v="0.35120567082173998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22900"/>
    <n v="2489.32211644363"/>
    <n v="740.85699999999997"/>
    <n v="5.6375940498097397E-6"/>
    <n v="0"/>
    <n v="4"/>
    <x v="15"/>
    <x v="0"/>
    <n v="130"/>
    <n v="151"/>
    <n v="0"/>
    <n v="0.18870948760894801"/>
    <n v="0"/>
    <s v="127.086441040039063|0.010516000911593|1|PG-CO;129.1019287109375|9.780116379261017e-03|1|y1-H2O1;130.086532592773438|4.451383370906115e-03|1|y1-H3N1;136.06158447265625|1.0|1|MI:A';147.112762451171875|7.139763794839382e-03|1|y1;155.081451416015625|0.033982150256634|1|PG;173.12786865234375|6.008720956742764e-03|1|SL-CO;183.1490478515625|0.011651747860014|1|LP-CO;186.123428344726563|0.010383726097643|1|y2-H2O1;191.1177978515625|0.567125022411346|1|a2;204.13433837890625|0.053640801459551|1|y2;211.14398193359375|0.013618337921798|1|LP;219.11279296875|0.744145274162293|1|b2;224.103240966796875|0.01539369020611|1|PGS-H2O1;233.164810180664063|0.013335100375116|1|FL-CO;240.134872436523438|6.456323433667421e-03|1|GSL-H2O1;242.113494873046875|0.049318227916956|1|PGS;251.151016235351563|6.534463725984097e-03|1|LH;309.1927490234375|0.010381739586592|1|LPGS-CO-H2O1;315.165496826171932|0.020041873678565|1|y3-H2O1;327.2025146484375|0.038268316537142|1|LPGS-CO;332.196807861328125|0.096188440918922|1|b3;333.17645263671875|0.023697832599282|1|y3;337.187408447265625|0.017942326143384|1|LPGS-H2O1;348.07037353515625|0.23874431848526|1|MI:G;355.19720458984375|0.041521836072207|1|LPGS;401.2552490234375|6.625766400247812e-03|1|a4;426.271087646484375|6.680554710328579e-03|1|PGSLV-CO;436.253601074218693|6.518253590911627e-03|1|PGSLV-H2O1;440.285675048828068|6.007710937410593e-03|1|LPGSL-CO;446.26116943359375|0.031196892261505|1|y4;452.29632568359375|4.699231125414372e-03|1|VRPV;454.231842041015625|4.709961824119091e-03|1|GSLVD-H2O1;454.266265869140625|0.018963575363159|1|PGSLV;523.2882080078125|5.163839086890221e-03|1|PGSLVD-CO-H2O1;551.28204345703125|0.019987471401691|1|PGSLVD-H2O1;565.30767822265625|5.027026403695345e-03|1|y5-H2O1;569.29278564453125|0.063771069049835|1|PGSLVD;583.32061767578125|0.018199047073722|1|y5;632.85113525390625|0.020518293604255|2|y11;650.34942626953125|7.194857578724623e-03|1|PGSLVDV-H2O1;668.36431884765625|9.496809914708138e-03|1|PGSLVDV;696.40692138671875|6.305892486125231e-03|1|y6;716.725341796875|0.052119709551334|3|y19+ribose-2H2O;722.72869873046875|0.025373900309205|3|y19+ribose-H2O;739.4267578125|8.850760757923126e-03|2|y13-C1H2N2;782.44085693359375|0.013907047919929|1|GSLVDVRP-C1H2N2;790.43963623046875|0.026536498218775|2|y13+ribose-2H2O;797.449462890625|0.024361837655306|1|y7;851.449462890625|4.852136597037315e-03|1|PVRDTLH-CO+ribose-2H2O;913.491455078125|8.163030259311199e-03|1|VRDTLHL+ribose-H2O;971.53173828125|6.915133446455002e-03|1|PGSLVDVRP-CO+ribose-H2O;975.041870117187614|0.015519017353654|2|y18-C1H2N2;975.54656982421875|0.013599420897663|1|RPVRDTLH;997.54949951171875|6.658153142780066e-03|1|LPGSLVDVR+ribose-2H2O;999.55029296875|6.120553240180016e-03|1|b10;1020.580200195312386|0.022211408242583|1|PGSLVDVRPV;1023.57012939453125|0.180728808045387|2|y19-C1H2N2;1026.050537109375|0.02135937474668|2|y18+ribose-2H2O;1035.0626220703125|0.020895227789879|2|y18+ribose-H2O;1036.0634765625|0.022973071783781|2|y19-H3N1;1044.5870361328125|0.017704471945763|2|y19;1074.5802001953125|0.166538044810295|2|y19+ribose-2H2O;1080.109375|0.056568138301373|2|y20-C1H2N2;1083.5870361328125|0.170869320631027|2|y19+ribose-H2O;1123.5753173828125|0.022490620613098|2|y19+ribose-H2O+HPO3;1132.5721435546875|0.020598262548447|2|y19+ribose+HPO3;1264.7037353515625|0.025344412773848|1|y11;"/>
    <n v="100"/>
    <n v="3.71780097484588"/>
    <n v="0"/>
    <n v="0"/>
    <n v="740.85713980677099"/>
    <n v="3"/>
    <n v="39"/>
    <n v="62"/>
    <n v="23"/>
    <n v="0"/>
    <n v="0"/>
    <n v="1.39806771244366E-4"/>
    <n v="0.23302197456359899"/>
    <n v="21.2330226898193"/>
    <x v="0"/>
    <n v="541.06111364989999"/>
    <n v="1"/>
    <s v="ADPribose"/>
    <n v="0"/>
    <n v="1"/>
    <n v="0"/>
    <n v="2.3333333333333299"/>
    <n v="3"/>
    <s v="AFLPGSLVDVrPVrDTLHLEGK"/>
    <n v="13"/>
    <n v="8.1630302593111992E-3"/>
    <n v="1.97524213790893"/>
    <n v="0.163157894736842"/>
    <n v="0"/>
    <n v="0"/>
    <n v="1"/>
    <n v="0.58252483606338501"/>
    <s v="0,0,0,0.67,0.69,0,0,0.49,0,0.49,0.82,0.67,0.49,0.82,0,0,0,0,0,0,0.69,0"/>
    <n v="0"/>
    <n v="0.997028708457947"/>
    <n v="27.214797973632798"/>
    <n v="2.1485166549682599"/>
    <n v="2418.3383397101002"/>
    <n v="6.0603719204664001E-2"/>
    <n v="3.06060361862182"/>
    <n v="4.5825428962707502"/>
    <n v="0"/>
    <n v="7.8167381286620996"/>
    <n v="0"/>
    <n v="0"/>
    <n v="35.031536102294901"/>
    <n v="0.33444100618362399"/>
    <n v="0"/>
    <n v="2"/>
    <n v="7"/>
    <n v="7.4879229068756006E-2"/>
    <n v="18.409175872802699"/>
    <n v="0.29362568259239202"/>
    <n v="24.293626785278299"/>
    <n v="16.260658264160099"/>
    <n v="10"/>
    <n v="2959.3994533599998"/>
    <n v="2960.4067298267701"/>
    <n v="1480.7070031467699"/>
    <n v="987.47376092010404"/>
    <n v="740.85713980677099"/>
    <n v="35.031536102294901"/>
    <n v="0"/>
    <n v="0"/>
    <n v="0"/>
    <n v="2"/>
    <n v="414"/>
    <n v="1"/>
    <n v="2.0990427583456001E-2"/>
    <n v="0"/>
    <n v="-0.18870948760894801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23034"/>
    <n v="2504.2445884437502"/>
    <n v="817.98860000000002"/>
    <n v="6.8164768243420299E-6"/>
    <n v="0"/>
    <n v="3"/>
    <x v="14"/>
    <x v="0"/>
    <n v="130"/>
    <n v="143"/>
    <n v="0"/>
    <n v="0.98499454736786396"/>
    <n v="0"/>
    <s v="112.050308227539063|1.0|1|MI:C';136.061447143554688|0.503340184688568|1|MI:A';155.08123779296875|0.046468302607536|1|PG;173.128219604492188|0.031345188617706|1|SL-CO;175.11871337890625|0.147948026657105|1|y1;185.164581298828125|0.052568916231394|1|LV-CO;187.107742309570313|0.040409594774246|1|VD-CO;191.117630004882813|0.708005368709564|1|a2;201.122802734375|0.034278970211744|1|SL;213.159896850585966|0.027767252177|1|LV;219.112579345703125|0.889432013034821|1|b2;242.113525390625|0.038543812930584|1|PGS;258.144378662109375|0.027284922078252|1|GSL;313.708770751953125|0.067660808563232|2|y5;327.202362060546875|0.02880547940731|1|LPGS-CO;332.197113037109375|0.104515388607979|1|b3;337.186492919921875|0.031075678765774|1|LPGS-H2O1;348.070037841796875|0.014500689692795|1|MI:G;355.19775390625|0.049756873399019|1|LPGS;371.239654541015625|0.142312377691269|1|y3;405.21331787109375|0.025755485519767|1|LPGS-CO+ribose-H2O;426.27203369140625|0.029174575582147|1|PGSLV-CO;454.26556396484375|0.030553661286831|1|PGSLV;551.2828369140625|0.031793244183064|1|PGSLVD-H2O1;569.2933349609375|0.094889484345913|1|PGSLVD;576.83831787109375|0.053171116858721|2|y11-C1H2N2;584.38629150390625|0.040952872484922|1|y5-C1H2N2;597.8515625|0.06603741645813|2|y11;622.03387451171875|0.12073777616024|1|MI:ADPribose+HPO3;626.40899658203125|0.04200754314661|1|y5;627.85198974609375|0.029383620247245|2|y11+ribose-2H2O;636.85394287109375|0.13097383081913|2|y11+ribose-H2O;684.3968505859375|0.025613751262426|2|y12+ribose-2H2O;685.84405517578125|0.057092554867268|2|y11+ribose+HPO3;699.41290283203125|0.025016572326422|1|y6-C1H2N2;763.4429931640625|0.047831021249294|2|[M+2H];802.4525146484375|0.053010869771242|2|[M+2H] ribose-H2O;840.839111328125|0.029154108837247|2|y11+ADPribose-A'+HPO3;908.36395263671875|0.06632374227047|2|y11+ADPribose+HPO3;1055.6251220703125|0.018463853746653|1|y10-C1H2N2;1152.6712646484375|0.313464730978012|1|y11-C1H2N2;1194.6939697265625|0.052213240414858|1|y11;1215.6546630859375|0.014755081385374|1|b11+ribose-2H2O;1265.7568359375|0.04364475235343|1|y12-C1H2N2;"/>
    <n v="50.334018468856797"/>
    <n v="13.919095695018701"/>
    <n v="100"/>
    <n v="14.6373346447944"/>
    <n v="817.989405715104"/>
    <n v="2"/>
    <n v="207"/>
    <n v="213"/>
    <n v="6"/>
    <n v="0"/>
    <n v="0"/>
    <n v="8.0571510443405703E-4"/>
    <n v="0.118413031101227"/>
    <n v="10.1184129714965"/>
    <x v="1"/>
    <n v="926.06873404459998"/>
    <n v="1"/>
    <s v="ADPribose+C-3'Phos"/>
    <n v="0"/>
    <n v="0"/>
    <n v="1"/>
    <n v="0.4"/>
    <n v="5"/>
    <s v="AFLpGSLVDVRpVR"/>
    <n v="11"/>
    <n v="2.5755485519766998E-2"/>
    <n v="1.3352252244949301"/>
    <n v="6.6914498141264003E-2"/>
    <n v="0"/>
    <n v="0"/>
    <n v="1"/>
    <n v="0.39372408390045199"/>
    <s v="0,0,0,2.58,0,0,0,0,0,0,0,2.58,0,0"/>
    <n v="0"/>
    <n v="0.922146797180176"/>
    <n v="19.4123134613037"/>
    <n v="0.876073777675629"/>
    <n v="1524.8776537004001"/>
    <n v="1.0705943219364E-2"/>
    <n v="3.0107059478759699"/>
    <n v="4.16762018203735"/>
    <n v="0"/>
    <n v="7.2211170196533203"/>
    <n v="1.0028274059295601"/>
    <n v="1.0025510787963801"/>
    <n v="26.633430480956999"/>
    <n v="0.16131402552127799"/>
    <n v="2"/>
    <n v="2"/>
    <n v="2"/>
    <n v="6.3157893717288999E-2"/>
    <n v="5.9166970252990696"/>
    <n v="0.13449746370315599"/>
    <n v="13.1291189193725"/>
    <n v="5.0406231880187899"/>
    <n v="17"/>
    <n v="2450.9463877449998"/>
    <n v="2451.95366421177"/>
    <n v="1226.4804703392699"/>
    <n v="817.989405715104"/>
    <n v="613.74387340302098"/>
    <n v="26.633430480956999"/>
    <n v="3.3634670078754398"/>
    <n v="0"/>
    <n v="0"/>
    <n v="1"/>
    <n v="285"/>
    <n v="1"/>
    <n v="1.68078529834747"/>
    <n v="0"/>
    <n v="-0.98499454736786396"/>
    <n v="0.42458857201081901"/>
    <s v="unique"/>
    <n v="0"/>
    <s v="target"/>
    <n v="0"/>
    <n v="1"/>
  </r>
  <r>
    <x v="1"/>
    <x v="0"/>
    <s v="L_Welp_MR_R_Papenfuss_230721_100921_ExplI_rS1-DII_NAD8merModB_RNases_invitro4_0.0100_XLs.idXML"/>
    <n v="2"/>
    <n v="23071"/>
    <n v="2508.2332332820902"/>
    <n v="740.85730000000001"/>
    <n v="6.2833325805828803E-6"/>
    <n v="0"/>
    <n v="4"/>
    <x v="15"/>
    <x v="0"/>
    <n v="130"/>
    <n v="151"/>
    <n v="0"/>
    <n v="0.216226881252431"/>
    <n v="0"/>
    <s v="110.071449279785156|0.01138607878238|1|iH;120.080673217773438|0.095979228615761|1|iF;127.086364746093764|6.111809983849525e-03|1|PG-CO;129.102325439453125|0.013519971631467|1|y1-H2O1;136.061660766601563|0.305714309215546|1|MI:A';155.08154296875|0.048263188451529|1|PG;173.128860473632813|5.543319042772055e-03|1|SL-CO;183.149032592773438|0.01396394893527|1|LP-CO;191.117904663085966|0.343271762132645|1|a2;197.128433227539063|0.010018670931458|1|PV;201.122695922851563|7.516074925661087e-03|1|SL;204.13446044921875|0.020247474312782|1|y2;211.14410400390625|9.510190226137638e-03|1|LP;219.112884521484375|0.752567529678345|1|b2;224.103271484375|0.015859931707382|1|PGS-H2O1;233.164871215820313|8.206651546061039e-03|1|FL-CO;242.113449096679688|0.070452079176903|1|PGS;309.193634033203125|6.118424236774445e-03|1|LPGS-CO-H2O1;327.203094482421875|0.029654121026397|1|LPGS-CO;332.196868896484375|0.130942031741142|1|b3;333.177825927734375|0.010597251355648|1|y3;337.187286376953125|0.038756262511015|1|LPGS-H2O1;348.07061767578125|0.087999060750008|1|MI:G;353.229095458984375|0.010303632356226|1|RPV;355.1978759765625|0.095974035561085|1|LPGS;426.271881103515625|0.021801089867949|1|PGSLV-CO;429.2498779296875|0.010358373634517|1|b4;436.255126953125|0.010638831183314|1|PGSLV-H2O1;446.26019287109375|8.554122410714626e-03|1|y4;454.266082763671875|0.086578063666821|1|PGSLV;510.795440673828068|0.143424928188324|2|PGSLVDVRPV;523.28765869140625|0.028928292915225|1|PGSLVD-CO-H2O1;546.29443359375|7.279846351593733e-03|1|SLVDV-CO+ribose-2H2O;551.28204345703125|0.062725268304348|1|PGSLVD-H2O1;555.2940673828125|0.010322732850909|1|b6-H2O1;567.3221435546875|0.077697776257992|2|LVDVRPVRDT-H2O1;569.29302978515625|0.136575236916542|1|PGSLVD;573.3038330078125|0.024879923090339|1|b6;583.35784912109375|0.071036778390408|1|LVDVR;645.36260986328125|0.019289586693048|1|LPGSLV+ribose-H2O;650.3505859375|0.039439432322979|1|PGSLVDV-H2O1;666.3958740234375|0.012065255083144|1|VDVRPV;668.3623046875|0.170769080519676|1|PGSLVDV;680.3748779296875|0.013641690835357|1|VRDTLH-C1H2N2;682.37860107421875|0.021082373335958|1|LPGSLVD;686.38848876953125|0.02019608952105|1|b7;767.44586181640625|8.232831954956055e-03|1|b8-H2O1;781.443603515625|0.034042250365019|1|LPGSLVDV;785.4559326171875|0.015567316673696|1|b8;797.4508056640625|0.177489563822746|1|y7;900.48419189453125|0.020337486639619|1|b9;971.557250976562386|0.019045785069466|1|a10;975.5458984375|0.010078948922455|1|RPVRDTLH;981.54034423828125|0.022461397573352|1|b10-H2O1;992.587280273437614|0.010682911612093|1|PGSLVDVRPV-CO;999.55218505859375|0.075641721487045|1|b10;1015.56494140625|0.011737581342459|1|PVRDTLHLE-CO-H2O1;1020.58245849609375|0.120089091360569|1|PGSLVDVRPV;1023.569946289062386|0.13845157623291|2|y19-C1H2N2;1265.7049560546875|8.491605520248413e-03|1|VRPVRDTLHL+ribose-H2O;1351.7689208984375|7.234814576804638e-03|1|b13;"/>
    <n v="30.571430921554501"/>
    <n v="1.4438072219491001"/>
    <n v="0"/>
    <n v="0"/>
    <n v="740.85713980677099"/>
    <n v="3"/>
    <n v="39"/>
    <n v="62"/>
    <n v="23"/>
    <n v="0"/>
    <n v="0"/>
    <n v="-1.60193228794014E-4"/>
    <n v="0.21597243845462799"/>
    <n v="17.2159729003906"/>
    <x v="0"/>
    <n v="541.06111364989999"/>
    <n v="1"/>
    <s v="ADPribose"/>
    <n v="0"/>
    <n v="1"/>
    <n v="0"/>
    <n v="1.6666666666666601"/>
    <n v="3"/>
    <s v="AFLPGSLVDVrPVrDTLHLEGK"/>
    <n v="11"/>
    <n v="1.9289586693047998E-2"/>
    <n v="1.3209872245788501"/>
    <n v="0.155555555555556"/>
    <n v="1.5022495063021701E-3"/>
    <n v="0"/>
    <n v="1"/>
    <n v="0.62933206558227495"/>
    <s v="0,0,0.73,1.93,0,0,0.73,0,0,0,0.85,1.93,0,0.85,0,0,0.73,0,0.73,0,0,0"/>
    <n v="0"/>
    <n v="0.99610084295272805"/>
    <n v="29.3378086090087"/>
    <n v="0"/>
    <n v="2418.3383397101002"/>
    <n v="0"/>
    <n v="0"/>
    <n v="5.2297086715698198"/>
    <n v="0"/>
    <n v="1.0936251878738401"/>
    <n v="0"/>
    <n v="0"/>
    <n v="30.431434631347599"/>
    <n v="0.239198908209801"/>
    <n v="0"/>
    <n v="0"/>
    <n v="5"/>
    <n v="9.2105261981486997E-2"/>
    <n v="17.642644882202099"/>
    <n v="0.21747468411922499"/>
    <n v="17.2159729003906"/>
    <n v="17.642644882202099"/>
    <n v="18"/>
    <n v="2959.3994533599998"/>
    <n v="2960.4067298267701"/>
    <n v="1480.7070031467699"/>
    <n v="987.47376092010404"/>
    <n v="740.85713980677099"/>
    <n v="30.431434631347599"/>
    <n v="0"/>
    <n v="0"/>
    <n v="0"/>
    <n v="2"/>
    <n v="228"/>
    <n v="1"/>
    <n v="2.3069351911545001E-2"/>
    <n v="0"/>
    <n v="0.216226881252431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23197"/>
    <n v="2521.0894973964701"/>
    <n v="1115.8088"/>
    <n v="1.4346600031489999E-6"/>
    <n v="0"/>
    <n v="3"/>
    <x v="15"/>
    <x v="0"/>
    <n v="130"/>
    <n v="151"/>
    <n v="0"/>
    <n v="0.74778437001870002"/>
    <n v="0"/>
    <s v="110.071250915527344|0.011042152531445|1|iH;112.050392150878906|1.0|1|MI:C';129.102081298828125|0.016197269782424|1|y1-H2O1;136.061569213867188|0.49448573589325|1|MI:A';147.112899780273438|9.195907041430472e-03|1|y1;155.08148193359375|0.012657701969147|1|PG;169.097076416015625|4.876321647316217e-03|1|VD-CO-H2O1;176.994781494140653|2.728342777118087e-03|1|MI:ribose+HPO3;183.14886474609375|6.740394979715347e-03|1|LP-CO;186.123916625976563|8.998941630125046e-03|1|y2-H2O1;187.107650756835938|4.663483705371618e-03|1|VD-CO;191.11773681640625|0.542557895183563|1|a2;204.13433837890625|0.041642896831036|1|y2;211.144515991210938|3.751298412680626e-03|1|LP;215.102737426757813|4.924061242491007e-03|1|VD;219.11273193359375|0.813480973243713|1|b2;224.102752685546875|7.793549448251724e-03|1|PGS-H2O1;233.1646728515625|8.162176236510277e-03|1|FL-CO;242.113723754882813|0.02775065600872|1|PGS;251.149749755859347|5.954212974756956e-03|1|LH;258.14422607421875|6.917281541973352e-03|1|GSL;261.16009521484375|6.838573608547449e-03|1|FL;268.16571044921875|5.582158453762531e-03|1|VDV-CO-H2O1;282.144561767578125|5.301948636770248e-03|1|LEG-H2O1;314.1861572265625|0.013868430629373|1|b3-H2O1;315.166351318359375|0.023773347958922|1|y3-H2O1;327.201995849609318|0.013047487474978|1|LPGS-CO;332.196807861328125|0.12992462515831|1|b3;333.17620849609375|0.026911353692412|1|y3;337.1866455078125|0.015778038650751|1|LPGS-H2O1;348.0703125|7.343815173953772e-03|1|MI:G;355.197479248046875|0.019978057593107|1|LPGS;362.171661376953125|7.406444754451513e-03|1|DTL-CO+ribose-2H2O;380.1944580078125|3.828497836366296e-03|1|HLE;401.25445556640625|4.87518310546875e-03|1|a4;426.236053466796875|3.750477684661746e-03|1|PVRD-C1H2N2;426.270660400390682|5.402930546551943e-03|1|PGSLV-CO;428.2509765625|8.748088963329792e-03|1|VDVR-C1H2N2;436.25494384765625|4.436587914824486e-03|1|PGSLV-H2O1;446.260559082031307|0.033243305981159|1|y4;450.271270751953125|2.465821802616119e-03|1|LPGSL-H2O1;454.2667236328125|0.019677214324474|1|PGSLV;458.273956298828068|4.630078561604023e-03|1|RDTL-CO;486.270843505859375|6.936706136912108e-03|1|b5;525.3009033203125|2.8717250097543e-03|1|VDVRP-C1H2N2;527.29705810546875|2.649686066433787e-03|1|a6-H2O1;542.06744384765625|8.022384718060493e-03|1|MI:ADPribose;545.3062744140625|6.639174651354551e-03|1|a6;551.28265380859375|9.8196966573596e-03|1|PGSLVD-H2O1;555.2916259765625|0.010119264945388|1|b6-H2O1;565.30889892578125|8.64130724221468e-03|1|y5-H2O1;566.37567138671875|5.15013700351119e-03|1|VRPVR-C1H2N2;567.35076904296875|3.733064280822873e-03|1|LPGSLV;569.2928466796875|0.106692798435688|1|PGSLVD;573.301025390625|0.014435728080571|1|b6;583.31854248046875|0.050470404326916|1|y5;594.32208251953125|3.128752578049898e-03|1|TLHLE;622.0345458984375|0.16547366976738|1|MI:ADPribose+HPO3;658.3914794921875|7.386594079434872e-03|1|a7;682.37713623046875|0.020500175654888|1|LPGSLVD;686.388916015625|0.015071261674166|1|b7;696.4049072265625|0.015291238203645|1|y6;739.42828369140625|0.01139435172081|2|y13-C1H2N2;755.387634277343636|0.024945124983788|3|y19+ribose+HPO3;785.459228515625|0.011999025009573|1|b8;790.43914794921875|0.020584346726537|2|y13+ribose-2H2O;797.451110839843636|0.063622981309891|1|y7;799.4425048828125|0.030292855575681|2|y13+ribose-H2O;824.4647216796875|0.021060077473521|1|GSLVDVRP;846.47607421875|8.083033375442028e-03|2|y15-C1H2N2;847.9490966796875|0.014671504497528|2|y14+ribose-2H2O;856.95458984375|0.017314739525318|2|y14+ribose-H2O;894.47088623046875|8.415373042225838e-03|1|y8-H2O1;900.4833984375|0.029884815216064|1|b9;903.5078125|6.465505342930555e-03|1|PGSLVDVRP-H2O1;903.731567382812386|0.052427727729082|3|y19+ADPribose+HPO3;905.94573974609375|9.821264073252678e-03|2|y14+ribose+HPO3;912.47869873046875|0.050597585737705|1|y8;975.0419921875|0.021456247195601|2|y18-C1H2N2;1023.57073974609375|0.817871987819672|2|y19-C1H2N2;1044.580810546875|0.078667245805264|2|y19;1074.5814208984375|0.388844549655914|2|y19+ribose-2H2O;1080.11328125|0.165394887328148|2|y20-C1H2N2;1083.5860595703125|0.079760111868382|2|y19+ribose-H2O;1131.1221923828125|0.047293022274971|2|y20+ribose-2H2O;1140.126220703125|0.055933710187674|2|y20+ribose-H2O;1201.1658935546875|0.026396410539746|2|[M+2H-H2O];1210.1746826171875|0.091249883174896|2|[M+2H];1240.18115234375|0.170458346605301|2|[M+2H-H2O] ribose-H2O;1249.18310546875|0.376634001731873|2|[M+2H] ribose-H2O;1287.5640869140625|0.018302965909243|2|y19+ADPribose-A'+HPO3;1338.15966796875|0.012624619528651|2|[M+2H-H2O] ribose+HPO3+H3PO4;1477.843505859375|0.023088464513421|1|y13-C1H2N2;1580.8775634765625|0.011610526591539|1|b15-C1H2N2;1592.878173828125|8.974145166575909e-03|1|y14-C1H2N2;1597.743408203125|0.013904753141105|1|a13+ribose+HPO3+H3PO4;1695.8531494140625|5.832132417708635e-03|1|y13+ribose+HPO3;2046.1243896484375|0.049183573573828|1|y19-C1H2N2;"/>
    <n v="49.448573589324901"/>
    <n v="13.814736902713699"/>
    <n v="100"/>
    <n v="21.2193384766578"/>
    <n v="1115.809634385"/>
    <n v="3"/>
    <n v="39"/>
    <n v="62"/>
    <n v="23"/>
    <n v="0"/>
    <n v="0"/>
    <n v="8.3438500450938504E-4"/>
    <n v="0.117851361632347"/>
    <n v="25.117851257324201"/>
    <x v="1"/>
    <n v="926.06873404459998"/>
    <n v="1"/>
    <s v="ADPribose+C-3'Phos"/>
    <n v="0"/>
    <n v="0"/>
    <n v="1"/>
    <n v="2"/>
    <n v="4"/>
    <s v="AFLPGSLVDVrPVrDTLHLEGK"/>
    <n v="15"/>
    <n v="7.4064447544515098E-3"/>
    <n v="1.3623737096786499"/>
    <n v="0.13315217391304299"/>
    <n v="6.64805120322853E-4"/>
    <n v="0"/>
    <n v="1"/>
    <n v="0.76751673221588101"/>
    <s v="0,0,0,0,0,0,0,0,0,0,0,0,0,0,0,0.74,0,0,0,0,0,0"/>
    <n v="0"/>
    <n v="0.954390108585358"/>
    <n v="47.491374969482401"/>
    <n v="3.6900384426116899"/>
    <n v="2418.3383397101002"/>
    <n v="4.0253788232802998E-2"/>
    <n v="4.0402536392211896"/>
    <n v="3.5958158969879102"/>
    <n v="0"/>
    <n v="17.480951309204102"/>
    <n v="3.0336983203887899"/>
    <n v="2.0070829391479399"/>
    <n v="64.972328186035099"/>
    <n v="0.38573014736175498"/>
    <n v="2"/>
    <n v="2"/>
    <n v="8"/>
    <n v="0.120098039507866"/>
    <n v="30.888851165771399"/>
    <n v="0.19955122470855699"/>
    <n v="29.158103942871001"/>
    <n v="27.1988124847412"/>
    <n v="42"/>
    <n v="3344.4070737546999"/>
    <n v="3345.4143502214702"/>
    <n v="1673.21081334412"/>
    <n v="1115.809634385"/>
    <n v="837.10904490544601"/>
    <n v="64.972328186035099"/>
    <n v="3.9632961153983999"/>
    <n v="0"/>
    <n v="0"/>
    <n v="2"/>
    <n v="408"/>
    <n v="1"/>
    <n v="15.0511474609375"/>
    <n v="0"/>
    <n v="-0.74778437001870002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23275"/>
    <n v="2528.4315643997202"/>
    <n v="1115.8103000000001"/>
    <n v="1.1017688207595501E-6"/>
    <n v="0"/>
    <n v="3"/>
    <x v="15"/>
    <x v="0"/>
    <n v="130"/>
    <n v="151"/>
    <n v="0"/>
    <n v="0.59653096286060903"/>
    <n v="0"/>
    <s v="112.050315856933594|1.0|1|MI:C';127.086601257324219|4.515490960329771e-03|1|PG-CO;129.10205078125|0.013813888654113|1|y1-H2O1;130.0859375|3.137116087600589e-03|1|y1-H3N1;136.061492919921875|0.464262008666992|1|MI:A';147.112701416015625|5.009743385016918e-03|1|y1;155.081451416015625|0.012887177988887|1|PG;169.096832275390625|4.835321102291346e-03|1|VD-CO-H2O1;176.9947509765625|5.304646678268909e-03|1|MI:ribose+HPO3;183.14923095703125|5.410907790064812e-03|1|LP-CO;186.123504638671875|7.139378227293491e-03|1|y2-H2O1;187.107254028320313|4.289544653147459e-03|1|VD-CO;191.117630004882813|0.543936789035797|1|a2;204.134109497070313|0.038251552730799|1|y2;211.144119262695341|5.464192014187574e-03|1|LP;215.102462768554688|3.030376974493265e-03|1|VD;219.11260986328125|0.820909023284912|1|b2;224.102630615234375|9.754060767591e-03|1|PGS-H2O1;233.164474487304716|0.010472068563104|1|FL-CO;242.113418579101563|0.026454070582986|1|PGS;251.14996337890625|6.655092816799879e-03|1|LH;261.159637451171875|6.434159819036722e-03|1|FL;268.165863037109375|5.629045888781548e-03|1|VDV-CO-H2O1;309.191436767578125|4.466814454644918e-03|1|LPGS-CO-H2O1;314.186431884765625|0.012758556753397|1|b3-H2O1;315.1661376953125|0.024470068514347|1|y3-H2O1;327.20159912109375|9.992416948080065e-03|1|LPGS-CO;332.196563720703125|0.131709903478622|1|b3;333.17620849609375|0.023494279012084|1|y3;337.1868896484375|0.016266617923975|1|LPGS-H2O1;348.0692138671875|5.506126675754786e-03|1|MI:G;352.198516845703125|1.849359483458102e-03|1|TLH;355.197235107421875|0.021263116970658|1|LPGS;362.17138671875|5.063117947429419e-03|1|DTL-CO+ribose-2H2O;411.186248779296875|2.297045197337866e-03|1|y3+ribose-H2O;426.235198974609318|3.057289170101285e-03|1|PVRD-C1H2N2;426.270660400390682|6.840958725661039e-03|1|PGSLV-CO;429.249176025390682|7.216667290776968e-03|1|b4;436.255401611328125|4.060654435306787e-03|1|PGSLV-H2O1;446.2603759765625|0.034789998084307|1|y4;454.227294921875|4.578003659844399e-03|1|GSLVD-H2O1;454.2655029296875|0.020583828911185|1|PGSLV;458.275482177734375|3.938400186598301e-03|1|a5;465.281982421875|3.979787696152926e-03|1|TLHL;486.271270751953125|4.327300004661083e-03|1|b5;541.29888916015625|1.920922892168164e-03|1|PGSLVD-CO;542.06695556640625|9.895692579448225e-03|1|MI:ADPribose;545.3089599609375|5.142581183463335e-03|1|a6;551.28179931640625|0.012776323594153|1|PGSLVD-H2O1;555.29248046875|8.705407381057739e-03|1|b6-H2O1;565.309326171875|8.156905882060528e-03|1|y5-H2O1;567.34832763671875|2.390645677223802e-03|1|LPGSLV;569.29217529296875|0.112033925950527|1|PGSLVD;573.301513671875|0.017485294491053|1|b6;580.30908203125|2.250290242955089e-03|1|DTLHL;583.319091796875|0.050156142562628|1|y5;594.32305908203125|5.342673975974321e-03|1|TLHLE;622.03424072265625|0.168327867984772|1|MI:ADPribose+HPO3;658.39190673828125|6.521265488117933e-03|1|a7;683.38153076171875|6.048303097486496e-03|1|RPVRDT-C1H2N2;686.3880615234375|0.012716852128506|1|b7;696.403076171875|0.015989981591702|1|y6;722.73028564453125|0.010034191422164|3|y19+ribose-H2O;739.42730712890625|0.010658715851605|2|y13-C1H2N2;755.0628662109375|0.014872099272907|3|b19+ribose+HPO3;755.38897705078125|0.01115894690156|3|y19+ribose+HPO3;760.4365234375|6.085687782615423e-03|2|y13;779.437255859375|9.720710106194019e-03|1|GSLVDVRP-CO-H3N1;785.45526123046875|0.011739164590836|1|b8;790.43988037109375|0.01426914613694|2|y13+ribose-2H2O;797.4501953125|0.064331620931625|1|y7;799.44287109375|0.036495205014944|2|y13+ribose-H2O;824.46368408203125|0.025609934702516|1|GSLVDVRP;846.47808837890625|7.785913534462452e-03|2|y15-C1H2N2;847.9520263671875|0.010622999630868|2|y14+ribose-2H2O;858.7122802734375|0.022930534556508|3|y19+ADPribose-A'+HPO3;894.46942138671875|7.68341775983572e-03|1|y8-H2O1;895.45257568359375|6.793795619159937e-03|1|y8-H3N1;900.4815673828125|0.033046074211597|1|b9;903.01995849609375|7.126528304070234e-03|2|y16-C1H2N2;903.73089599609375|0.042454369366169|3|y19+ADPribose+HPO3;912.477172851562386|0.051637146621943|1|y8;975.043212890625|0.014163532294333|2|y18-C1H2N2;978.54718017578125|0.011542892083526|2|b18-H2O1;997.54461669921875|0.011736002750695|2|y17+ribose-2H2O;1023.56982421875|0.386710733175278|2|y19-C1H2N2;1036.0662841796875|0.043509297072887|2|y19-H3N1;1074.5819091796875|0.130019083619118|2|y19+ribose-2H2O;1080.1123046875|0.08023514598608|2|y20-C1H2N2;1083.587158203125|0.450823754072189|2|y19+ribose-H2O;1123.5758056640625|0.127046138048172|2|y19+ribose-H2O+HPO3;1132.5767822265625|0.186840161681175|2|y19+ribose+HPO3;1140.1239013671875|0.113761506974697|2|y20+ribose-H2O;1201.1702880859375|0.037264369428158|2|[M+2H-H2O];1201.6668701171875|0.026509178802371|2|[M+2H-NH3];1210.177001953125|0.0410918854177|2|[M+2H];1240.17724609375|0.242071852087975|2|[M+2H-H2O] ribose-H2O;1240.673095703125|0.157368317246437|2|[M+2H-NH3] ribose-H2O;1249.182373046875|0.28727462887764|2|[M+2H] ribose-H2O;1287.5743408203125|0.016479531303048|2|y19+ADPribose-A'+HPO3;1347.15771484375|0.014949466101825|2|[M+2H] ribose+HPO3+H3PO4;1351.7662353515625|7.107451558113098e-03|1|b13;1378.7767333984375|6.924216635525227e-03|1|y12-C1H2N2;1465.858642578125|0.020874531939626|1|b14-C1H2N2;1477.8463134765625|0.034956369549036|1|y13-C1H2N2;1592.867431640625|0.013369933702052|1|y14-C1H2N2;1805.037353515625|3.883113851770759e-03|1|y16-C1H2N2;1949.0751953125|5.63189247623086e-03|1|y18-C1H2N2;2046.13232421875|0.030276145786047|1|y19-C1H2N2;"/>
    <n v="46.426200866699197"/>
    <n v="13.5124444961547"/>
    <n v="100"/>
    <n v="21.526317298412302"/>
    <n v="1115.809634385"/>
    <n v="3"/>
    <n v="39"/>
    <n v="62"/>
    <n v="23"/>
    <n v="0"/>
    <n v="0"/>
    <n v="-6.6561499556882999E-4"/>
    <n v="0.114898435771465"/>
    <n v="27.1148986816406"/>
    <x v="1"/>
    <n v="926.06873404459998"/>
    <n v="1"/>
    <s v="ADPribose+C-3'Phos"/>
    <n v="0"/>
    <n v="0"/>
    <n v="1"/>
    <n v="2"/>
    <n v="4"/>
    <s v="AFLPGSLVDVrPVrDTLHLEGK"/>
    <n v="19"/>
    <n v="1.18696856498718"/>
    <n v="1.52353692054748"/>
    <n v="0.15584415584415601"/>
    <n v="0"/>
    <n v="0"/>
    <n v="1"/>
    <n v="0.81499516963958696"/>
    <s v="0,0,0,0,0,0,0,0,0,0,0,0,0,0,0,0.51,0,0,0,118.70,0,0"/>
    <n v="0"/>
    <n v="0.97072923183441195"/>
    <n v="49.841545104980398"/>
    <n v="7.1502447128295898"/>
    <n v="2418.3383397101002"/>
    <n v="4.6675093472003999E-2"/>
    <n v="6.0466752052307102"/>
    <n v="1.8372621536254801"/>
    <n v="0"/>
    <n v="17.5022258758544"/>
    <n v="4.0425314903259197"/>
    <n v="3.0063564777374201"/>
    <n v="67.343772888183594"/>
    <n v="0.42941069602966297"/>
    <n v="3"/>
    <n v="2"/>
    <n v="8"/>
    <n v="0.14742015302181199"/>
    <n v="36.995124816894503"/>
    <n v="0.21046149730682401"/>
    <n v="33.161575317382798"/>
    <n v="29.844881057739201"/>
    <n v="37"/>
    <n v="3344.4070737546999"/>
    <n v="3345.4143502214702"/>
    <n v="1673.21081334412"/>
    <n v="1115.809634385"/>
    <n v="837.10904490544601"/>
    <n v="67.343772888183594"/>
    <n v="2.5057466700673099"/>
    <n v="0"/>
    <n v="0"/>
    <n v="2"/>
    <n v="407"/>
    <n v="1"/>
    <n v="24.545488357543899"/>
    <n v="0"/>
    <n v="0.59653096286060903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23302"/>
    <n v="2531.4884002895301"/>
    <n v="1115.8100999999999"/>
    <n v="3.5890409597262002E-6"/>
    <n v="0"/>
    <n v="3"/>
    <x v="15"/>
    <x v="0"/>
    <n v="130"/>
    <n v="151"/>
    <n v="0"/>
    <n v="0.417288918327266"/>
    <n v="0"/>
    <s v="112.050285339355469|1.0|1|MI:C';129.10211181640625|0.013892728835344|1|y1-H2O1;130.08599853515625|3.861243603751063e-03|1|y1-H3N1;136.06146240234375|0.47772741317749|1|MI:A';147.112747192382813|6.491468753665686e-03|1|y1;155.08135986328125|0.014884077012539|1|PG;169.0966796875|2.802287228405476e-03|1|VD-CO-H2O1;176.994583129882813|4.266188479959965e-03|1|MI:ribose+HPO3;183.1488037109375|6.457937881350517e-03|1|LP-CO;186.123550415039063|5.278259981423616e-03|1|y2-H2O1;191.117568969726563|0.531045973300934|1|a2;204.134124755859347|0.033388338983059|1|y2;211.144073486328125|4.126147367060184e-03|1|LP;219.112564086914034|0.751384377479553|1|b2;224.102752685546875|0.010399113409221|1|PGS-H2O1;233.164382934570313|6.584502756595612e-03|1|FL-CO;242.11334228515625|0.028731314465404|1|PGS;243.149429321289063|4.03960607945919e-03|1|LP-CO+ribose-2H2O;251.149246215820313|6.33559562265873e-03|1|LH;258.144805908203125|4.441470373421907e-03|1|GSL;261.15960693359375|4.060161765664816e-03|1|FL;268.16522216796875|6.155206356197596e-03|1|VDV-CO-H2O1;282.144989013671875|1.991569995880127e-03|1|LEG-H2O1;300.154327392578125|2.729568164795637e-03|1|LEG;309.19232177734375|5.674036219716072e-03|1|LPGS-CO-H2O1;314.185821533203125|0.012250852771103|1|b3-H2O1;315.166229248046875|0.026206806302071|1|y3-H2O1;327.20196533203125|0.013325830921531|1|LPGS-CO;332.1962890625|0.127051338553429|1|b3;333.17626953125|0.021024271845818|1|y3;337.1866455078125|0.015273521654308|1|LPGS-H2O1;348.069610595703125|7.70596694201231e-03|1|MI:G;355.197052001953125|0.025730820372701|1|LPGS;362.172821044921875|3.04961041547358e-03|1|DTL-CO+ribose-2H2O;380.193176269531307|3.010096261277795e-03|1|HLE;426.23394775390625|3.182229585945606e-03|1|PVRD-C1H2N2;426.27142333984375|8.30535963177681e-03|1|PGSLV-CO;428.250305175781307|7.655565161257982e-03|1|VDVR-C1H2N2;436.25531005859375|3.985193092375994e-03|1|PGSLV-H2O1;446.260711669921875|0.03714769333601|1|y4;454.266021728515625|0.017039166763425|1|PGSLV;458.275665283203125|3.820437006652355e-03|1|a5;465.281524658203125|2.310576848685741e-03|1|TLHL;486.270324707031307|9.591398760676384e-03|1|b5;523.28631591796875|3.675241721794009e-03|1|PGSLVD-CO-H2O1;528.28302001953125|1.965137897059321e-03|1|LPGSL+ribose-2H2O;542.06829833984375|7.988669909536839e-03|1|MI:ADPribose;551.28131103515625|8.74396413564682e-03|1|PGSLVD-H2O1;555.29144287109375|8.828429505228996e-03|1|b6-H2O1;565.309326171875|8.121469989418983e-03|1|y5-H2O1;566.37646484375|2.859140979126096e-03|1|VRPVR-C1H2N2;569.29193115234375|0.095742329955101|1|PGSLVD;573.30133056640625|0.014029806479812|1|b6;583.31927490234375|0.051037110388279|1|y5;594.32562255859375|2.668984234333038e-03|1|TLHLE;622.03399658203125|0.151009142398834|1|MI:ADPribose+HPO3;658.390625|4.320846870541573e-03|1|a7;682.37652587890625|0.028066566213965|1|LPGSLVD;686.38824462890625|0.010674066841602|1|b7;696.40240478515625|0.016021678224206|1|y6;722.72686767578125|9.350190870463848e-03|3|y19+ribose-H2O;739.427673339843636|0.019013522192836|2|y13-C1H2N2;779.4423828125|9.960431605577467e-03|1|GSLVDVRP-CO-H3N1;785.45660400390625|6.549860816448927e-03|1|b8;790.4384765625|7.14616384357214e-03|2|y13+ribose-2H2O;824.4610595703125|0.018877604976296|1|GSLVDVRP;856.95361328125|0.018195224925876|2|y14+ribose-H2O;858.7159423828125|0.025316808372736|3|y19+ADPribose-A'+HPO3;900.48162841796875|0.022732794284821|1|b9;903.7294921875|0.049482211470604|3|y19+ADPribose+HPO3;912.47808837890625|0.041942719370127|1|y8;941.425537109375|8.839887566864491e-03|3|y20+ADPribose+HPO3;975.042358398437614|0.029221426695585|2|y18-C1H2N2;997.545288085937614|0.013765155337751|1|LPGSLVDVR+ribose-2H2O;1023.570251464843636|0.795162856578827|2|y19-C1H2N2;1074.581298828125|0.393609642982483|2|y19+ribose-2H2O;1080.1131591796875|0.167966812849045|2|y20-C1H2N2;1083.5875244140625|0.544661343097687|2|y19+ribose-H2O;1087.598388671875|0.033668786287308|2|b20-C1H2N2;1131.11962890625|0.036789238452911|2|y20+ribose-2H2O;1140.125244140625|0.042465828359127|2|y20+ribose-H2O;1210.173828125|0.087106570601463|2|[M+2H];1231.173828125|0.081619322299957|2|[M+2H-H2O] ribose-2H2O;1240.1822509765625|0.041245341300964|2|[M+2H-H2O] ribose-H2O;1249.1826171875|0.165765136480331|2|[M+2H] ribose-H2O;1378.7769775390625|5.667034070938826e-03|1|y12-C1H2N2;1404.6639404296875|5.992831196635962e-03|2|[M+2H-NH3] ADPribose-A';1465.849365234375|0.013807575218379|1|b14-C1H2N2;1477.8446044921875|0.022408647462726|1|y13-C1H2N2;1579.8751220703125|0.012150448746979|1|y13+ribose-2H2O;1580.8790283203125|8.678214624524117e-03|1|b15-C1H2N2;1592.8812255859375|5.203463137149811e-03|1|y14-C1H2N2;1597.738525390625|2.35168868675828e-03|1|a13+ribose+HPO3+H3PO4;1691.946533203125|3.270961111411452e-03|1|y15-C1H2N2;1932.064208984375|1.884316327050328e-03|1|b18-C1H2N2;1949.0771484375|2.217882080003619e-03|1|y18-C1H2N2;2046.1339111328125|0.03585659340024|1|y19-C1H2N2;2071.12158203125|2.107111038640141e-03|1|y19-H3N1;"/>
    <n v="47.772741317749002"/>
    <n v="13.5204643011093"/>
    <n v="100"/>
    <n v="20.0211927294731"/>
    <n v="1115.809634385"/>
    <n v="3"/>
    <n v="39"/>
    <n v="62"/>
    <n v="23"/>
    <n v="0"/>
    <n v="0"/>
    <n v="-4.6561499539166101E-4"/>
    <n v="0.102269515395164"/>
    <n v="21.102270126342699"/>
    <x v="1"/>
    <n v="926.06873404459998"/>
    <n v="1"/>
    <s v="ADPribose+C-3'Phos"/>
    <n v="0"/>
    <n v="0"/>
    <n v="1"/>
    <n v="1.5"/>
    <n v="4"/>
    <s v="AFLPGSLVDVrPVrDTLHLEGK"/>
    <n v="11"/>
    <n v="1.9769899547100001E-2"/>
    <n v="1.31177258491516"/>
    <n v="0.112820512820513"/>
    <n v="0"/>
    <n v="0"/>
    <n v="1"/>
    <n v="0.67153662443161"/>
    <s v="0,0,0,1.98,0,0,0,0,0,0,0,1.98,0,0,0,0.30,0,0,0,0,0,0"/>
    <n v="0"/>
    <n v="0.98556810617446899"/>
    <n v="33.851654052734297"/>
    <n v="3.8935587406158398"/>
    <n v="2418.3383397101002"/>
    <n v="6.3316330313683E-2"/>
    <n v="4.0633163452148402"/>
    <n v="3.1879429817199698"/>
    <n v="0"/>
    <n v="15.773331642150801"/>
    <n v="4.0178475379943803"/>
    <n v="1.00527667999267"/>
    <n v="49.624984741210902"/>
    <n v="0.28619056940078702"/>
    <n v="0"/>
    <n v="2"/>
    <n v="6"/>
    <n v="0.107843138277531"/>
    <n v="23.724533081054599"/>
    <n v="0.18871006369590801"/>
    <n v="25.165586471557599"/>
    <n v="19.830974578857401"/>
    <n v="39"/>
    <n v="3344.4070737546999"/>
    <n v="3345.4143502214702"/>
    <n v="1673.21081334412"/>
    <n v="1115.809634385"/>
    <n v="837.10904490544601"/>
    <n v="49.624984741210902"/>
    <n v="4.1078157722949902"/>
    <n v="0"/>
    <n v="0"/>
    <n v="2"/>
    <n v="408"/>
    <n v="1"/>
    <n v="14.494406700134199"/>
    <n v="0"/>
    <n v="0.417288918327266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23371"/>
    <n v="2538.7877753467501"/>
    <n v="740.85760000000005"/>
    <n v="5.5460171131441799E-6"/>
    <n v="0"/>
    <n v="4"/>
    <x v="15"/>
    <x v="0"/>
    <n v="130"/>
    <n v="151"/>
    <n v="0"/>
    <n v="0.62116325011381002"/>
    <n v="0"/>
    <s v="110.071342468261719|0.01896145939827|1|iH;112.050437927246094|0.062902145087719|1|MI:C';120.080673217773438|0.185564488172531|1|iF;127.0865478515625|0.018191965296865|1|PG-CO;129.1021728515625|0.022717956453562|1|y1-H2O1;136.061614990234375|0.568022072315216|1|MI:A';147.113235473632813|8.720316924154759e-03|1|y1;155.081466674804659|0.056267362087965|1|PG;169.133316040039063|0.011917887255549|1|PV-CO;173.128570556640653|0.07620046287775|1|SL-CO;183.148849487304716|0.01096021477133|1|LP-CO;185.164871215820313|8.325827307999134e-03|1|LV-CO;186.1234130859375|0.011142168194056|1|y2-H2O1;191.117813110351563|0.446255058050156|1|a2;197.12884521484375|0.013040876947343|1|PV;201.123275756835938|0.038662414997816|1|SL;204.134201049804659|0.030240215361118|1|y2;211.14410400390625|0.014463325031102|1|LP;219.11285400390625|0.912418127059937|1|b2;224.102951049804659|0.014426501467824|1|PGS-H2O1;233.164779663085966|0.015172395855188|1|FL-CO;242.113632202148438|0.055010206997395|1|PGS;247.144393920898438|0.067231178283691|1|TL-CO+ribose-2H2O;258.14447021484375|8.288855664432049e-03|1|GSL;268.166168212890625|0.013415670022368|1|VDV-CO-H2O1;309.191131591796875|7.550548762083054e-03|1|LPGS-CO-H2O1;314.1868896484375|8.99964664131403e-03|1|b3-H2O1;315.166748046875|0.024703938513994|1|y3-H2O1;327.203399658203125|0.032007336616516|1|LPGS-CO;332.1968994140625|0.230025574564934|1|b3;333.17645263671875|0.017488662153482|1|y3;337.187286376953125|0.022794930264354|1|LPGS-H2O1;348.07037353515625|0.102615103125572|1|MI:G;353.229248046875|0.025439651682973|1|RPV;355.197723388671875|0.052342005074024|1|LPGS;424.302764892578125|0.011438678018749|1|VRPV-CO;426.271270751953125|0.016046795994043|1|PGSLV-CO;429.249328613281307|0.012602067552507|1|b4;446.261474609375|0.021648032590747|1|y4;452.298126220703125|0.084985971450806|1|VRPV;454.266510009765625|0.049434095621109|1|PGSLV;486.27008056640625|7.88535363972187e-03|1|b5;496.797668457031307|0.1298016756773|2|PGSLVDVRPV-CO;510.79541015625|1.0|2|PGSLVDVRPV;523.28515625|7.595242466777563e-03|1|PGSLVD-CO-H2O1;551.2835693359375|0.027111826464534|1|PGSLVD-H2O1;555.28985595703125|8.301123976707459e-03|1|b6-H2O1;569.29229736328125|0.124355874955654|1|PGSLVD;573.30535888671875|0.012714884243906|1|b6;583.3555908203125|0.022049590945244|1|LVDVR;585.3365478515625|8.959602564573288e-03|1|VRDTL;638.397216796875|7.722160778939724e-03|1|VDVRPV-CO;650.35272216796875|7.023029029369354e-03|1|PGSLVDV-H2O1;666.39630126953125|0.051331657916307|1|VDVRPV;676.39007568359375|0.042047522962093|1|VRDTLH-CO-H2O1;686.38818359375|0.022831581532955|1|b7;739.431579589843636|0.02534837834537|2|y13-C1H2N2;797.44866943359375|0.033516611903906|1|y7;799.445373535156364|0.019083455204964|1|SLVDVRP-CO+ribose-2H2O;801.44842529296875|0.010636611841619|1|FLPGSLVD-CO;824.4600830078125|0.029532665386796|1|GSLVDVRP;866.51116943359375|0.032768025994301|1|SLVDVRPV;921.51837158203125|0.013692338019609|1|PGSLVDVRP;923.52984619140625|0.059166762977839|1|GSLVDVRPV;975.045532226562386|0.025362526997924|2|y18-C1H2N2;992.58734130859375|0.058285228908062|1|PGSLVDVRPV-CO;999.55078125|0.014240002259612|1|b10;1020.58331298828125|0.820822358131409|1|PGSLVDVRPV;1023.5703125|0.31805357336998|2|y19-C1H2N2;1061.5753173828125|7.716988679021597e-03|1|PVRDTLHLE;1074.576171875|0.10887885093689|2|y19+ribose-2H2O;1080.1146240234375|0.044122617691755|2|y20-C1H2N2;1084.58544921875|0.044747184962034|1|DVRPVRDTL-CO+ribose-2H2O;1101.56884765625|9.697264991700648e-03|1|PVRDTLHLEG-H3N1;1133.6475830078125|0.079048603773117|1|VDVRPVRDTL-H2O1;1155.6478271484375|0.019753804430366|1|b11;1252.7015380859375|8.324742317199707e-03|1|b12;1323.77880859375|0.016636002808809|1|a13;1351.7747802734375|0.091147296130657|1|b13;"/>
    <n v="56.802207231521599"/>
    <n v="2.9447281733155202"/>
    <n v="6.2902145087718901"/>
    <n v="0.86305039003491402"/>
    <n v="740.85713980677099"/>
    <n v="3"/>
    <n v="39"/>
    <n v="62"/>
    <n v="23"/>
    <n v="0"/>
    <n v="0"/>
    <n v="-4.60193228832395E-4"/>
    <n v="0.17497777938842801"/>
    <n v="20.174978256225501"/>
    <x v="0"/>
    <n v="541.06111364989999"/>
    <n v="1"/>
    <s v="ADPribose"/>
    <n v="0"/>
    <n v="1"/>
    <n v="0"/>
    <n v="1.5"/>
    <n v="4"/>
    <s v="AFLPGSLVDVrPVrDTLHLEGK"/>
    <n v="18"/>
    <n v="8.6314633488654993E-2"/>
    <n v="1.69673919677734"/>
    <n v="0.106837606837607"/>
    <n v="1.74032198265194E-3"/>
    <n v="0"/>
    <n v="1"/>
    <n v="0.72261798381805398"/>
    <s v="0,0,8.63,0,0,0,8.63,4.47,0,4.47,0,0,4.47,0,0,0,8.63,0,8.63,0,0,0"/>
    <n v="0"/>
    <n v="0.96827298402786299"/>
    <n v="33.667144775390597"/>
    <n v="0.103349462151527"/>
    <n v="2418.3383397101002"/>
    <n v="9.9931266158819199E-3"/>
    <n v="1.00999307632446"/>
    <n v="5.0978426933288503"/>
    <n v="0"/>
    <n v="2.0167651176452601"/>
    <n v="0"/>
    <n v="0"/>
    <n v="35.683910369872997"/>
    <n v="0.29290270805358898"/>
    <n v="0"/>
    <n v="1"/>
    <n v="6"/>
    <n v="8.6206898093224002E-2"/>
    <n v="21.755332946777301"/>
    <n v="0.18671122193336501"/>
    <n v="21.184970855712798"/>
    <n v="21.651983261108398"/>
    <n v="18"/>
    <n v="2959.3994533599998"/>
    <n v="2960.4067298267701"/>
    <n v="1480.7070031467699"/>
    <n v="987.47376092010404"/>
    <n v="740.85713980677099"/>
    <n v="35.683910369872997"/>
    <n v="0"/>
    <n v="0"/>
    <n v="0"/>
    <n v="2"/>
    <n v="290"/>
    <n v="1"/>
    <n v="9.0435305610299093E-3"/>
    <n v="0"/>
    <n v="0.62116325011381002"/>
    <n v="0.76038464492767599"/>
    <s v="unique"/>
    <n v="0"/>
    <s v="target"/>
    <n v="0"/>
    <n v="1"/>
  </r>
  <r>
    <x v="1"/>
    <x v="0"/>
    <s v="L_Welp_MR_R_Papenfuss_230721_100921_ExplI_rS1-DII_NAD8merModB_RNases_invitro4_0.0100_XLs.idXML"/>
    <n v="2"/>
    <n v="23511"/>
    <n v="2554.5605042667398"/>
    <n v="1115.8105"/>
    <n v="4.2737485250455899E-6"/>
    <n v="0"/>
    <n v="3"/>
    <x v="15"/>
    <x v="0"/>
    <n v="130"/>
    <n v="151"/>
    <n v="0"/>
    <n v="0.77577300719017706"/>
    <n v="0"/>
    <s v="112.050308227539063|1.0|1|MI:C';129.102035522460938|0.011273363605142|1|y1-H2O1;136.061447143554688|0.45634400844574|1|MI:A';155.081298828125|0.016685185953975|1|PG;169.097137451171875|5.586724262684584e-03|1|VD-CO-H2O1;183.148757934570313|5.766725167632103e-03|1|LP-CO;186.123367309570313|5.759052466601133e-03|1|y2-H2O1;191.117584228515625|0.522222638130188|1|a2;204.13397216796875|0.043486684560776|1|y2;219.112564086914034|0.956851303577423|1|b2;224.102706909179688|9.592349641025066e-03|1|PGS-H2O1;242.113739013671875|0.036121860146523|1|PGS;261.1597900390625|0.010060384869576|1|FL;314.186004638671875|0.01502841245383|1|b3-H2O1;315.16619873046875|0.012577572837472|1|y3-H2O1;327.202423095703125|0.019964268431067|1|LPGS-CO;332.196807861328125|0.13768108189106|1|b3;333.176116943359375|0.020930577069521|1|y3;337.186553955078125|0.017576094716787|1|LPGS-H2O1;348.07122802734375|9.266176261007786e-03|1|MI:G;355.197906494140625|0.026348957791924|1|LPGS;380.1912841796875|5.796234589070082e-03|1|HLE;426.272308349609318|0.01554689835757|1|PGSLV-CO;446.259918212890625|0.030881725251675|1|y4;454.265228271484375|0.018960669636726|1|PGSLV;542.06683349609375|0.010700504295528|1|MI:ADPribose;545.3089599609375|6.365026813000441e-03|1|a6;551.2818603515625|0.01106933131814|1|PGSLVD-H2O1;565.3087158203125|0.011402172967792|1|y5-H2O1;569.291748046875|0.112069040536881|1|PGSLVD;573.30499267578125|0.014470371417701|1|b6;583.3206787109375|0.050159066915512|1|y5;622.03369140625|0.181343629956245|1|MI:ADPribose+HPO3;682.37701416015625|0.022093756124377|1|LPGSLVD;686.38934326171875|0.011565513908863|1|b7;696.40576171875|0.012840036302805|1|y6;779.44171142578125|7.135238964110613e-03|1|GSLVDVRP-CO-H3N1;785.45263671875|0.013223174959421|1|b8;797.45074462890625|0.061086464673281|1|y7;824.45928955078125|0.025156911462545|1|GSLVDVRP;894.46612548828125|7.615378126502037e-03|1|y8-H2O1;900.480224609375|0.031449273228645|1|b9;912.47735595703125|0.027872454375029|1|y8;975.04571533203125|0.011286605149508|2|y18-C1H2N2;1007.550170898437614|0.016731105744839|1|RPVRDTLH-CO+ribose-2H2O;1023.569580078125|0.776960670948029|2|y19-C1H2N2;1026.0567626953125|0.028864055871964|2|y18+ribose-2H2O;1036.065185546875|0.022283272817731|2|y19-H3N1;1044.5765380859375|0.068676292896271|2|y19;1074.5780029296875|0.466376811265945|2|y19+ribose-2H2O;1080.1119384765625|0.140202656388283|2|y20-C1H2N2;1083.5888671875|0.294191658496857|2|y19+ribose-H2O;1087.602783203125|0.032375019043684|2|b20-C1H2N2;1123.574951171875|0.143902391195297|2|y19+ribose-H2O+HPO3;1201.6663818359375|0.049257397651672|2|[M+2H-NH3];1210.1702880859375|0.074683718383312|2|[M+2H];1213.6646728515625|0.027431098744273|2|y21+ribose-H2O;1240.1812744140625|0.140134498476982|2|[M+2H-H2O] ribose-H2O;1249.1798095703125|0.155744478106499|2|[M+2H] ribose-H2O;1298.1700439453125|0.109114944934845|2|[M+2H] ribose+HPO3;1465.852783203125|0.018584320321679|1|b14-C1H2N2;1477.8507080078125|0.025895057246089|1|y13-C1H2N2;1580.87451171875|0.012714073993266|1|b15-C1H2N2;1691.9464111328125|7.984886877238751e-03|1|y15-C1H2N2;2046.137451171875|0.045212887227535|1|y19-C1H2N2;"/>
    <n v="45.634400844573896"/>
    <n v="14.892379939556101"/>
    <n v="100"/>
    <n v="22.2791627049446"/>
    <n v="1115.809634385"/>
    <n v="3"/>
    <n v="39"/>
    <n v="62"/>
    <n v="23"/>
    <n v="0"/>
    <n v="0"/>
    <n v="-8.6561499551862599E-4"/>
    <n v="0.12640711665153501"/>
    <n v="22.126407623291001"/>
    <x v="1"/>
    <n v="926.06873404459998"/>
    <n v="1"/>
    <s v="ADPribose+C-3'Phos"/>
    <n v="0"/>
    <n v="0"/>
    <n v="1"/>
    <n v="2.3333333333333299"/>
    <n v="3"/>
    <s v="AFLPGSLVDVrPVrDTLHLEGK"/>
    <n v="11"/>
    <n v="1.6731105744838999E-2"/>
    <n v="2.2375996112823402"/>
    <n v="0.15234375"/>
    <n v="0"/>
    <n v="0"/>
    <n v="1"/>
    <n v="0.62506699562072798"/>
    <s v="0,0,0,1.67,0,0,0,0,0,0,0,1.67,0,0,0,0,0,0,0,0,0,0"/>
    <n v="0"/>
    <n v="0.95099872350692805"/>
    <n v="33.851654052734297"/>
    <n v="2.4650948047637899"/>
    <n v="2418.3383397101002"/>
    <n v="6.0428895056248003E-2"/>
    <n v="3.0604288578033398"/>
    <n v="4.0641098022460902"/>
    <n v="0"/>
    <n v="10.8956203460693"/>
    <n v="3.02547264099121"/>
    <n v="2.0077955722808798"/>
    <n v="44.747276306152301"/>
    <n v="0.33407387137413003"/>
    <n v="0"/>
    <n v="2"/>
    <n v="7"/>
    <n v="9.5823094248772001E-2"/>
    <n v="21.4439582824707"/>
    <n v="0.22010421752929701"/>
    <n v="25.1868362426757"/>
    <n v="18.978862762451101"/>
    <n v="31"/>
    <n v="3344.4070737546999"/>
    <n v="3345.4143502214702"/>
    <n v="1673.21081334412"/>
    <n v="1115.809634385"/>
    <n v="837.10904490544601"/>
    <n v="44.747276306152301"/>
    <n v="4.72975373268127"/>
    <n v="0"/>
    <n v="0"/>
    <n v="2"/>
    <n v="407"/>
    <n v="1"/>
    <n v="15.271928787231399"/>
    <n v="0"/>
    <n v="0.77577300719017706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23616"/>
    <n v="2565.48629243088"/>
    <n v="1115.81"/>
    <n v="2.55743814194392E-6"/>
    <n v="0"/>
    <n v="3"/>
    <x v="15"/>
    <x v="0"/>
    <n v="130"/>
    <n v="151"/>
    <n v="0"/>
    <n v="0.32766789616248199"/>
    <n v="0"/>
    <s v="112.050209045410156|1.0|1|MI:C';127.086509704589844|3.802734427154064e-03|1|PG-CO;129.101730346679688|0.01182756293565|1|y1-H2O1;130.08575439453125|3.696589265018702e-03|1|y1-H3N1;136.06134033203125|0.446467816829681|1|MI:A';147.112380981445313|4.671815317124128e-03|1|y1;155.081344604492188|0.014515192247927|1|PG;169.0968017578125|3.703714814037085e-03|1|VD-CO-H2O1;176.99493408203125|5.712148733437061e-03|1|MI:ribose+HPO3;183.148696899414034|5.785662215203047e-03|1|LP-CO;186.123092651367188|7.415794301778078e-03|1|y2-H2O1;187.107254028320313|4.060447681695223e-03|1|VD-CO;191.117431640625|0.519279062747955|1|a2;201.12359619140625|3.027302678674459e-03|1|SL;204.13372802734375|0.033086389303207|1|y2;211.143844604492188|4.216513596475124e-03|1|LP;219.112380981445313|0.846245646476746|1|b2;224.102645874023438|8.96008312702179e-03|1|PGS-H2O1;233.164657592773438|0.010051819495857|1|FL-CO;242.113250732421875|0.028056690469384|1|PGS;243.148757934570313|3.291449509561062e-03|1|LP-CO+ribose-2H2O;251.150070190429688|4.170711152255535e-03|1|LH;261.159637451171875|3.794027492403984e-03|1|FL;268.164306640625|6.415246054530144e-03|1|VDV-CO-H2O1;282.1434326171875|3.579136217013002e-03|1|LEG-H2O1;309.19293212890625|2.912778872996569e-03|1|LPGS-CO-H2O1;314.1859130859375|0.016776796430349|1|b3-H2O1;315.165924072265625|0.022645881399512|1|y3-H2O1;327.2017822265625|0.010913223959506|1|LPGS-CO;332.196197509765625|0.148925259709358|1|b3;333.1761474609375|0.027718296274543|1|y3;337.1859130859375|0.014603232033551|1|LPGS-H2O1;348.06915283203125|6.309476215392351e-03|1|MI:G;355.19671630859375|0.024578562006354|1|LPGS;358.21295166015625|2.859476022422314e-03|1|FLP;380.193267822265625|3.536600153893232e-03|1|HLE;401.254730224609318|4.68183821067214e-03|1|a4;426.235687255859375|2.699814736843109e-03|1|PVRD-C1H2N2;426.271514892578125|4.054279066622257e-03|1|PGSLV-CO;429.250335693359375|7.396891247481108e-03|1|b4;436.254913330078125|4.341648891568184e-03|1|PGSLV-H2O1;446.259552001953125|0.032758641988039|1|y4;454.265533447265625|0.019362237304449|1|PGSLV;455.2261962890625|2.14620865881443e-03|1|VRDT-H3N1;486.270324707031307|4.569627344608307e-03|1|b5;542.06805419921875|8.294916711747646e-03|1|MI:ADPribose;545.31060791015625|3.071710001677275e-03|1|a6;551.28350830078125|0.010696473531425|1|PGSLVD-H2O1;555.29168701171875|6.705559324473143e-03|1|b6-H2O1;565.30889892578125|7.46937096118927e-03|1|y5-H2O1;567.348876953125|3.001669887453318e-03|1|LPGSLV;569.29156494140625|0.092082962393761|1|PGSLVD;573.301025390625|0.015650933608413|1|b6;583.31878662109375|0.051458094269037|1|y5;594.323974609375|3.493405412882566e-03|1|TLHLE;622.033447265625|0.149881049990654|1|MI:ADPribose+HPO3;640.37884521484375|2.860080683603883e-03|1|a7-H2O1;650.3482666015625|6.620323285460472e-03|1|PGSLVDV-H2O1;658.39031982421875|6.703317165374756e-03|1|a7;682.37615966796875|0.026921203359962|1|LPGSLVD;686.3865966796875|0.013042331673205|1|b7;696.40362548828125|0.014169676229358|1|y6;716.72601318359375|0.016645878553391|3|y19+ribose-2H2O;739.4268798828125|0.010969161987305|2|y13-C1H2N2;755.38897705078125|0.01704029366374|3|y19+ribose+HPO3;779.4400634765625|8.725104853510857e-03|1|GSLVDVRP-CO-H3N1;785.45428466796875|0.010223102755845|1|b8;788.045837402343636|7.496427278965712e-03|3|y19+ribose+HPO3+H3PO4;797.44952392578125|0.069740787148476|1|y7;824.45941162109375|0.014533818699419|1|GSLVDVRP;847.95330810546875|6.321379449218512e-03|2|y14+ribose-2H2O;858.7132568359375|0.019293552264571|3|y19+ADPribose-A'+HPO3;894.4705810546875|0.010479799471796|1|y8-H2O1;900.48126220703125|0.027087872847915|1|b9;903.73193359375|0.013736767694354|3|y19+ADPribose+HPO3;912.47589111328125|0.04147644340992|1|y8;975.04278564453125|0.016576040536165|2|y18-C1H2N2;1007.555297851562386|0.012837063521147|1|RPVRDTLH-CO+ribose-2H2O;1023.56903076171875|0.754669666290283|2|y19-C1H2N2;1036.064697265625|0.092512547969818|2|y19-H3N1;1074.580810546875|0.093840636312962|2|y19+ribose-2H2O;1080.112548828125|0.177145421504974|2|y20-C1H2N2;1083.5853271484375|0.59207820892334|2|y19+ribose-H2O;1131.1220703125|0.050117939710617|2|y20+ribose-2H2O;1132.5789794921875|0.084358073771|2|y19+ribose+HPO3;1140.1282958984375|0.05459013953805|2|y20+ribose-H2O;1210.171875|0.025877796113491|2|[M+2H];1240.1793212890625|0.17091678082943|2|[M+2H-H2O] ribose-H2O;1267.694580078125|0.011609035544097|1|RPVRDTLHLE-CO+ribose-H2O;1289.6591796875|0.031720526516438|2|[M+2H-NH3] ribose+HPO3;1298.1695556640625|0.092683792114258|2|[M+2H] ribose+HPO3;1351.766357421875|6.517716217786074e-03|1|b13;1378.78662109375|6.102900486439466e-03|1|y12-C1H2N2;1477.8455810546875|0.03024242632091|1|y13-C1H2N2;1597.8802490234375|5.488006863743067e-03|1|y13+ribose-H2O;2046.1279296875|0.023809492588043|1|y19-C1H2N2;"/>
    <n v="44.646781682968097"/>
    <n v="14.4697278738021"/>
    <n v="100"/>
    <n v="20.247431099414801"/>
    <n v="1115.809634385"/>
    <n v="3"/>
    <n v="39"/>
    <n v="62"/>
    <n v="23"/>
    <n v="0"/>
    <n v="0"/>
    <n v="-3.6561499541676301E-4"/>
    <n v="0.12111908942461"/>
    <n v="25.121118545532202"/>
    <x v="1"/>
    <n v="926.06873404459998"/>
    <n v="1"/>
    <s v="ADPribose+C-3'Phos"/>
    <n v="0"/>
    <n v="0"/>
    <n v="1"/>
    <n v="2"/>
    <n v="4"/>
    <s v="AFLPGSLVDVrPVrDTLHLEGK"/>
    <n v="11"/>
    <n v="2.7737548574804999E-2"/>
    <n v="2.25684595108032"/>
    <n v="0.13428571428571401"/>
    <n v="0"/>
    <n v="0"/>
    <n v="1"/>
    <n v="0.81529134511947599"/>
    <s v="0,0,0,2.77,0,0,0,0,0,0,0,2.77,0,0,0,0,0,0,0,0,0,0"/>
    <n v="0"/>
    <n v="0.99107670783996604"/>
    <n v="42.85396194458"/>
    <n v="5.3786149024963299"/>
    <n v="2418.3383397101002"/>
    <n v="5.16945309937E-2"/>
    <n v="5.0516943931579501"/>
    <n v="2.1727991104125901"/>
    <n v="0"/>
    <n v="14.1199398040771"/>
    <n v="3.0189406871795601"/>
    <n v="1.00165975093841"/>
    <n v="56.973899841308501"/>
    <n v="0.42943146824836698"/>
    <n v="2"/>
    <n v="2"/>
    <n v="8"/>
    <n v="0.115479119122028"/>
    <n v="33.023826599121001"/>
    <n v="0.193414062261581"/>
    <n v="30.172813415527301"/>
    <n v="27.6452121734619"/>
    <n v="41"/>
    <n v="3344.4070737546999"/>
    <n v="3345.4143502214702"/>
    <n v="1673.21081334412"/>
    <n v="1115.809634385"/>
    <n v="837.10904490544601"/>
    <n v="56.973899841308501"/>
    <n v="3.65229919552803"/>
    <n v="0"/>
    <n v="0"/>
    <n v="2"/>
    <n v="407"/>
    <n v="1"/>
    <n v="17.849998474121001"/>
    <n v="0"/>
    <n v="0.32766789616248199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23723"/>
    <n v="2577.4081574172901"/>
    <n v="1115.8098"/>
    <n v="3.33296385808864E-6"/>
    <n v="0"/>
    <n v="3"/>
    <x v="15"/>
    <x v="0"/>
    <n v="130"/>
    <n v="151"/>
    <n v="0"/>
    <n v="0.14842585183291501"/>
    <n v="0"/>
    <s v="112.050209045410156|1.0|1|MI:C';127.086357116699219|2.889803610742092e-03|1|PG-CO;129.101791381835938|9.818215854465962e-03|1|y1-H2O1;130.0859375|4.451287444680929e-03|1|y1-H3N1;136.061370849609375|0.501289784908295|1|MI:A';147.112335205078125|6.0179578140378e-03|1|y1;155.081146240234375|0.014236398972571|1|PG;169.096527099609375|4.150217399001122e-03|1|VD-CO-H2O1;176.994400024414034|5.020249169319868e-03|1|MI:ribose+HPO3;183.148956298828125|5.11761661618948e-03|1|LP-CO;186.123382568359347|7.738042622804642e-03|1|y2-H2O1;191.117446899414034|0.554175853729248|1|a2;204.133880615234375|0.040352877229452|1|y2;211.143508911132813|4.485856276005507e-03|1|LP;219.112411499023438|0.767626285552979|1|b2;224.102584838867188|0.012405009940267|1|PGS-H2O1;233.1644287109375|7.499756757169962e-03|1|FL-CO;242.113128662109375|0.027980651706457|1|PGS;243.148483276367188|3.584705293178558e-03|1|LP-CO+ribose-2H2O;251.14984130859375|4.81436587870121e-03|1|LH;258.144500732421875|4.754865076392889e-03|1|GSL;261.15985107421875|4.175677429884672e-03|1|FL;268.164886474609375|4.826636519283056e-03|1|VDV-CO-H2O1;282.144012451171875|3.193814307451248e-03|1|LEG-H2O1;282.18133544921875|2.394665963947773e-03|1|LVD-CO-H2O1;309.191619873046875|4.440452437847853e-03|1|LPGS-CO-H2O1;314.186309814453125|0.012679900042713|1|b3-H2O1;315.16632080078125|0.027653815224767|1|y3-H2O1;327.201751708984375|0.016254672780633|1|LPGS-CO;332.1961669921875|0.132697775959969|1|b3;333.176025390625|0.021557537838817|1|y3;337.18609619140625|0.014389658346772|1|LPGS-H2O1;348.069610595703125|7.600227370858193e-03|1|MI:G;355.197021484375|0.024955419823527|1|LPGS;426.235260009765625|2.468973398208618e-03|1|PVRD-C1H2N2;426.270538330078125|6.105242297053337e-03|1|PGSLV-CO;428.248840332031307|0.011879376135767|1|VDVR-C1H2N2;436.253234863281307|2.192310057580471e-03|1|PGSLV-H2O1;446.26025390625|0.032599870115519|1|y4;454.264923095703125|0.017980303615332|1|PGSLV;458.275207519531307|2.396146999672055e-03|1|a5;465.280181884765625|2.013930352404714e-03|1|TLHL;486.2706298828125|4.81884041801095e-03|1|b5;523.28631591796875|2.548923017457128e-03|1|PGSLVD-CO-H2O1;542.067626953125|8.734546601772308e-03|1|MI:ADPribose;545.30670166015625|4.32758079841733e-03|1|a6;551.28070068359375|0.014025731943548|1|PGSLVD-H2O1;555.29132080078125|6.4498670399189e-03|1|b6-H2O1;565.3089599609375|8.589283563196659e-03|1|y5-H2O1;569.29168701171875|0.099992744624615|1|PGSLVD;573.301513671875|0.016434956341982|1|b6;583.31817626953125|0.050277639180422|1|y5;594.322998046875|6.701691076159477e-03|1|TLHLE;622.0335693359375|0.150089576840401|1|MI:ADPribose+HPO3;632.854248046875|5.921306554228067e-03|2|y11;650.3524169921875|3.677458269521594e-03|1|PGSLVDV-H2O1;658.3907470703125|5.923087242990732e-03|1|a7;681.40264892578125|1.911347848363221e-03|1|DVRPVR-C1H2N2;683.380615234375|7.114788517355919e-03|1|RPVRDT-C1H2N2;686.38494873046875|0.013240160420537|1|b7;696.4017333984375|0.014416521415114|1|y6;722.727294921875|9.688721969723702e-03|3|y19+ribose-H2O;739.4261474609375|7.171653211116791e-03|2|y13-C1H2N2;755.388610839843636|0.029112862423062|3|y19+ribose+HPO3;779.43890380859375|8.340410888195038e-03|1|GSLVDVRP-CO-H3N1;785.45355224609375|0.012115350924432|1|b8;790.434814453125|0.021116252988577|2|y13+ribose-2H2O;797.45001220703125|0.05829369276762|1|y7;846.472412109375|0.011868624016643|2|y15-C1H2N2;858.717712402343636|0.030315699055791|3|y19+ADPribose-A'+HPO3;894.46563720703125|9.000438265502453e-03|1|y8-H2O1;900.4814453125|0.022970290854573|1|b9;903.01885986328125|9.526125155389307e-03|2|y16-C1H2N2;912.47772216796875|0.036294505000114|1|y8;975.04425048828125|0.024730406701565|2|y18-C1H2N2;1023.569396972656364|0.766523122787476|2|y19-C1H2N2;1036.06591796875|0.108452767133713|2|y19-H3N1;1074.58056640625|0.391190618276596|2|y19+ribose-2H2O;1080.1116943359375|0.167971521615982|2|y20-C1H2N2;1083.5867919921875|0.303236156702042|2|y19+ribose-H2O;1087.6014404296875|0.032113682478666|2|b20-C1H2N2;1131.1231689453125|0.042540431022644|2|y20+ribose-2H2O;1132.5804443359375|0.227292478084564|2|y19+ribose+HPO3;1140.1279296875|0.089018151164055|2|y20+ribose-H2O;1210.1729736328125|0.087049782276154|2|[M+2H];1240.6744384765625|0.107276886701584|2|[M+2H-NH3] ribose-H2O;1249.1832275390625|0.170750573277473|2|[M+2H] ribose-H2O;1347.6253662109375|5.199045408517122e-03|1|DVRPVRDTLH+ribose-H2O+HPO3;1355.09228515625|0.018331320956349|2|y19+ADPribose+HPO3;1465.857666015625|0.011115704663098|1|b14-C1H2N2;1477.8453369140625|0.022313540801406|1|y13-C1H2N2;1592.8779296875|5.702423397451639e-03|1|y14-C1H2N2;1691.9417724609375|4.507197998464108e-03|1|y15-C1H2N2;2046.1317138671875|0.037079852074385|1|y19-C1H2N2;"/>
    <n v="50.128978490829397"/>
    <n v="12.505502998828799"/>
    <n v="100"/>
    <n v="20.416240394115398"/>
    <n v="1115.809634385"/>
    <n v="3"/>
    <n v="39"/>
    <n v="62"/>
    <n v="23"/>
    <n v="0"/>
    <n v="0"/>
    <n v="-1.6561499546696701E-4"/>
    <n v="0.109125673770905"/>
    <n v="25.109125137329102"/>
    <x v="1"/>
    <n v="926.06873404459998"/>
    <n v="1"/>
    <s v="ADPribose+C-3'Phos"/>
    <n v="0"/>
    <n v="0"/>
    <n v="1"/>
    <n v="2"/>
    <n v="4"/>
    <s v="AFLPGSLVDVrPVrDTLHLEGK"/>
    <n v="12"/>
    <n v="5.1990454085171197E-3"/>
    <n v="2.0657148361206001"/>
    <n v="0.114583333333333"/>
    <n v="0"/>
    <n v="0"/>
    <n v="1"/>
    <n v="0.76710116863250699"/>
    <s v="0,0,0,0.36,0,0,0,0.52,0,0.52,0,0.36,0.52,0,0,0,0,0,0,0,0,0"/>
    <n v="0"/>
    <n v="0.99816250801086404"/>
    <n v="40.568103790283203"/>
    <n v="3.7933990955352699"/>
    <n v="2418.3383397101002"/>
    <n v="5.1479171961546E-2"/>
    <n v="4.0514793395995996"/>
    <n v="2.6164956092834402"/>
    <n v="0"/>
    <n v="10.881118774414"/>
    <n v="2.0168325901031401"/>
    <n v="1.00527024269104"/>
    <n v="51.449222564697202"/>
    <n v="0.381701409816742"/>
    <n v="2"/>
    <n v="2"/>
    <n v="8"/>
    <n v="0.107843138277531"/>
    <n v="29.3289394378662"/>
    <n v="0.18270768225192999"/>
    <n v="29.1606044769287"/>
    <n v="25.535539627075099"/>
    <n v="38"/>
    <n v="3344.4070737546999"/>
    <n v="3345.4143502214702"/>
    <n v="1673.21081334412"/>
    <n v="1115.809634385"/>
    <n v="837.10904490544601"/>
    <n v="51.449222564697202"/>
    <n v="4.2200796306133199"/>
    <n v="0"/>
    <n v="0"/>
    <n v="2"/>
    <n v="408"/>
    <n v="1"/>
    <n v="23.147350311279201"/>
    <n v="0"/>
    <n v="0.14842585183291501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23829"/>
    <n v="2589.1530123443499"/>
    <n v="837.10940000000005"/>
    <n v="5.3750348715341104E-6"/>
    <n v="0"/>
    <n v="4"/>
    <x v="15"/>
    <x v="0"/>
    <n v="130"/>
    <n v="151"/>
    <n v="0"/>
    <n v="0.42419151479959799"/>
    <n v="0"/>
    <s v="112.050277709960938|1.0|1|MI:C';127.086387634277344|8.413722738623619e-03|1|PG-CO;129.102020263671875|0.019745547324419|1|y1-H2O1;130.0860595703125|4.041236359626055e-03|1|y1-H3N1;136.061477661132813|0.486057758331299|1|MI:A';147.112518310546875|7.514656987041235e-03|1|y1;155.081283569335938|0.028703674674034|1|PG;176.994354248046875|6.508928257972002e-03|1|MI:ribose+HPO3;183.149017333984375|0.015565943904221|1|LP-CO;186.123672485351563|8.14526341855526e-03|1|y2-H2O1;191.1175537109375|0.78480076789856|1|a2;201.123031616210938|3.96594125777483e-03|1|SL;204.134002685546875|0.042718667536974|1|y2;211.143844604492188|9.964481927454472e-03|1|LP;219.112533569335938|0.815468668937683|1|b2;233.164825439453125|0.012694143690169|1|FL-CO;242.113388061523438|0.034951448440552|1|PGS;251.149826049804659|3.506359411403537e-03|1|LH;258.145172119140625|2.64745787717402e-03|1|GSL;261.1234130859375|2.602769061923027e-03|1|SL+ribose-2H2O;261.159515380859375|5.434722173959017e-03|1|FL;268.1651611328125|3.580436110496521e-03|1|VDV-CO-H2O1;282.181884765625|2.193120308220387e-03|1|LVD-CO-H2O1;300.15509033203125|2.863787580281496e-03|1|LEG;309.19097900390625|5.258878692984581e-03|1|LPGS-CO-H2O1;314.186279296875|4.988135769963265e-03|1|b3-H2O1;315.16619873046875|0.016034469008446|1|y3-H2O1;327.202056884765625|0.01967247389257|1|LPGS-CO;332.196380615234375|0.112919621169567|1|b3;333.17633056640625|0.02402912452817|1|y3;337.186248779296875|0.014430366456509|1|LPGS-H2O1;348.069671630859375|6.05276832357049e-03|1|MI:G;350.170440673828068|2.551408717408776e-03|1|LEG-CO+ribose-H2O;352.197479248046875|1.974291633814573e-03|1|TLH;355.196929931640625|0.032696582376957|1|LPGS;380.193084716796875|2.265653340145946e-03|1|HLE;401.254302978515625|2.078367164358497e-03|1|a4;411.18646240234375|2.053899923339486e-03|1|y3+ribose-H2O;412.735656738281307|2.786767203360796e-03|2|GSLVDVRP;426.269866943359375|0.010926523245871|1|PGSLV-CO;428.248443603515625|6.265445146709681e-03|1|VDVR-C1H2N2;436.253997802734375|4.30171936750412e-03|1|PGSLV-H2O1;446.2603759765625|0.026755720376968|1|y4;450.270172119140625|2.091334434226155e-03|1|LPGSL-H2O1;454.265625|0.020934199914336|1|PGSLV;468.2801513671875|2.734289038926363e-03|1|SLVDV-CO-H2O1;486.270538330078125|1.55787612311542e-03|1|b5;512.295654296875|1.693585887551308e-03|1|VRPV+ribose-2H2O;523.2884521484375|4.662971943616867e-03|1|PGSLVD-CO-H2O1;541.29705810546875|2.437524264678359e-03|1|PGSLVD-CO;542.06927490234375|4.68693720176816e-03|1|MI:ADPribose;551.282470703125|9.891016408801081e-03|1|PGSLVD-H2O1;565.30889892578125|5.208766087889671e-03|1|y5-H2O1;569.29168701171875|0.08521293848753|1|PGSLVD;583.31927490234375|0.032072931528091|1|y5;594.32305908203125|2.435750793665648e-03|1|TLHLE;622.033935546875|0.098973006010056|1|MI:ADPribose+HPO3;632.8519287109375|8.377170190215111e-03|2|y11;696.4063720703125|5.566647276282311e-03|1|y6;696.721923828125|0.020054640248418|3|y19;716.72393798828125|0.075512744486332|3|y19+ribose-2H2O;720.40948486328125|0.025277484208345|3|y20-C1H2N2;722.725646972656364|0.053347542881966|3|y19+ribose-H2O;739.42657470703125|0.019594196230173|2|y13-C1H2N2;824.46368408203125|0.016017435118556|1|GSLVDVRP;847.95361328125|0.012730913236737|2|y14+ribose-2H2O;858.7159423828125|0.033553473651409|3|y19+ADPribose-A'+HPO3;894.468505859375|8.360276930034161e-03|1|y8-H2O1;903.731811523437614|0.06281903386116|3|y19+ADPribose+HPO3;912.478759765625|0.025920419022441|1|y8;959.02947998046875|0.0128227872774|2|y17-H3N1;975.04449462890625|0.02416311390698|2|y18-C1H2N2;975.546936035156364|0.021412095054984|1|RPVRDTLH;1023.56988525390625|0.992368578910828|2|y19-C1H2N2;1026.05712890625|0.043385956436396|2|y18+ribose-2H2O;1044.5802001953125|0.08226428180933|2|y19;1074.5811767578125|0.38037297129631|2|y19+ribose-2H2O;1080.11328125|0.168837800621986|2|y20-C1H2N2;1083.587646484375|0.27439746260643|2|y19+ribose-H2O;1131.1263427734375|0.034111693501472|2|y20+ribose-2H2O;1264.7017822265625|6.483913399279118e-03|1|y11;1355.090576171875|0.013008813373744|2|y19+ADPribose+HPO3;1477.8529052734375|0.023916177451611|1|y13-C1H2N2;1592.8739013671875|6.282519083470106e-03|1|y14-C1H2N2;2046.1295166015625|7.557539734989405e-03|1|y19-C1H2N2;"/>
    <n v="48.605775833129798"/>
    <n v="10.145016759634"/>
    <n v="100"/>
    <n v="13.440297544002499"/>
    <n v="837.10904490544601"/>
    <n v="3"/>
    <n v="39"/>
    <n v="62"/>
    <n v="23"/>
    <n v="0"/>
    <n v="0"/>
    <n v="-3.5509455381088601E-4"/>
    <n v="0.140889957547188"/>
    <n v="21.140890121459901"/>
    <x v="1"/>
    <n v="926.06873404459998"/>
    <n v="1"/>
    <s v="ADPribose+C-3'Phos"/>
    <n v="0"/>
    <n v="0"/>
    <n v="1"/>
    <n v="2"/>
    <n v="3"/>
    <s v="AFLPGSLVDVrPVrDTLHLEGK"/>
    <n v="19"/>
    <n v="0.98784589767456099"/>
    <n v="1.6843025684356601"/>
    <n v="0.104519774011299"/>
    <n v="3.3977665589190998E-4"/>
    <n v="0"/>
    <n v="1"/>
    <n v="0.57813763618469205"/>
    <s v="0,0,0.26,0,0,0,0.26,0,0,0,0.17,0,0,0.17,0,0,0.26,0,0.26,98.78,0,0"/>
    <n v="0"/>
    <n v="0.98508137464523304"/>
    <n v="29.3378086090087"/>
    <n v="5.3454222679138104"/>
    <n v="2418.3383397101002"/>
    <n v="5.3197227418422997E-2"/>
    <n v="5.0531973838806099"/>
    <n v="1.83690810203552"/>
    <n v="0"/>
    <n v="7.5641412734985298"/>
    <n v="0"/>
    <n v="0"/>
    <n v="36.901950836181598"/>
    <n v="0.28618445992469799"/>
    <n v="3"/>
    <n v="3"/>
    <n v="6"/>
    <n v="8.4474883973597995E-2"/>
    <n v="21.723587036132798"/>
    <n v="0.19442695379257199"/>
    <n v="26.194087982177699"/>
    <n v="16.3781642913818"/>
    <n v="24"/>
    <n v="3344.4070737546999"/>
    <n v="3345.4143502214702"/>
    <n v="1673.21081334412"/>
    <n v="1115.809634385"/>
    <n v="837.10904490544601"/>
    <n v="36.901950836181598"/>
    <n v="4.2550027370452801"/>
    <n v="0"/>
    <n v="0"/>
    <n v="2"/>
    <n v="438"/>
    <n v="1"/>
    <n v="20.4111633300781"/>
    <n v="0"/>
    <n v="0.42419151479959799"/>
    <n v="0.93741582289155301"/>
    <s v="unique"/>
    <n v="0"/>
    <s v="target"/>
    <n v="0"/>
    <n v="1"/>
  </r>
  <r>
    <x v="1"/>
    <x v="0"/>
    <s v="L_Welp_MR_R_Papenfuss_230721_100921_ExplI_rS1-DII_NAD8merModB_RNases_invitro4_0.0100_XLs.idXML"/>
    <n v="2"/>
    <n v="23935"/>
    <n v="2600.7863302917399"/>
    <n v="1115.8097"/>
    <n v="2.13805179961715E-6"/>
    <n v="0"/>
    <n v="3"/>
    <x v="15"/>
    <x v="0"/>
    <n v="130"/>
    <n v="151"/>
    <n v="0"/>
    <n v="5.8804829668130998E-2"/>
    <n v="0"/>
    <s v="112.050285339355469|1.0|1|MI:C';127.086318969726563|4.099041689187288e-03|1|PG-CO;129.101943969726563|0.01430123206228|1|y1-H2O1;136.061431884765625|0.529424786567688|1|MI:A';147.112396240234375|8.758805692195892e-03|1|y1;155.081192016601563|0.01642307639122|1|PG;169.097076416015625|4.474557470530272e-03|1|VD-CO-H2O1;176.994522094726563|7.527491543442011e-03|1|MI:ribose+HPO3;183.1490478515625|6.367222405970097e-03|1|LP-CO;186.12347412109375|6.79549016058445e-03|1|y2-H2O1;191.1175537109375|0.578234732151032|1|a2;204.13409423828125|0.039818786084652|1|y2;211.144195556640653|3.877982031553984e-03|1|LP;219.112533569335938|0.812677025794983|1|b2;224.10247802734375|0.010444981046021|1|PGS-H2O1;233.164520263671875|7.491971366107464e-03|1|FL-CO;242.1134033203125|0.027389818802476|1|PGS;243.149246215820313|3.917177673429251e-03|1|LP-CO+ribose-2H2O;251.14996337890625|6.440878845751286e-03|1|LH;261.15936279296875|7.424706127494574e-03|1|FL;268.16534423828125|5.694019142538309e-03|1|VDV-CO-H2O1;309.191986083984375|4.569381009787321e-03|1|LPGS-CO-H2O1;314.18597412109375|0.011876306496561|1|b3-H2O1;315.166229248046875|0.028656918555498|1|y3-H2O1;327.201507568359375|0.015199072659016|1|LPGS-CO;332.1964111328125|0.135642200708389|1|b3;333.17633056640625|0.026690300554037|1|y3;337.186187744140625|0.017071884125471|1|LPGS-H2O1;348.0697021484375|8.094798773527145e-03|1|MI:G;355.197021484375|0.027102656662464|1|LPGS;362.182586669921875|2.992321271449328e-03|1|HLE-H2O1;380.192718505859375|3.745265770703554e-03|1|HLE;401.254608154296875|6.110933609306812e-03|1|a4;426.234283447265625|4.468390252441168e-03|1|PVRD-C1H2N2;426.271301269531307|7.959164679050446e-03|1|PGSLV-CO;428.2493896484375|8.799947798252106e-03|1|VDVR-C1H2N2;436.255065917968693|2.788134384900332e-03|1|PGSLV-H2O1;446.2601318359375|0.033717796206474|1|y4;454.265319824218693|0.022038729861379|1|PGSLV;458.275207519531307|3.411637153476477e-03|1|a5;465.280853271484375|3.684380790218711e-03|1|TLHL;486.270721435546875|4.729010630398989e-03|1|b5;541.29962158203125|1.838395139202476e-03|1|PGSLVD-CO;542.0687255859375|0.010277980938554|1|MI:ADPribose;545.30853271484375|5.972492042928934e-03|1|a6;551.28125|0.012220953591168|1|PGSLVD-H2O1;555.29205322265625|7.853017188608646e-03|1|b6-H2O1;565.30755615234375|7.221955340355635e-03|1|y5-H2O1;569.29205322265625|0.094527803361416|1|PGSLVD;573.303466796875|0.012712663039565|1|b6;583.31878662109375|0.044560495764017|1|y5;594.3221435546875|2.545670606195927e-03|1|TLHLE;622.0340576171875|0.175682052969933|1|MI:ADPribose+HPO3;632.8551025390625|0.015806011855602|2|y11;650.35302734375|6.376203149557114e-03|1|PGSLVDV-H2O1;658.39044189453125|5.65111730247736e-03|1|a7;682.376220703125|0.021343037486076|1|LPGSLVD;686.38720703125|0.011611792258918|1|b7;696.4051513671875|0.016571991145611|1|y6;716.72406005859375|0.032241258770227|3|y19+ribose-2H2O;739.4310302734375|8.034505881369114e-03|2|y13-C1H2N2;755.38726806640625|0.030873281881213|3|y19+ribose+HPO3;760.43768310546875|7.70186074078083e-03|2|y13;781.443420410156364|9.761948138475418e-03|1|LPGSLVDV;785.453125|9.48033481836319e-03|1|b8;790.43603515625|0.01088157761842|2|y13+ribose-2H2O;797.44989013671875|0.055657174438238|1|y7;824.46148681640625|0.013563408516347|1|GSLVDVRP;846.4798583984375|8.207178674638271e-03|2|y15-C1H2N2;894.4644775390625|7.8221270814538e-03|1|y8-H2O1;900.4815673828125|0.032224290072918|1|b9;903.735473632812386|0.046221069991589|3|y19+ADPribose+HPO3;975.04058837890625|0.022500082850456|2|y18-C1H2N2;1023.56982421875|0.836070418357849|2|y19-C1H2N2;1036.0640869140625|0.095271430909634|2|y19-H3N1;1044.580322265625|0.08263136446476|2|y19;1074.58056640625|0.409696847200394|2|y19+ribose-2H2O;1080.1134033203125|0.158778637647629|2|y20-C1H2N2;1083.586669921875|0.3203364610672|2|y19+ribose-H2O;1087.6075439453125|0.033840760588646|2|b20-C1H2N2;1123.5758056640625|0.111542671918869|2|y19+ribose-H2O+HPO3;1131.1226806640625|0.041461437940598|2|y20+ribose-2H2O;1140.1297607421875|0.046366959810257|2|y20+ribose-H2O;1210.1767578125|0.093763805925846|2|[M+2H];1240.1824951171875|0.140642046928406|2|[M+2H-H2O] ribose-H2O;1249.1839599609375|0.16027843952179|2|[M+2H] ribose-H2O;1264.7027587890625|0.01204186398536|1|y11;1298.1766357421875|0.100575588643551|2|[M+2H] ribose+HPO3;1477.845458984375|0.020701235160232|1|y13-C1H2N2;1579.8623046875|0.011710825376213|1|y13+ribose-2H2O;1592.8773193359375|0.010446472093463|1|y14-C1H2N2;1949.0806884765625|2.781258430331945e-03|1|y18-C1H2N2;2046.134521484375|0.046889256685972|1|y19-C1H2N2;"/>
    <n v="52.942478656768799"/>
    <n v="12.837769091129299"/>
    <n v="100"/>
    <n v="20.681998133659299"/>
    <n v="1115.809634385"/>
    <n v="3"/>
    <n v="39"/>
    <n v="62"/>
    <n v="23"/>
    <n v="0"/>
    <n v="0"/>
    <n v="-6.5614995492069202E-5"/>
    <n v="0.115244843065739"/>
    <n v="27.1152439117431"/>
    <x v="1"/>
    <n v="926.06873404459998"/>
    <n v="1"/>
    <s v="ADPribose+C-3'Phos"/>
    <n v="0"/>
    <n v="0"/>
    <n v="1"/>
    <n v="1.75"/>
    <n v="4"/>
    <s v="AFLPGSLVDVrPVrDTLHLEGK"/>
    <n v="11"/>
    <n v="3.9171776734292498E-3"/>
    <n v="1.58513796329498"/>
    <n v="0.123076923076923"/>
    <n v="0"/>
    <n v="0"/>
    <n v="1"/>
    <n v="0.76739257574081399"/>
    <s v="0,0,0,0.39,0,0,0,0,0,0,0,0.39,0,0,0,0,0,0,0,0,0,0"/>
    <n v="0"/>
    <n v="0.99971133470535301"/>
    <n v="47.491374969482401"/>
    <n v="2.40177178382873"/>
    <n v="2418.3383397101002"/>
    <n v="4.9356542527676003E-2"/>
    <n v="3.0493564605712802"/>
    <n v="3.8108224868774401"/>
    <n v="0"/>
    <n v="12.4701433181762"/>
    <n v="3.0235781669616699"/>
    <n v="1.0055063962936399"/>
    <n v="59.961517333984297"/>
    <n v="0.385730981826782"/>
    <n v="2"/>
    <n v="2"/>
    <n v="7"/>
    <n v="0.117647059261799"/>
    <n v="31.904842376708899"/>
    <n v="0.193685948848724"/>
    <n v="30.1646003723144"/>
    <n v="29.5030708312988"/>
    <n v="39"/>
    <n v="3344.4070737546999"/>
    <n v="3345.4143502214702"/>
    <n v="1673.21081334412"/>
    <n v="1115.809634385"/>
    <n v="837.10904490544601"/>
    <n v="59.961517333984297"/>
    <n v="4.1314929723739597"/>
    <n v="0"/>
    <n v="0"/>
    <n v="2"/>
    <n v="408"/>
    <n v="1"/>
    <n v="18.022312164306602"/>
    <n v="0"/>
    <n v="5.8804829668130998E-2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24039"/>
    <n v="2612.6367994041402"/>
    <n v="1115.81"/>
    <n v="1.90646200756921E-6"/>
    <n v="0"/>
    <n v="3"/>
    <x v="15"/>
    <x v="0"/>
    <n v="130"/>
    <n v="151"/>
    <n v="0"/>
    <n v="0.32766789616248199"/>
    <n v="0"/>
    <s v="112.050331115722656|1.0|1|MI:C';127.086486816406236|3.105435753241181e-03|1|PG-CO;129.10205078125|0.013991735875607|1|y1-H2O1;130.085906982421875|4.417614080011845e-03|1|y1-H3N1;136.061492919921875|0.480859309434891|1|MI:A';147.112533569335938|9.034400805830956e-03|1|y1;155.08111572265625|0.018325008451939|1|PG;169.097015380859347|4.461460746824741e-03|1|VD-CO-H2O1;172.10760498046875|5.217600613832474e-03|2|DVR-CO;176.99432373046875|4.909542854875326e-03|1|MI:ribose+HPO3;183.14923095703125|5.458889063447714e-03|1|LP-CO;186.123641967773438|0.010244618169963|1|y2-H2O1;191.117630004882813|0.568636476993561|1|a2;204.1341552734375|0.036897610872984|1|y2;211.144378662109375|5.06399804726243e-03|1|LP;219.112625122070313|0.868717014789581|1|b2;224.102630615234375|0.013471879996359|1|PGS-H2O1;233.164688110351563|0.010157774202526|1|FL-CO;242.113555908203125|0.027046792209148|1|PGS;243.1488037109375|5.845174193382263e-03|1|LP-CO+ribose-2H2O;251.1500244140625|4.349143709987402e-03|1|LH;258.143890380859375|6.64577167481184e-03|1|GSL;261.15948486328125|4.892756696790457e-03|1|FL;268.165374755859375|6.330645177513361e-03|1|VDV-CO-H2O1;282.144287109375|2.447061939164996e-03|1|LEG-H2O1;309.191925048828068|7.634136360138655e-03|1|LPGS-CO-H2O1;314.185699462890625|8.822205476462841e-03|1|b3-H2O1;315.165771484375|0.021454464644194|1|y3-H2O1;327.202484130859375|0.013761162757874|1|LPGS-CO;332.196533203125|0.154598370194435|1|b3;333.17645263671875|0.029028505086899|1|y3;337.18701171875|0.018278788775206|1|LPGS-H2O1;348.069976806640625|0.010519563220441|1|MI:G;355.197021484375|0.031607609242201|1|LPGS;380.191619873046875|2.596788806840777e-03|1|HLE;401.254180908203125|4.820615984499455e-03|1|a4;426.27105712890625|9.593147784471512e-03|1|PGSLV-CO;429.2491455078125|7.594028487801552e-03|1|b4;436.254608154296875|4.004190675914288e-03|1|PGSLV-H2O1;440.285827636718693|2.616188488900662e-03|1|LPGSL-CO;446.2603759765625|0.032199542969465|1|y4;454.265960693359375|0.022408023476601|1|PGSLV;458.275299072265625|3.962304908782244e-03|1|a5;468.28125|2.378734294325113e-03|1|SLVDV-CO-H2O1;486.2706298828125|6.099854130297899e-03|1|b5;486.978485107421875|1.842349651269615e-03|1|MI:ADPribose-A'+HPO3;523.28778076171875|4.131383262574673e-03|1|PGSLVD-CO-H2O1;541.2982177734375|2.376648830249906e-03|1|PGSLVD-CO;542.06842041015625|0.011491039767861|1|MI:ADPribose;545.3079833984375|6.748062558472157e-03|1|a6;551.282470703125|0.012447711080313|1|PGSLVD-H2O1;555.291748046875|7.560791447758675e-03|1|b6-H2O1;565.30963134765625|9.411689825356008e-03|1|y5-H2O1;567.35003662109375|2.58827512152493e-03|1|LPGSLV;569.2923583984375|0.101362720131874|1|PGSLVD;573.30096435546875|0.015088035725057|1|b6;583.31927490234375|0.040231127291918|1|y5;594.3260498046875|2.44035990908742e-03|1|TLHLE;622.0340576171875|0.162298589944839|1|MI:ADPribose+HPO3;632.85308837890625|0.032153505831957|2|y11;650.353271484375|3.993419464677572e-03|1|PGSLVDV-H2O1;658.3900146484375|2.966505941003561e-03|1|a7;682.3759765625|0.027462508529425|1|LPGSLVD;686.387451171875|0.015499641187489|1|b7;696.40350341796875|0.013696569018066|1|y6;722.72625732421875|7.311739027500153e-03|3|y19+ribose-H2O;739.42901611328125|8.459281176328659e-03|2|y13-C1H2N2;755.3895263671875|9.066954255104063e-03|3|y19+ribose+HPO3;782.43914794921875|9.665894322097302e-03|1|GSLVDVRP-C1H2N2;785.455078125|0.015035345219076|1|b8;797.449951171875|0.058621320873499|1|y7;824.45977783203125|0.010547534562647|1|GSLVDVRP;846.47265625|7.923734374344349e-03|2|y15-C1H2N2;848.43115234375|0.015261735767126|2|y13+ribose+HPO3;858.7113037109375|0.019396593794227|3|y19+ADPribose-A'+HPO3;900.483337402343636|0.021261611953378|1|b9;903.73162841796875|0.057521402835846|3|y19+ADPribose+HPO3;912.47705078125|0.028739966452122|1|y8;1023.570068359375|0.30682983994484|2|y19-C1H2N2;1036.0672607421875|0.034541580826044|2|y19-H3N1;1074.5806884765625|0.479866653680801|2|y19+ribose-2H2O;1080.1116943359375|0.168631091713905|2|y20-C1H2N2;1083.58642578125|0.578716456890106|2|y19+ribose-H2O;1101.1146240234375|0.021823158487678|2|a21-C1H2N1O1;1131.1248779296875|0.038910016417503|2|y20+ribose-2H2O;1132.5806884765625|0.288236051797867|2|y19+ribose+HPO3;1140.12841796875|0.099197991192341|2|y20+ribose-H2O;1210.1739501953125|0.089628897607327|2|[M+2H];1240.181884765625|0.15226249396801|2|[M+2H-H2O] ribose-H2O;1240.6746826171875|0.10500929504633|2|[M+2H-NH3] ribose-H2O;1249.18359375|0.327574104070663|2|[M+2H] ribose-H2O;1264.70166015625|0.024242915213108|1|y11;1287.5703125|0.014247219078243|2|y19+ADPribose-A'+HPO3;1298.17626953125|0.110327638685703|2|[M+2H] ribose+HPO3;1378.78564453125|6.342598702758551e-03|1|y12-C1H2N2;1477.851318359375|0.022409699857235|1|y13-C1H2N2;1552.8841552734375|4.698119126260281e-03|1|a15-C1H2N2;1592.8734130859375|8.094211108982563e-03|1|y14-C1H2N2;1691.94970703125|6.430938374251127e-03|1|y15-C1H2N2;2046.12939453125|0.023009365424514|1|y19-C1H2N2;"/>
    <n v="48.085930943488997"/>
    <n v="13.7038826942443"/>
    <n v="100"/>
    <n v="22.049926221370601"/>
    <n v="1115.809634385"/>
    <n v="3"/>
    <n v="39"/>
    <n v="62"/>
    <n v="23"/>
    <n v="0"/>
    <n v="0"/>
    <n v="-3.6561499541676301E-4"/>
    <n v="0.121843613684177"/>
    <n v="26.121843338012599"/>
    <x v="1"/>
    <n v="926.06873404459998"/>
    <n v="1"/>
    <s v="ADPribose+C-3'Phos"/>
    <n v="0"/>
    <n v="0"/>
    <n v="1"/>
    <n v="2"/>
    <n v="4"/>
    <s v="AFLPGSLVDVrPVrDTLHLEGK"/>
    <n v="11"/>
    <n v="5.8451741933822597E-3"/>
    <n v="1.28752088546752"/>
    <n v="0.12396694214876"/>
    <n v="0"/>
    <n v="0"/>
    <n v="1"/>
    <n v="0.81532585620880105"/>
    <s v="0,0,0,0.58,0,0,0,0,0,0,0,0.58,0,0,0,0,0,0,0,0,0,0"/>
    <n v="0"/>
    <n v="0.99107670783996604"/>
    <n v="47.491374969482401"/>
    <n v="2.7081258296966499"/>
    <n v="2418.3383397101002"/>
    <n v="9.1583184897900002E-2"/>
    <n v="3.0915832519531201"/>
    <n v="3.0738940238952601"/>
    <n v="0"/>
    <n v="14.1199398040771"/>
    <n v="4.0424389839172301"/>
    <n v="1.00547158718109"/>
    <n v="61.611312866210902"/>
    <n v="0.38586825132370001"/>
    <n v="0"/>
    <n v="2"/>
    <n v="8"/>
    <n v="0.110565111041069"/>
    <n v="31.999284744262599"/>
    <n v="0.261337369680405"/>
    <n v="29.213426589965799"/>
    <n v="29.291158676147401"/>
    <n v="27"/>
    <n v="3344.4070737546999"/>
    <n v="3345.4143502214702"/>
    <n v="1673.21081334412"/>
    <n v="1115.809634385"/>
    <n v="837.10904490544601"/>
    <n v="61.611312866210902"/>
    <n v="3.48903276026248"/>
    <n v="0"/>
    <n v="0"/>
    <n v="2"/>
    <n v="407"/>
    <n v="1"/>
    <n v="20.395509719848601"/>
    <n v="0"/>
    <n v="0.32766789616248199"/>
    <n v="0.96299575314713803"/>
    <s v="unique"/>
    <n v="0"/>
    <s v="target"/>
    <n v="0"/>
    <n v="1"/>
  </r>
  <r>
    <x v="1"/>
    <x v="0"/>
    <s v="L_Welp_MR_R_Papenfuss_230721_100921_ExplI_rS1-DII_NAD8merModB_RNases_invitro4_0.0100_XLs.idXML"/>
    <n v="2"/>
    <n v="24143"/>
    <n v="2624.57420928192"/>
    <n v="837.10940000000005"/>
    <n v="7.0157287917608901E-6"/>
    <n v="0"/>
    <n v="4"/>
    <x v="15"/>
    <x v="0"/>
    <n v="130"/>
    <n v="151"/>
    <n v="0"/>
    <n v="0.42419151479959799"/>
    <n v="0"/>
    <s v="112.050361633300781|1.0|1|MI:C';127.086257934570327|7.831832394003868e-03|1|PG-CO;129.102066040039063|0.022716030478477|1|y1-H2O1;136.061538696289063|0.447392970323563|1|MI:A';147.11273193359375|9.976333938539028e-03|1|y1;155.081329345703125|0.028027299791574|1|PG;183.149200439453125|0.012382872402668|1|LP-CO;187.144241333007813|0.013338511809707|1|TL-CO;191.117691040039063|0.699824750423431|1|a2;204.13421630859375|0.041256796568632|1|y2;211.144180297851563|0.011773972772062|1|LP;215.102508544921875|0.011839618906379|1|VD;215.139175415039063|0.014600054360926|1|TL;219.112686157226563|0.76222026348114|1|b2;233.164642333984375|0.01413500867784|1|FL-CO;242.113357543945313|0.034556869417429|1|PGS;243.1337890625|0.016173059120774|1|LE;300.155059814453125|0.010069504380226|1|LEG;309.191131591796875|4.391965921968222e-03|1|LPGS-CO-H2O1;314.1865234375|4.365119151771069e-03|1|b3-H2O1;315.16595458984375|0.018572805449367|1|y3-H2O1;327.20245361328125|0.018629835918546|1|LPGS-CO;332.196563720703125|0.113261356949806|1|b3;333.17578125|0.019924800843|1|y3;337.1868896484375|0.015403299592435|1|LPGS-H2O1;348.069244384765625|5.641796160489321e-03|1|MI:G;352.197479248046875|6.388183683156967e-03|1|TLH;355.197265625|0.028806671500206|1|LPGS;426.270599365234375|0.010188786312938|1|PGSLV-CO;437.212799072265625|7.091227918863297e-03|1|HLEG;437.285614013671875|6.262932438403368e-03|1|TLHL-CO;446.261383056640625|0.021249266341329|1|y4;454.266784667968693|0.020947489887476|1|PGSLV;465.281158447265625|0.013839921914041|1|TLHL;542.06634521484375|5.033494438976049e-03|1|MI:ADPribose;569.29241943359375|0.077765211462975|1|PGSLVD;583.31878662109375|0.025747576728463|1|y5;622.03460693359375|0.078664064407349|1|MI:ADPribose+HPO3;632.856201171875|0.017312636598945|2|y11;639.34356689453125|0.010609616525471|2|RPVRDTLHLE+ribose-2H2O;663.3485107421875|0.025139842182398|1|DTLHLE-CO-H2O1;682.71661376953125|0.026697270572186|3|y19-C1H2N2;716.72564697265625|0.052599001675844|3|y19+ribose-2H2O;722.7237548828125|0.093268118798733|3|y19+ribose-H2O;755.3863525390625|0.038102243095636|3|y19+ribose+HPO3;758.41583251953125|0.048881195485592|1|LVDVRP+ribose-H2O;790.436279296875|0.026369968429208|2|y13+ribose-2H2O;797.4501953125|0.032210294157267|1|y7;799.4422607421875|0.03457148373127|2|y13+ribose-H2O;845.45269775390625|0.030268849804997|1|SLVDVRP+ribose-H2O;975.043212890625|0.026027604937553|2|y18-C1H2N2;1023.570556640625|0.802698314189911|2|y19-C1H2N2;1074.5810546875|0.067345052957535|2|y19+ribose-2H2O;1080.1136474609375|0.128107383847237|2|y20-C1H2N2;1083.5887451171875|0.249968960881233|2|y19+ribose-H2O;1132.5802001953125|0.053101379424334|2|y19+ribose+HPO3;1264.7042236328125|0.023864567279816|1|y11;1265.7081298828125|0.012536177411675|1|VRPVRDTLHL+ribose-H2O;1477.8497314453125|0.011130240745842|1|y13-C1H2N2;"/>
    <n v="44.739297032356198"/>
    <n v="9.8821528255939395"/>
    <n v="100"/>
    <n v="12.9033282399177"/>
    <n v="837.10904490544601"/>
    <n v="3"/>
    <n v="39"/>
    <n v="62"/>
    <n v="23"/>
    <n v="0"/>
    <n v="0"/>
    <n v="-3.5509455381088601E-4"/>
    <n v="0.115229099988937"/>
    <n v="16.115228652954102"/>
    <x v="1"/>
    <n v="926.06873404459998"/>
    <n v="1"/>
    <s v="ADPribose+C-3'Phos"/>
    <n v="0"/>
    <n v="0"/>
    <n v="1"/>
    <n v="1.25"/>
    <n v="4"/>
    <s v="AFLPGSLVDVrPVrDTLHLEGK"/>
    <n v="12"/>
    <n v="4.8881195485591999E-2"/>
    <n v="1.7919455766677801"/>
    <n v="7.2072072072072002E-2"/>
    <n v="0"/>
    <n v="0"/>
    <n v="1"/>
    <n v="0.434058517217636"/>
    <s v="0,0,3.03,1.06,0,0,3.03,4.89,0,4.89,1.25,1.06,4.89,1.25,0,0,3.03,0,3.03,0,0,0"/>
    <n v="0"/>
    <n v="0.98508137464523304"/>
    <n v="19.037481307983398"/>
    <n v="1.03568971157074"/>
    <n v="2418.3383397101002"/>
    <n v="2.6642851531506001E-2"/>
    <n v="3.0266427993774401"/>
    <n v="3.71943807601928"/>
    <n v="0"/>
    <n v="6.1765213012695304"/>
    <n v="0"/>
    <n v="0"/>
    <n v="25.214002609252901"/>
    <n v="0.238462179899216"/>
    <n v="0"/>
    <n v="1"/>
    <n v="5"/>
    <n v="5.4794520139693999E-2"/>
    <n v="11.2717065811157"/>
    <n v="0.141871958971024"/>
    <n v="19.141872406005799"/>
    <n v="10.2360172271728"/>
    <n v="25"/>
    <n v="3344.4070737546999"/>
    <n v="3345.4143502214702"/>
    <n v="1673.21081334412"/>
    <n v="1115.809634385"/>
    <n v="837.10904490544601"/>
    <n v="25.214002609252901"/>
    <n v="4.1468184441328004"/>
    <n v="1.11694419756531"/>
    <n v="0"/>
    <n v="2"/>
    <n v="438"/>
    <n v="1"/>
    <n v="5.0524392127990696"/>
    <n v="0"/>
    <n v="0.42419151479959799"/>
    <n v="0.47734642989717102"/>
    <s v="unique"/>
    <n v="0"/>
    <s v="target"/>
    <n v="0"/>
    <n v="1"/>
  </r>
  <r>
    <x v="1"/>
    <x v="0"/>
    <s v="L_Welp_MR_R_Papenfuss_230721_100921_ExplI_rS1-DII_NAD8merModB_RNases_invitro4_0.0100_XLs.idXML"/>
    <n v="2"/>
    <n v="24256"/>
    <n v="2637.1642773837998"/>
    <n v="1115.8104000000001"/>
    <n v="3.7568964896064301E-6"/>
    <n v="0"/>
    <n v="3"/>
    <x v="15"/>
    <x v="0"/>
    <n v="130"/>
    <n v="151"/>
    <n v="0"/>
    <n v="0.68615198502539299"/>
    <n v="0"/>
    <s v="112.0504150390625|1.0|1|MI:C';127.086486816406236|5.044101737439632e-03|1|PG-CO;129.102203369140625|0.016802191734314|1|y1-H2O1;136.061599731445313|0.51637327671051|1|MI:A';147.112823486328125|0.012426897883415|1|y1;155.081649780273438|0.016822207719088|1|PG;169.097015380859347|8.583877235651016e-03|1|VD-CO-H2O1;176.994766235351563|7.299456745386124e-03|1|MI:ribose+HPO3;183.149169921875|6.917058024555445e-03|1|LP-CO;186.123672485351563|9.671262465417383e-03|1|y2-H2O1;187.10760498046875|3.655774053186178e-03|1|VD-CO;191.117782592773438|0.599987149238586|1|a2;204.134353637695341|0.037579145282507|1|y2;211.144317626953125|8.833226747810841e-03|1|LP;214.118820190429688|4.058907739818096e-03|1|PGS-CO;219.112777709960938|0.89249849319458|1|b2;224.103317260742188|0.010862083174288|1|PGS-H2O1;233.165145874023438|8.569067344069481e-03|1|FL-CO;242.113540649414034|0.030708763748407|1|PGS;243.14996337890625|3.568046260625124e-03|1|LP-CO+ribose-2H2O;251.151031494140653|5.242793820798397e-03|1|LH;261.122955322265625|2.728902269154787e-03|1|SL+ribose-2H2O;261.160247802734375|5.431411787867546e-03|1|FL;268.1658935546875|4.597358405590057e-03|1|VDV-CO-H2O1;300.1558837890625|6.304477341473103e-03|1|LEG;309.193084716796875|5.066664423793554e-03|1|LPGS-CO-H2O1;314.18658447265625|9.707615710794926e-03|1|b3-H2O1;315.166534423828068|0.027555730193853|1|y3-H2O1;327.20306396484375|0.015566987916827|1|LPGS-CO;332.196807861328125|0.145716354250908|1|b3;333.17730712890625|0.029521986842155|1|y3;337.18768310546875|0.019908601418138|1|LPGS-H2O1;348.0711669921875|0.012341461144388|1|MI:G;355.1971435546875|0.027879616245627|1|LPGS;401.256103515625|4.181248601526022e-03|1|a4;411.189270019531307|4.127683117985725e-03|1|y3+ribose-H2O;426.271331787109375|0.010026652365923|1|PGSLV-CO;428.250274658203125|0.01687896065414|1|VDVR-C1H2N2;436.255523681640625|6.727133877575398e-03|1|PGSLV-H2O1;446.260589599609318|0.036172740161419|1|y4;454.266876220703125|0.025123944506049|1|PGSLV;458.275726318359375|3.731702454388142e-03|1|a5;486.272705078125|3.592492314055562e-03|1|b5;542.06988525390625|0.010189382359385|1|MI:ADPribose;545.3094482421875|6.230069324374199e-03|1|a6;551.28497314453125|0.015675839036703|1|PGSLVD-H2O1;555.29327392578125|4.820540081709623e-03|1|b6-H2O1;565.3106689453125|7.643076591193676e-03|1|y5-H2O1;569.29302978515625|0.121013700962067|1|PGSLVD;573.30450439453125|0.017275979742408|1|b6;583.32012939453125|0.038872830569744|1|y5;622.03485107421875|0.162940070033073|1|MI:ADPribose+HPO3;632.8521728515625|0.038002375513315|2|y11;650.3524169921875|5.364495795220137e-03|1|PGSLVDV-H2O1;682.37750244140625|0.025733809918165|1|LPGSLVD;696.4078369140625|0.017417849972844|1|FLPGSLV-H2O1;779.4437255859375|0.013043960556388|1|GSLVDVRP-CO-H3N1;797.4508056640625|0.050697263330221|1|y7;799.447509765625|0.020670162513852|2|y13+ribose-H2O;824.464904785156364|0.016353115439415|1|GSLVDVRP;885.3895263671875|6.721070501953363e-03|1|GSLVDVR+ribose-H2O+HPO3;900.485412597656364|0.019713912159204|1|b9;912.47918701171875|0.022852521389723|1|y8;975.04669189453125|0.018094692379236|2|y18-C1H2N2;1023.570556640625|0.850095093250275|2|y19-C1H2N2;1036.065673828125|0.10159220546484|2|y19-H3N1;1044.582763671875|0.076939582824707|2|y19;1074.5831298828125|0.389845728874207|2|y19+ribose-2H2O;1076.572998046875|0.04053808376193|1|PVRDTLHLEG-C1H2N2;1080.11328125|0.181955978274345|2|y20-C1H2N2;1083.587646484375|0.306242883205414|2|y19+ribose-H2O;1098.572021484375|0.249371588230133|1|VDVRPVRDT+ribose-2H2O;1181.5697021484375|0.030874874442816|2|y19+ribose+HPO3+H3PO4;1201.66796875|0.056707412004471|2|[M+2H-NH3];1210.17236328125|0.093778289854527|2|[M+2H];1249.1827392578125|0.150686010718346|2|[M+2H] ribose-H2O;1264.698486328125|0.024154709652066|1|y11;1298.175537109375|0.088320225477219|2|[M+2H] ribose+HPO3;1355.093017578125|0.013849629089236|2|y19+ADPribose+HPO3;1465.8594970703125|0.012964603491127|1|b14-C1H2N2;1477.8521728515625|0.046459160745144|1|y13-C1H2N2;2046.1441650390625|0.021838814020157|1|y19-C1H2N2;"/>
    <n v="51.637327671050997"/>
    <n v="14.1367346048355"/>
    <n v="100"/>
    <n v="19.606998562812802"/>
    <n v="1115.809634385"/>
    <n v="3"/>
    <n v="39"/>
    <n v="62"/>
    <n v="23"/>
    <n v="0"/>
    <n v="0"/>
    <n v="-7.6561499554372804E-4"/>
    <n v="0.110577911138535"/>
    <n v="23.110578536987301"/>
    <x v="1"/>
    <n v="926.06873404459998"/>
    <n v="1"/>
    <s v="ADPribose+C-3'Phos"/>
    <n v="0"/>
    <n v="0"/>
    <n v="1"/>
    <n v="1.25"/>
    <n v="4"/>
    <s v="AFLPGSLVDVrPVrDTLHLEGK"/>
    <n v="19"/>
    <n v="0.76561093330383301"/>
    <n v="1.4209232330322199"/>
    <n v="0.123249299719888"/>
    <n v="0"/>
    <n v="0"/>
    <n v="1"/>
    <n v="0.67193228006362904"/>
    <s v="0,0,0.27,0.36,0,0.67,0.27,0,24.94,0,0,0.36,0,0,24.94,0,0.27,0,0.27,76.56,0,0"/>
    <n v="0"/>
    <n v="0.96145778894424405"/>
    <n v="40.568103790283203"/>
    <n v="2.3345990180969198"/>
    <n v="2418.3383397101002"/>
    <n v="3.8693401962518997E-2"/>
    <n v="3.0386934280395499"/>
    <n v="3.5966699123382502"/>
    <n v="0"/>
    <n v="7.8611145019531197"/>
    <n v="2.0128285884857098"/>
    <n v="2.0080773830413801"/>
    <n v="48.4292182922363"/>
    <n v="0.24256852269172699"/>
    <n v="3"/>
    <n v="1"/>
    <n v="5"/>
    <n v="0.10810811072588"/>
    <n v="24.220434188842699"/>
    <n v="0.17017728090286299"/>
    <n v="26.149272918701101"/>
    <n v="21.885835647583001"/>
    <n v="45"/>
    <n v="3344.4070737546999"/>
    <n v="3345.4143502214702"/>
    <n v="1673.21081334412"/>
    <n v="1115.809634385"/>
    <n v="837.10904490544601"/>
    <n v="48.4292182922363"/>
    <n v="4.16178554296493"/>
    <n v="0"/>
    <n v="0"/>
    <n v="2"/>
    <n v="407"/>
    <n v="1"/>
    <n v="10.423651695251399"/>
    <n v="0"/>
    <n v="0.68615198502539299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24485"/>
    <n v="2663.5212712974499"/>
    <n v="1115.8096"/>
    <n v="4.3662293646739901E-6"/>
    <n v="0"/>
    <n v="3"/>
    <x v="15"/>
    <x v="0"/>
    <n v="130"/>
    <n v="151"/>
    <n v="0"/>
    <n v="3.0816192496652999E-2"/>
    <n v="0"/>
    <s v="112.050453186035156|0.493172347545624|1|MI:C';129.102188110351563|0.013612129725516|1|y1-H2O1;130.086196899414063|4.558808170258999e-03|1|y1-H3N1;136.0616455078125|0.279783517122269|1|MI:A';147.112625122070313|8.253949694335461e-03|1|y1;152.05682373046875|3.789437934756279e-03|1|MI:G';155.08172607421875|9.327199310064316e-03|1|PG;169.133529663085966|7.495108060538769e-03|1|PV-CO;186.123733520507813|3.852176712825894e-03|1|y2-H2O1;191.11785888671875|0.27875354886055|1|a2;197.128036499023438|5.843694321811199e-03|1|PV;204.134231567382813|0.022751867771149|1|y2;211.143600463867188|3.515505930408835e-03|1|LP;219.11285400390625|0.474516034126282|1|b2;224.102630615234375|7.198990788310766e-03|1|PGS-H2O1;233.164505004882813|7.774587720632553e-03|1|FL-CO;242.113616943359347|0.019941665232182|1|PGS;243.133636474609375|4.593193531036377e-03|1|LE;247.108078002929688|3.903404111042619e-03|1|VD-CO+ribose-2H2O;251.151504516601563|3.327643964439631e-03|1|LH;258.1453857421875|4.061923362314701e-03|1|GSL;261.159423828125|7.168777752667665e-03|1|FL;309.192352294921875|4.835855215787888e-03|1|LPGS-CO-H2O1;314.187347412109375|5.103117320686579e-03|1|b3-H2O1;315.16693115234375|0.011271852068603|1|y3-H2O1;327.20263671875|0.011774533428252|1|LPGS-CO;332.196868896484375|0.091392442584038|1|b3;333.17706298828125|0.011688410304487|1|y3;337.186309814453125|0.017168488353491|1|LPGS-H2O1;348.069976806640625|4.843101836740971e-03|1|MI:G;355.19732666015625|0.02286284789443|1|LPGS;360.192779541015625|5.4149329662323e-03|1|SLV+ribose-2H2O;426.27154541015625|6.172394845634699e-03|1|PGSLV-CO;436.25543212890625|6.17351196706295e-03|1|PGSLV-H2O1;446.260986328125|0.019719149917364|1|y4;454.2667236328125|0.023969698697329|1|PGSLV;523.28594970703125|4.732387140393257e-03|1|PGSLVD-CO-H2O1;542.06689453125|4.827402532100678e-03|1|MI:ADPribose;551.28314208984375|0.011645291931927|1|PGSLVD-H2O1;555.29388427734375|4.080765880644321e-03|1|b6-H2O1;565.311279296875|3.708136966452003e-03|1|y5-H2O1;569.2928466796875|0.102465987205505|1|PGSLVD;573.301513671875|0.019374262541533|1|b6;583.3197021484375|0.025350114330649|1|y5;622.034912109375|0.084469355642796|1|MI:ADPribose+HPO3;650.352294921875|7.551450747996569e-03|1|PGSLVDV-H2O1;658.39141845703125|5.392997059971094e-03|1|a7;682.37799072265625|0.011780786328018|1|LPGSLVD;685.390625|0.022581376135349|1|GSLVDVR-C1H2N2;686.38525390625|0.017886873334646|1|b7;696.403076171875|7.274732924997807e-03|1|y6;757.46209716796875|5.757625680416822e-03|1|a8;797.45166015625|0.024560173973441|1|y7;824.462646484375|5.378649570047855e-03|1|GSLVDVRP;882.4686279296875|4.731578286737204e-03|1|b9-H2O1;898.48870849609375|0.010787279345095|1|RPVRDTL+ribose-2H2O;900.48370361328125|0.022465037181973|1|b9;903.72869873046875|0.015767347067595|3|y19+ADPribose+HPO3;912.4794921875|0.016018886119127|1|y8;975.047607421875|0.011885087937117|2|y18-C1H2N2;975.544555664062386|6.346305832266808e-03|1|RPVRDTLH;999.554626464843636|0.020362842828035|1|b10;1023.570922851562386|0.133705347776413|2|y19-C1H2N2;1044.5823974609375|0.01704298146069|2|y19;1074.5810546875|0.123164474964142|2|y19+ribose-2H2O;1080.1165771484375|0.082846745848656|2|y20-C1H2N2;1098.5743408203125|0.118774801492691|1|VDVRPVRDT+ribose-2H2O;1231.175048828125|0.018624398857355|2|[M+2H-H2O] ribose-2H2O;1249.1773681640625|0.086993269622326|2|[M+2H] ribose-H2O;1264.694580078125|0.011447845026851|1|y11;1289.169189453125|0.020334778353572|2|[M+2H-H2O] ribose+HPO3;1298.172119140625|0.057231809943914|2|[M+2H] ribose+HPO3;"/>
    <n v="27.9783517122268"/>
    <n v="8.5717841982841492"/>
    <n v="49.3172347545623"/>
    <n v="12.4211214482784"/>
    <n v="1115.809634385"/>
    <n v="3"/>
    <n v="39"/>
    <n v="62"/>
    <n v="23"/>
    <n v="0.37894379347562801"/>
    <n v="0"/>
    <n v="3.4385004482828602E-5"/>
    <n v="9.9177308380603998E-2"/>
    <n v="26.099176406860298"/>
    <x v="1"/>
    <n v="926.06873404459998"/>
    <n v="1"/>
    <s v="ADPribose+C-3'Phos"/>
    <n v="0"/>
    <n v="0"/>
    <n v="1"/>
    <n v="2.6666666666666599"/>
    <n v="3"/>
    <s v="AFLPGSLVDVrPVrDTLHLEGK"/>
    <n v="14"/>
    <n v="0.122678205370903"/>
    <n v="1.3231015205383301"/>
    <n v="0.125"/>
    <n v="0"/>
    <n v="0"/>
    <n v="1"/>
    <n v="0.76662743091583296"/>
    <s v="0,0,0.54,1.08,0,0,0.54,0,12.27,0,0,1.08,0,0,12.27,0,0.54,0,0.54,0,0,0"/>
    <n v="0"/>
    <n v="0.99992072582244895"/>
    <n v="36.0660400390625"/>
    <n v="0.116150125861168"/>
    <n v="2418.3383397101002"/>
    <n v="1.1104556731880001E-2"/>
    <n v="1.0111045837402299"/>
    <n v="0.55392307043075595"/>
    <n v="0"/>
    <n v="8.0224246978759695"/>
    <n v="4.0165157318115199"/>
    <n v="0"/>
    <n v="44.088462829589801"/>
    <n v="0.38153463602066001"/>
    <n v="0"/>
    <n v="1"/>
    <n v="8"/>
    <n v="0.133802816271782"/>
    <n v="24.3335151672363"/>
    <n v="0.12679758667945901"/>
    <n v="27.110280990600501"/>
    <n v="24.2173652648925"/>
    <n v="50"/>
    <n v="3344.4070737546999"/>
    <n v="3345.4143502214702"/>
    <n v="1673.21081334412"/>
    <n v="1115.809634385"/>
    <n v="837.10904490544601"/>
    <n v="44.088462829589801"/>
    <n v="1.9778156653046599"/>
    <n v="0"/>
    <n v="0"/>
    <n v="2"/>
    <n v="284"/>
    <n v="1"/>
    <n v="4.3923316001892001"/>
    <n v="0"/>
    <n v="-3.0816192496652999E-2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24590"/>
    <n v="2675.04990346145"/>
    <n v="1115.8108999999999"/>
    <n v="4.4681058686304798E-6"/>
    <n v="0"/>
    <n v="3"/>
    <x v="15"/>
    <x v="0"/>
    <n v="130"/>
    <n v="151"/>
    <n v="0"/>
    <n v="1.1342570958493099"/>
    <n v="0"/>
    <s v="110.071311950683594|0.036534607410431|1|iH;112.0504150390625|1.0|1|MI:C';120.080673217773438|0.185461312532425|1|iF;129.101913452148438|0.051277052611113|1|y1-H2O1;130.086090087890625|7.770614232867956e-03|1|y1-H3N1;136.061569213867188|0.652076244354248|1|MI:A';147.112762451171875|0.016693536192179|1|y1;155.081558227539063|0.018292266875505|1|PG;169.133468627929688|0.017857259139419|1|PV-CO;176.995346069335938|7.56740802899003e-03|1|MI:ribose+HPO3;183.14874267578125|9.349853731691836e-03|1|LP-CO;186.12371826171875|0.024302983656526|1|y2-H2O1;191.117782592773438|0.557545363903046|1|a2;197.128799438476563|7.399574387818575e-03|1|PV;201.123580932617188|9.58638358861208e-03|1|SL;204.134231567382813|0.039921920746565|1|y2;215.13958740234375|8.050356060266495e-03|1|TL;219.112777709960938|0.938902616500855|1|b2;224.103256225585966|7.729678880423307e-03|1|PGS-H2O1;233.165023803710938|0.02124147862196|1|FL-CO;242.114120483398438|0.031361989676952|1|PGS;243.134521484375|6.784283556044102e-03|1|LE;251.15008544921875|0.011611841619015|1|LH;261.1600341796875|0.010386013425887|1|FL;268.165496826171875|0.012896517291665|1|VDV-CO-H2O1;315.167266845703125|0.025285778567195|1|y3-H2O1;327.20257568359375|0.020595766603947|1|LPGS-CO;332.196746826171932|0.151632472872734|1|b3;333.177032470703125|0.023981971666217|1|y3;337.187042236328125|0.021502412855625|1|LPGS-H2O1;348.07061767578125|0.026131620630622|1|MI:G;355.19696044921875|0.033069677650928|1|LPGS;426.2718505859375|0.016367560252547|1|PGSLV-CO;429.2498779296875|8.184636011719704e-03|1|b4;440.287414550781307|7.749858777970076e-03|1|LPGSL-CO;446.260437011718693|0.046970464289188|1|y4;454.2664794921875|0.033146142959595|1|PGSLV;523.28717041015625|7.677244488149881e-03|1|PGSLVD-CO-H2O1;542.067626953125|8.837634697556496e-03|1|MI:ADPribose;551.28271484375|0.016438942402601|1|PGSLVD-H2O1;555.29473876953125|0.010842504911125|1|b6-H2O1;569.29296875|0.122494801878929|1|PGSLVD;569.344482421875|4.212075378745794e-03|1|FLPGSL-CO-H2O1;573.30303955078125|0.012682813219726|1|b6;583.3199462890625|0.050102051347494|1|y5;613.27252197265625|0.010404136963189|1|TLHL-CO+ribose+HPO3;622.03460693359375|0.162011936306953|1|MI:ADPribose+HPO3;632.85333251953125|0.027407538145781|2|y11;640.365966796875|6.668042857199907e-03|1|PVRDTL-C1H2N2;682.37646484375|0.025187961757183|1|LPGSLVD;686.38763427734375|0.021029926836491|1|b7;696.4073486328125|7.551429327577353e-03|1|y6;779.4390869140625|8.69218073785305e-03|1|GSLVDVRP-CO-H3N1;797.449157714843636|0.055839736014605|1|y7;824.45880126953125|0.010920628905296|1|GSLVDVRP;861.45086669921875|9.691883809864519e-03|1|FLPGSLVD-CO+ribose-2H2O;900.4810791015625|0.027278950437903|1|b9;903.73065185546875|0.024421148002148|3|y19+ADPribose+HPO3;912.47808837890625|0.03637408837676|1|y8;999.551147460937614|0.014435479417443|1|b10;1015.56463623046875|0.064258612692356|1|PVRDTLHLE-CO-H2O1;1023.571166992187614|0.863932907581329|2|y19-C1H2N2;1044.5767822265625|0.065380305051804|2|y19;1074.57861328125|0.250678926706314|2|y19+ribose-2H2O;1080.1146240234375|0.172460287809372|2|y20-C1H2N2;1083.5863037109375|0.312950074672699|2|y19+ribose-H2O;1092.6063232421875|0.055327422916889|2|y20-H3N1;1131.120849609375|0.052731309086084|2|y20+ribose-2H2O;1181.56298828125|0.046843893826008|2|y19+ribose+HPO3+H3PO4;1210.1793212890625|0.086959488689899|2|[M+2H];1222.6851806640625|0.043386433273554|1|y11-C1H2N2;1477.8416748046875|0.033737793564796|1|y13-C1H2N2;2046.132080078125|0.047438617795706|1|y19-C1H2N2;"/>
    <n v="65.207624435424805"/>
    <n v="18.405108153819999"/>
    <n v="100"/>
    <n v="22.594401240348802"/>
    <n v="1115.809634385"/>
    <n v="3"/>
    <n v="39"/>
    <n v="62"/>
    <n v="23"/>
    <n v="0"/>
    <n v="0"/>
    <n v="-1.2656149954182101E-3"/>
    <n v="0.111224137246609"/>
    <n v="27.111223220825099"/>
    <x v="1"/>
    <n v="926.06873404459998"/>
    <n v="1"/>
    <s v="ADPribose+C-3'Phos"/>
    <n v="0"/>
    <n v="0"/>
    <n v="1"/>
    <n v="2.6666666666666599"/>
    <n v="3"/>
    <s v="AFLPGSLVDVrPVrDTLHLEGK"/>
    <n v="18"/>
    <n v="2.0096020773052999E-2"/>
    <n v="1.18802666664123"/>
    <n v="0.11683848797250899"/>
    <n v="1.9332511583343101E-3"/>
    <n v="0"/>
    <n v="1"/>
    <n v="0.76720112562179599"/>
    <s v="0,0,2.01,0,0,0,2.01,0,0,0,0,0,0,0,0,0,2.01,0,2.01,0,0,0"/>
    <n v="0"/>
    <n v="0.89816170930862405"/>
    <n v="38.305171966552699"/>
    <n v="1.20189321041107"/>
    <n v="2418.3383397101002"/>
    <n v="3.5093855112790999E-2"/>
    <n v="2.0350937843322701"/>
    <n v="3.3109142780303902"/>
    <n v="0"/>
    <n v="5.0575437545776296"/>
    <n v="0"/>
    <n v="1.0046014785766599"/>
    <n v="43.362716674804602"/>
    <n v="0.38165146112442"/>
    <n v="2"/>
    <n v="2"/>
    <n v="8"/>
    <n v="8.3333335816860005E-2"/>
    <n v="25.963485717773398"/>
    <n v="0.152852728962898"/>
    <n v="29.146316528320298"/>
    <n v="24.761592864990199"/>
    <n v="40"/>
    <n v="3344.4070737546999"/>
    <n v="3345.4143502214702"/>
    <n v="1673.21081334412"/>
    <n v="1115.809634385"/>
    <n v="837.10904490544601"/>
    <n v="43.362716674804602"/>
    <n v="4.1048884391784597"/>
    <n v="0"/>
    <n v="0"/>
    <n v="2"/>
    <n v="408"/>
    <n v="1"/>
    <n v="5.3850975036620996"/>
    <n v="0"/>
    <n v="1.1342570958493099"/>
    <n v="0.90864018221172205"/>
    <s v="unique"/>
    <n v="0"/>
    <s v="target"/>
    <n v="0"/>
    <n v="1"/>
  </r>
  <r>
    <x v="1"/>
    <x v="0"/>
    <s v="L_Welp_MR_R_Papenfuss_230721_100921_ExplI_rS1-DII_NAD8merModB_RNases_invitro4_0.0100_XLs.idXML"/>
    <n v="2"/>
    <n v="24744"/>
    <n v="2692.7388754577601"/>
    <n v="837.10990000000004"/>
    <n v="7.3374997722086201E-6"/>
    <n v="0"/>
    <n v="4"/>
    <x v="15"/>
    <x v="0"/>
    <n v="130"/>
    <n v="151"/>
    <n v="0"/>
    <n v="1.02148526408008"/>
    <n v="0"/>
    <s v="112.050376892089844|0.185988053679466|1|MI:C';129.102081298828125|0.014578238129616|1|y1-H2O1;136.061538696289063|0.096147142350674|1|MI:A';147.112762451171875|3.94982285797596e-03|1|y1;155.081436157226563|4.804672673344612e-03|1|PG;169.133377075195341|2.950307447463274e-03|1|PV-CO;173.128280639648438|2.757113659754396e-03|1|SL-CO;191.117706298828125|0.140211910009384|1|a2;201.12335205078125|3.339676186442375e-03|1|SL;204.134017944335938|6.567646283656359e-03|1|y2;215.1390380859375|3.19040147587657e-03|1|TL;219.112716674804659|0.164153769612312|1|b2;223.155105590820313|3.056622575968504e-03|1|LH-CO;233.164627075195341|3.986272495239973e-03|1|FL-CO;242.113357543945313|6.818384397774935e-03|1|PGS;243.133560180664063|2.405151957646012e-03|1|LE;251.150054931640653|4.048713482916355e-03|1|LH;315.166046142578125|2.596772043034434e-03|1|y3-H2O1;327.202880859375|3.522768616676331e-03|1|LPGS-CO;332.196685791015625|0.026576725766063|1|b3;333.177459716796875|2.253623912110925e-03|1|y3;337.186676025390682|2.025913447141647e-03|1|LPGS-H2O1;348.071319580078125|1.768435584381223e-03|1|MI:G;355.197265625|5.977916065603495e-03|1|LPGS;410.207824707031307|1.151705160737038e-03|1|b3+ribose-H2O;426.27154541015625|2.045013941824436e-03|1|PGSLV-CO;446.260986328125|5.883429665118456e-03|1|y4;454.26568603515625|3.864709753543139e-03|1|PGSLV;551.2802734375|2.840670989826322e-03|1|PGSLVD-H2O1;569.29266357421875|0.015843955799937|1|PGSLVD;569.343505859375|1.594441710039973e-03|1|FLPGSL-CO-H2O1;583.32135009765625|3.748426679521799e-03|1|y5;622.03399658203125|0.013930192217231|1|MI:ADPribose+HPO3;683.38507080078125|4.192426335066557e-03|1|RPVRDT-C1H2N2;696.72711181640625|5.345265846699476e-03|3|y19;708.37957763671875|2.788426587358117e-03|1|RPVRDT-H3N1;716.72540283203125|9.393984451889992e-03|3|y19+ribose-2H2O;796.94256591796875|8.03496316075325e-03|2|y14-C1H2N2;797.452087402343636|6.394645664840937e-03|1|y7;888.517517089843636|5.210842937231064e-03|1|PVRDTLHL-C1H2N1O1;912.4755859375|4.667889326810837e-03|1|y8;913.484313964843636|1.879014656879008e-03|1|VRDTLHL+ribose-H2O;922.500061035156364|3.386360593140125e-03|1|VRDTLHLE-C1H2N2;1015.570190429687614|6.749073974788189e-03|1|PVRDTLHLE-CO-H2O1;1023.569396972656364|0.140782207250595|2|y19-C1H2N2;1044.577392578125|7.452202960848808e-03|2|y19;1080.1114501953125|0.021745650097728|2|y20-C1H2N2;1264.6983642578125|2.434971043840051e-03|1|y11;"/>
    <n v="9.6147142350673604"/>
    <n v="2.6906631886959"/>
    <n v="18.5988053679466"/>
    <n v="2.3239802569150898"/>
    <n v="837.10904490544601"/>
    <n v="3"/>
    <n v="39"/>
    <n v="62"/>
    <n v="23"/>
    <n v="0"/>
    <n v="0"/>
    <n v="-8.5509455379906198E-4"/>
    <n v="8.6140312254429002E-2"/>
    <n v="20.086139678955"/>
    <x v="1"/>
    <n v="926.06873404459998"/>
    <n v="1"/>
    <s v="ADPribose+C-3'Phos"/>
    <n v="0"/>
    <n v="0"/>
    <n v="1"/>
    <n v="1.6666666666666601"/>
    <n v="3"/>
    <s v="AFLPGSLVDVrPVrDTLHLEGK"/>
    <n v="13"/>
    <n v="1.879014656879E-3"/>
    <n v="1.53234314918518"/>
    <n v="6.1594202898550998E-2"/>
    <n v="0"/>
    <n v="0"/>
    <n v="1"/>
    <n v="0.48029240965843201"/>
    <s v="0,0,0.12,0,0,0,0,0,0,0,0.19,0,0,0.19,0,0,0,0,0,0,0,0"/>
    <n v="0"/>
    <n v="0.91652846336364802"/>
    <n v="21.030765533447202"/>
    <n v="1.15104240830987E-3"/>
    <n v="2418.3383397101002"/>
    <n v="2.6505358982831202E-4"/>
    <n v="1.0002650022506701"/>
    <n v="0.95166230201721203"/>
    <n v="0"/>
    <n v="1.8910101652145299"/>
    <n v="0"/>
    <n v="0"/>
    <n v="22.921775817871001"/>
    <n v="0.23834076523780801"/>
    <n v="2"/>
    <n v="1"/>
    <n v="5"/>
    <n v="5.4140128195285998E-2"/>
    <n v="13.8140668869018"/>
    <n v="8.6405366659163998E-2"/>
    <n v="21.086404800415"/>
    <n v="13.8129158020019"/>
    <n v="17"/>
    <n v="3344.4070737546999"/>
    <n v="3345.4143502214702"/>
    <n v="1673.21081334412"/>
    <n v="1115.809634385"/>
    <n v="837.10904490544601"/>
    <n v="22.921775817871001"/>
    <n v="0.90299565345048904"/>
    <n v="0"/>
    <n v="0"/>
    <n v="2"/>
    <n v="314"/>
    <n v="1"/>
    <n v="2.6396913528442298"/>
    <n v="0"/>
    <n v="1.02148526408008"/>
    <n v="0.91767357981151498"/>
    <s v="unique"/>
    <n v="0"/>
    <s v="target"/>
    <n v="0"/>
    <n v="1"/>
  </r>
  <r>
    <x v="1"/>
    <x v="0"/>
    <s v="L_Welp_MR_R_Papenfuss_230721_100921_ExplI_rS1-DII_NAD8merModB_RNases_invitro4_0.0100_XLs.idXML"/>
    <n v="2"/>
    <n v="25164"/>
    <n v="2740.1196664066301"/>
    <n v="1394.1011000000001"/>
    <n v="5.9245179110289703E-6"/>
    <n v="0"/>
    <n v="4"/>
    <x v="19"/>
    <x v="1"/>
    <n v="129"/>
    <n v="171"/>
    <n v="0"/>
    <n v="1.3473689677054499"/>
    <n v="0"/>
    <s v="120.080795288085938|0.066925123333931|1|iF;129.102279663085938|0.104329638183117|1|iK(C6H13N2O);136.06158447265625|0.471949905157089|1|MI:A';136.075607299804688|0.049281734973192|1|iY;171.077056884765625|0.026645056903362|1|DT-CO-H2O1;175.11907958984375|0.245540052652359|1|y1;191.117019653320313|0.027945496141911|1|a2;212.103363037109375|0.043533977121115|1|PN;219.11273193359375|0.04668752476573|1|b2;274.18792724609375|0.078060880303383|1|y2;333.155059814453125|0.069812886416912|1|b3;348.070281982421875|0.368587106466293|1|MI:G;387.270965576171932|0.05282986536622|1|y3;453.212615966796875|0.038220539689064|1|KYT+ribose-2H2O;534.30657958984375|0.054591298103333|1|y4;566.2947998046875|0.055408395826817|1|HISDI;632.28643798828125|0.092144779860973|2|b11;665.34881591796875|0.065713010728359|1|y5;688.82623291015625|0.040692139416933|2|b12;807.34527587890625|0.041032444685698|1|a7;828.4752197265625|0.047370888292789|1|y7-C1H4O1S1;835.33709716796875|0.097137697041035|1|b7;871.430419921875|0.103612318634987|1|SERTDNLM-CO-C1H4S1;881.437744140625|0.402084648609161|1|SDHISDII;892.472412109375|0.072946846485138|1|y7;948.419677734375|0.145209476351738|1|b8;1108.551025390625|0.051680311560631|1|y9;1132.4801025390625|0.034469082951546|1|TEFKYTYED-CO-H3N1;1150.4794921875|0.1218091994524|1|b10;1218.533203125|0.034907519817352|1|DIILSSPNTE-CO+ribose+HPO3;1263.559326171875|0.122684299945831|1|NTEFKYTYED-CO;1376.64404296875|0.302791208028793|1|b12;"/>
    <n v="47.194990515708902"/>
    <n v="0"/>
    <n v="0"/>
    <n v="0"/>
    <n v="1394.09922163397"/>
    <n v="2"/>
    <n v="2"/>
    <n v="3"/>
    <n v="1"/>
    <n v="0"/>
    <n v="0"/>
    <n v="-1.87836602913193E-3"/>
    <n v="0.109704904258251"/>
    <n v="21.109704971313398"/>
    <x v="0"/>
    <n v="541.06111364989999"/>
    <n v="1"/>
    <s v="ADPribose"/>
    <n v="0"/>
    <n v="1"/>
    <n v="0"/>
    <n v="2.5"/>
    <n v="2"/>
    <s v="AFNYSDHISDIILsSPNTEFKYTYEDTDGLDSERTDNLMMIVR"/>
    <n v="23"/>
    <n v="3.8220539689063998E-2"/>
    <n v="1.7943429946899401"/>
    <n v="0.14383561643835599"/>
    <n v="7.3719955980777697E-3"/>
    <n v="0"/>
    <n v="1"/>
    <n v="0.33594536781311002"/>
    <s v="0,0,0,3.82,0,0,0,3.49,0,0,3.49,3.49,0,0,0,0,0,0,0,0,0,3.82,0,3.82,0,0,0,0,0,0,0,0,0,0,0,0,0,0,0,0,3.49,0,0"/>
    <n v="0"/>
    <n v="0.85941612720489502"/>
    <n v="31.893928527831999"/>
    <n v="0"/>
    <n v="5031.3066670189"/>
    <n v="0"/>
    <n v="0"/>
    <n v="5.2297086715698198"/>
    <n v="0"/>
    <n v="1.0936251878738401"/>
    <n v="0"/>
    <n v="0"/>
    <n v="32.987552642822202"/>
    <n v="0.11979790776968"/>
    <n v="0"/>
    <n v="0"/>
    <n v="5"/>
    <n v="5.8333333581685999E-2"/>
    <n v="18.7475185394287"/>
    <n v="0.117076903581619"/>
    <n v="21.109704971313398"/>
    <n v="18.7475185394287"/>
    <n v="34"/>
    <n v="5572.3677806688002"/>
    <n v="5573.3750571355704"/>
    <n v="2787.1911668011699"/>
    <n v="1858.4632033563701"/>
    <n v="1394.09922163397"/>
    <n v="32.987552642822202"/>
    <n v="0"/>
    <n v="0"/>
    <n v="0"/>
    <n v="2"/>
    <n v="360"/>
    <n v="2"/>
    <n v="0.10733395814895599"/>
    <n v="0"/>
    <n v="1.3473689677054499"/>
    <n v="1"/>
    <s v="unique"/>
    <n v="0"/>
    <s v="target"/>
    <n v="1"/>
    <n v="1"/>
  </r>
  <r>
    <x v="1"/>
    <x v="0"/>
    <s v="L_Welp_MR_R_Papenfuss_230721_100921_ExplI_rS1-DII_NAD8merModB_RNases_invitro4_0.0100_XLs.idXML"/>
    <n v="2"/>
    <n v="28374"/>
    <n v="3119.3056834430699"/>
    <n v="1070.8547000000001"/>
    <n v="2.6550468102287499E-6"/>
    <n v="0"/>
    <n v="3"/>
    <x v="21"/>
    <x v="0"/>
    <n v="119"/>
    <n v="143"/>
    <n v="0"/>
    <n v="4.9597300036010997E-2"/>
    <n v="0"/>
    <s v="112.050239562988281|8.633431978523731e-03|1|MI:C';136.061599731445313|0.976018488407135|1|MI:A';155.081588745117188|0.012795970775187|1|PG;157.108230590820313|8.499795570969582e-03|1|y1-H2O1;173.12872314453125|0.023517796769738|1|TV-CO;175.11883544921875|0.093354247510433|1|y1;183.113037109375|0.010283618234098|1|VE-CO-H2O1;200.139907836914034|0.010894677601755|1|LN-CO;201.123580932617188|0.026250833645463|1|TV;215.10235595703125|0.014830345287919|1|VD;215.139617919921875|0.014109019190073|1|EL-CO;219.112716674804659|9.205877780914308e-03|1|AF;221.128494262695341|0.018254905939102|1|FT-CO;228.133895874023438|0.013294879347086|1|LN;229.117874145507813|0.010129109025002|1|VE;231.11260986328125|0.017875514924526|1|FT-H2O1;243.13470458984375|0.012087985873222|1|EL;249.123260498046875|0.029931772500277|1|FT;262.119140625|0.084202334284782|1|b3;304.704315185546875|0.021575892344117|2|y5-H2O1;306.144500732421875|0.013858370482922|1|GFT;313.708587646484375|0.34542641043663|2|y5;318.14459228515625|0.020999783650041|1|GSL+ribose-2H2O;327.204132080078125|0.011806118302047|1|LPGS-CO;330.165618896484375|0.017230004072189|1|TVE;335.171966552734375|0.030552372336388|1|a4;345.155975341796875|0.206638634204865|1|b4-H2O1;348.070404052734375|0.251162767410278|1|MI:G;355.19775390625|0.01043610367924|1|LPGS;363.166015625|0.155966192483902|1|b4;371.24072265625|0.057469364255667|1|NGIR-CO-C1H2N2;416.230438232421875|0.055569369345903|1|a5-H2O1;423.16552734375|8.348208852112293e-03|1|b4+ribose-2H2O;434.24029541015625|0.036957520991564|1|a5;441.178466796875|0.038839712738991|1|b4+ribose-H2O;444.223663330078125|0.129338011145592|1|b5-H2O1;462.234832763671875|0.047599852085114|1|b5;474.19964599609375|8.045202121138573e-03|1|ELNG+ribose-2H2O;477.298034667968693|0.026302358135581|2|y8;492.209320068359375|0.015239004977047|1|ELNG+ribose-H2O;527.34234619140625|0.01295901555568|1|y4;540.245361328125|0.015118334442377|1|b5+ribose-H2O;549.32647705078125|0.021041590720415|2|y10;563.28082275390625|0.019535627216101|1|a6;573.265869140625|0.056472085416317|1|b6-H2O1;588.8470458984375|0.062319483608007|2|y11-H2O1;591.27691650390625|0.036404389888048|1|b6;597.8511962890625|0.483045905828476|2|y11;608.40057373046875|0.025787403807044|1|y5-H2O1;626.40948486328125|0.240827172994614|1|y5;654.39208984375|0.091581627726555|2|y12;686.3525390625|0.024880209937692|1|b7-H2O1;704.36138916015625|0.025048553943634|1|b7;723.42559814453125|0.0103232068941|1|y6-H2O1;727.92828369140625|0.057800181210041|2|y13;741.43878173828125|0.019045032560825|1|y6;763.447265625|0.070191770792007|2|y14;800.39239501953125|8.99615790694952e-03|1|b8-H2O1;871.4931640625|0.032236412167549|3|y24;885.49371337890625|0.019885897636414|1|VELNGIRA-CO+ribose-2H2O;890.5028076171875|0.125909253954887|3|[M+3H];910.50164794921875|0.126741215586662|3|[M+3H-H2O] ribose-H2O;916.504516601562386|0.150015220046043|3|[M+3H] ribose-H2O;949.159912109375|0.131183609366417|3|[M+3H] ribose+HPO3;962.56494140625|0.165366649627686|2|y18-C1H2N2;1019.10235595703125|0.232351735234261|2|y19-C1H2N2;1083.623779296875|0.29680261015892|2|y20-C1H2N2;1096.61572265625|0.033867724239826|1|VELNGIRAFL-H3N1;1119.59814453125|0.020673716440797|1|GFTVELNGIR-CO+ribose-2H2O;1133.1585693359375|0.144683241844177|2|y21-C1H2N2;1134.634765625|0.203850015997887|2|y20+ribose-2H2O;1143.637939453125|0.106548443436623|2|y20+ribose-H2O;1175.6539306640625|0.02618689648807|1|y10+ribose-H2O;1176.6788330078125|0.025306886062026|1|y11-H2O1;1184.6630859375|0.055529572069645|2|a23;1202.634765625|0.045002222061157|1|IRAFLPGSLV-CO+ribose+HPO3;1254.103515625|0.02665301784873|2|y18+ADPribose;1326.73095703125|0.146751210093498|2|[M+2H-NH3];1365.2528076171875|0.155520126223564|2|[M+2H] ribose-2H2O;1414.23974609375|0.051307510584593|2|[M+2H-H2O] ribose+HPO3;"/>
    <n v="97.601848840713501"/>
    <n v="1.13924546167254"/>
    <n v="0.86334319785237301"/>
    <n v="0"/>
    <n v="1070.8547531115"/>
    <n v="2"/>
    <n v="3"/>
    <n v="5"/>
    <n v="2"/>
    <n v="0"/>
    <n v="0"/>
    <n v="5.31115044850594E-5"/>
    <n v="9.9527895450591999E-2"/>
    <n v="27.0995273590087"/>
    <x v="0"/>
    <n v="541.06111364989999"/>
    <n v="1"/>
    <s v="ADPribose"/>
    <n v="0"/>
    <n v="1"/>
    <n v="0"/>
    <n v="1.6666666666666601"/>
    <n v="3"/>
    <s v="GGFTVELNGIrAFLPGSLVDVRPVR"/>
    <n v="3"/>
    <n v="6.2306255102158002E-2"/>
    <n v="1.2141863107681199"/>
    <n v="0.15151515151515199"/>
    <n v="0"/>
    <n v="0"/>
    <n v="1"/>
    <n v="0.71248030662536599"/>
    <s v="0,0,2.07,6.23,0,1.99,2.33,0,0,0,4.50,0,2.07,2.33,0,0,2.10,2.33,0,0,0,4.50,0,0,4.50"/>
    <n v="0"/>
    <n v="0.999794661998749"/>
    <n v="43.951286315917898"/>
    <n v="0.77794146537780795"/>
    <n v="2668.4813162843002"/>
    <n v="4.3800263665616504E-3"/>
    <n v="3.0043799877166699"/>
    <n v="2.09516429901123"/>
    <n v="0"/>
    <n v="12.3272686004638"/>
    <n v="5.0304284095764098"/>
    <n v="2.01349544525146"/>
    <n v="56.278556823730398"/>
    <n v="0.251700609922409"/>
    <n v="3"/>
    <n v="2"/>
    <n v="5"/>
    <n v="0.10392609983682601"/>
    <n v="27.3480129241943"/>
    <n v="0.14783176779747001"/>
    <n v="30.103906631469702"/>
    <n v="26.570072174072202"/>
    <n v="36"/>
    <n v="3209.5424299341998"/>
    <n v="3210.5497064009701"/>
    <n v="1605.7784914338699"/>
    <n v="1070.8547531115"/>
    <n v="803.39288395032099"/>
    <n v="56.278556823730398"/>
    <n v="0"/>
    <n v="0"/>
    <n v="0"/>
    <n v="2"/>
    <n v="433"/>
    <n v="2"/>
    <n v="0.147588506340981"/>
    <n v="0"/>
    <n v="-4.9597300036010997E-2"/>
    <n v="1"/>
    <s v="unique"/>
    <n v="0"/>
    <s v="target"/>
    <n v="0"/>
    <n v="1"/>
  </r>
  <r>
    <x v="1"/>
    <x v="0"/>
    <s v="L_Welp_MR_R_Papenfuss_230721_100921_ExplI_rS1-DII_NAD8merModB_RNases_invitro4_0.0100_XLs.idXML"/>
    <n v="2"/>
    <n v="28624"/>
    <n v="3149.5202122421201"/>
    <n v="1070.855"/>
    <n v="1.31675742817852E-6"/>
    <n v="0"/>
    <n v="3"/>
    <x v="21"/>
    <x v="0"/>
    <n v="119"/>
    <n v="143"/>
    <n v="0"/>
    <n v="0.23055273810221999"/>
    <n v="0"/>
    <s v="136.061492919921875|1.0|1|MI:A';155.08111572265625|0.0116035817191|1|PG;173.128372192382813|0.027921607717872|1|TV-CO;175.118820190429688|0.089407652616501|1|y1;201.123367309570313|0.025241555646062|1|TV;215.138900756835938|8.289729245007038e-03|1|EL-CO;221.128799438476563|0.025360772386193|1|FT-CO;229.117645263671875|0.012264113873243|1|VE;231.112457275390625|0.027428759261966|1|FT-H2O1;244.108123779296875|9.601986035704613e-03|1|b3-H2O1;249.12371826171875|0.045130874961615|1|FT;262.11871337890625|0.101573720574379|1|b3;306.145599365234375|9.761654771864414e-03|1|GFT;313.708282470703125|0.382917433977127|2|y5;318.144073486328125|0.018902542069554|1|GSL+ribose-2H2O;335.171356201171932|0.033315874636173|1|a4;345.155548095703125|0.206664636731148|1|b4-H2O1;348.070068359375|0.260823935270309|1|MI:G;363.166046142578125|0.149523973464966|1|b4;371.240509033203125|0.059741780161858|1|NGIR-CO-C1H2N2;416.228790283203125|0.046775937080383|1|a5-H2O1;420.75579833984375|0.032441683113575|2|y7;434.23919677734375|0.04069672524929|1|a5;441.176025390625|0.025070296600461|1|b4+ribose-H2O;444.223541259765625|0.13551589846611|1|b5-H2O1;462.233215332031307|0.052516426891088|1|b5;474.198394775390682|0.022562608122826|1|ELNG+ribose-2H2O;477.296661376953125|0.019483638927341|2|y8;512.248779296875|9.718035347759724e-03|1|a5+ribose-H2O;521.31787109375|0.010004873387516|1|VDVRP-CO-H2O1;527.3399658203125|0.022018784657121|1|y4;545.26959228515625|0.015523773618042|1|a6-H2O1;563.28118896484375|0.014078070409596|1|a6;569.29022216796875|0.033493738621473|1|PGSLVD;573.2646484375|0.053750138729811|1|b6-H2O1;588.84619140625|0.045957934111357|2|y11-H2O1;591.2767333984375|0.036224115639925|1|b6;597.8509521484375|0.552396237850189|2|y11;608.3997802734375|0.031595934182405|1|y5-H2O1;609.3824462890625|0.011271738447249|1|y5-H3N1;626.4093017578125|0.268054217100143|1|y5;654.39190673828125|0.103447802364826|2|y12;681.40576171875|9.07911267131567e-03|1|GSLVDVR-CO-H2O1;686.35321044921875|0.015292225405574|1|b7-H2O1;704.35882568359375|0.03157876059413|1|b7;727.4085693359375|0.014116602949798|1|GSLVDVR;727.92559814453125|0.064684115350246|2|y13;741.43609619140625|0.019443511962891|1|y6;763.44683837890625|0.081471741199493|2|y14;820.4866943359375|0.021129002794623|2|y15-C1H2N2;871.491149902343636|0.042555015534163|3|y24;874.470947265625|0.024285238236189|1|FTVELNGI;890.502197265625|0.054629407823086|3|[M+3H];910.504516601562386|0.074081063270569|3|[M+3H-H2O] ribose-H2O;916.50726318359375|0.064020358026028|3|[M+3H] ribose-H2O;943.161987304687614|0.104773670434952|3|[M+3H-H2O] ribose+HPO3;943.490173339843636|0.041200619190931|3|[M+3H-NH3] ribose+HPO3;949.16259765625|0.253478944301605|3|[M+3H] ribose+HPO3;950.49859619140625|0.041663147509098|1|AFLPGSLVD-CO+ribose-H2O;1013.56866455078125|0.061579696834087|2|y18+ribose-2H2O;1019.10101318359375|0.1471216827631|2|y19-C1H2N2;1070.1094970703125|0.062755987048149|2|y19+ribose-2H2O;1083.6246337890625|0.279100894927979|2|y20-C1H2N2;1096.6199951171875|0.021249229088426|1|VELNGIRAFL-H3N1;1119.09716796875|0.039939563721418|2|y19+ribose-H2O+HPO3;1119.58935546875|0.023770619183779|1|GFTVELNGIR-CO+ribose-2H2O;1133.1527099609375|0.136376962065697|2|y21-C1H2N2;1134.63916015625|0.194366738200188|2|y20+ribose-2H2O;1136.1297607421875|0.04966863244772|2|a22;1173.6256103515625|0.014126220718026|1|b12-C1H2N2;1175.6527099609375|0.029154244810343|2|a23-H2O1;1176.687744140625|0.042809937149286|1|y11-H2O1;1184.6544189453125|0.100957803428173|2|a23;1192.628173828125|0.060970887541771|2|y20+ribose+HPO3;1194.6925048828125|0.074048742651939|1|y11;1326.73583984375|0.074964299798012|2|[M+2H-NH3];1356.7396240234375|0.072151057422161|2|[M+2H-NH3] ribose-2H2O;1365.25146484375|0.200582966208458|2|[M+2H] ribose-2H2O;"/>
    <n v="100"/>
    <n v="3.1788907945156102"/>
    <n v="0"/>
    <n v="0"/>
    <n v="1070.8547531115"/>
    <n v="2"/>
    <n v="3"/>
    <n v="5"/>
    <n v="2"/>
    <n v="0"/>
    <n v="0"/>
    <n v="-2.4688849543963399E-4"/>
    <n v="0.13191807270049999"/>
    <n v="27.1319179534912"/>
    <x v="0"/>
    <n v="541.06111364989999"/>
    <n v="1"/>
    <s v="ADPribose"/>
    <n v="0"/>
    <n v="1"/>
    <n v="0"/>
    <n v="2"/>
    <n v="3"/>
    <s v="GGFTVELNGIrAFLPGSLVDVRPVR"/>
    <n v="12"/>
    <n v="6.5433770418167003E-2"/>
    <n v="1.7315812110900799"/>
    <n v="0.19259259259259301"/>
    <n v="0"/>
    <n v="0"/>
    <n v="1"/>
    <n v="0.71382993459701505"/>
    <s v="0,0,6.54,3.48,0,0,2.26,0,0,0,0,0,6.54,2.26,0,0,1.89,2.26,0,0,0,0,0,0,0"/>
    <n v="0"/>
    <n v="0.99557197093963601"/>
    <n v="48.519107818603501"/>
    <n v="2.0944464206695499"/>
    <n v="2668.4813162843002"/>
    <n v="1.9595740363002E-2"/>
    <n v="4.0195956230163503"/>
    <n v="2.9118165969848602"/>
    <n v="0"/>
    <n v="17.293136596679599"/>
    <n v="7.0449185371398899"/>
    <n v="2.0071840286254798"/>
    <n v="65.812240600585895"/>
    <n v="0.33574506640434298"/>
    <n v="2"/>
    <n v="3"/>
    <n v="6"/>
    <n v="0.12009237706661199"/>
    <n v="30.389522552490199"/>
    <n v="0.20361638069152799"/>
    <n v="31.151514053344702"/>
    <n v="28.295076370239201"/>
    <n v="32"/>
    <n v="3209.5424299341998"/>
    <n v="3210.5497064009701"/>
    <n v="1605.7784914338699"/>
    <n v="1070.8547531115"/>
    <n v="803.39288395032099"/>
    <n v="65.812240600585895"/>
    <n v="0"/>
    <n v="0"/>
    <n v="0"/>
    <n v="2"/>
    <n v="433"/>
    <n v="2"/>
    <n v="0.18100681900978099"/>
    <n v="0"/>
    <n v="0.23055273810221999"/>
    <n v="1"/>
    <s v="unique"/>
    <n v="0"/>
    <s v="target"/>
    <n v="0"/>
    <n v="1"/>
  </r>
  <r>
    <x v="1"/>
    <x v="1"/>
    <s v="L_Welp_MR_R_Papenfuss_230721_110921_ExplI_rS1-DII_NAD8merModB_RNases_invitro4_0.0100_XLs.idXML"/>
    <n v="2"/>
    <n v="4890"/>
    <n v="773.25070221138003"/>
    <n v="742.8056640625"/>
    <n v="7.9870271922819903E-6"/>
    <n v="0"/>
    <n v="2"/>
    <x v="2"/>
    <x v="0"/>
    <n v="164"/>
    <n v="171"/>
    <n v="0"/>
    <n v="0.17143878317155201"/>
    <n v="0"/>
    <s v="112.0869140625|0.129903897643089|1|a1-H3N1;115.086486816406236|0.117689959704876|1|b1-C1H2N2;136.06158447265625|0.570703506469727|1|MI:A';175.11865234375|0.111685112118721|1|y1;262.151123046875|0.140063032507896|1|y2;348.0711669921875|0.198418661952019|1|MI:G;361.21929931640625|0.104579389095306|1|y3;460.289642333984375|0.138102740049362|1|y4;538.30126953125|0.061509892344475|1|y4+ribose-H2O;787.43994140625|0.161570861935616|1|y7;1003.539306640625|0.077530793845654|1|[M+H] ribose-2H2O;"/>
    <n v="57.070350646972599"/>
    <n v="0"/>
    <n v="0"/>
    <n v="0"/>
    <n v="742.80579140822101"/>
    <n v="2"/>
    <n v="28"/>
    <n v="33"/>
    <n v="5"/>
    <n v="0"/>
    <n v="0"/>
    <n v="1.2734572101180601E-4"/>
    <n v="4.0887217968701997E-2"/>
    <n v="10.0408868789672"/>
    <x v="0"/>
    <n v="541.06111364989999"/>
    <n v="1"/>
    <s v="ADPribose"/>
    <n v="0"/>
    <n v="1"/>
    <n v="0"/>
    <n v="2"/>
    <n v="2"/>
    <s v="RNNvvvSR"/>
    <n v="4"/>
    <n v="6.1509892344475001E-2"/>
    <n v="1.84395468235015"/>
    <n v="9.3333333333333005E-2"/>
    <n v="0"/>
    <n v="0"/>
    <n v="1"/>
    <n v="0.72012674808502197"/>
    <s v="0,0,0,0,6.15,0,0,0"/>
    <n v="0"/>
    <n v="0.99754709005355802"/>
    <n v="12.5365133285522"/>
    <n v="5.9692319482565002E-2"/>
    <n v="942.53591623299997"/>
    <n v="3.8337863516062498E-3"/>
    <n v="1.00383377075195"/>
    <n v="5.3758668899536097"/>
    <n v="0"/>
    <n v="4.4414753913879297"/>
    <n v="1.00483238697052"/>
    <n v="0"/>
    <n v="16.977989196777301"/>
    <n v="0.57583099603652999"/>
    <n v="4"/>
    <n v="1"/>
    <n v="4"/>
    <n v="7.8651688992977004E-2"/>
    <n v="5.3515896797180096"/>
    <n v="4.9553390592337002E-2"/>
    <n v="11.044720649719199"/>
    <n v="5.2918972969055096"/>
    <n v="40"/>
    <n v="1483.59702988289"/>
    <n v="1484.60430634967"/>
    <n v="742.80579140822101"/>
    <n v="495.53961976107098"/>
    <n v="371.906533937495"/>
    <n v="16.977989196777301"/>
    <n v="0"/>
    <n v="0"/>
    <n v="0"/>
    <n v="1"/>
    <n v="89"/>
    <n v="3"/>
    <n v="0.60457158088684104"/>
    <n v="0"/>
    <n v="-0.17143878317155201"/>
    <n v="0.59350712191611399"/>
    <s v="unique"/>
    <n v="0"/>
    <s v="target"/>
    <n v="0"/>
    <n v="1"/>
  </r>
  <r>
    <x v="1"/>
    <x v="1"/>
    <s v="L_Welp_MR_R_Papenfuss_230721_110921_ExplI_rS1-DII_NAD8merModB_RNases_invitro4_0.0100_XLs.idXML"/>
    <n v="2"/>
    <n v="4978"/>
    <n v="785.11041934204195"/>
    <n v="742.80596923828102"/>
    <n v="2.5273988123376702E-6"/>
    <n v="0"/>
    <n v="2"/>
    <x v="2"/>
    <x v="0"/>
    <n v="164"/>
    <n v="171"/>
    <n v="0"/>
    <n v="0.23940316845630299"/>
    <n v="0"/>
    <s v="115.086235046386719|0.131954208016396|1|b1-C1H2N2;136.06146240234375|0.464095175266266|1|MI:A';175.118438720703125|0.057051379233599|1|y1;262.150726318359375|0.123856380581856|1|y2;348.069732666015625|0.274806082248688|1|MI:G;361.219390869140625|0.117721550166607|1|y3;460.28704833984375|0.121323496103287|1|y4;472.274230957031307|0.050639189779758|2|[M+2H];502.276031494140625|0.06561454385519|2|[M+2H-H2O] ribose-H2O;502.768859863281307|0.039360925555229|2|[M+2H-NH3] ribose-H2O;511.279998779296875|0.300187170505524|2|[M+2H] ribose-H2O;520.28564453125|0.018135245889425|1|y4+ribose-2H2O;538.29571533203125|0.042943585664034|1|y4+ribose-H2O;551.75616455078125|0.087430000305176|2|[M+2H-NH3] ribose+HPO3;559.35491943359375|0.057692058384418|1|y5;560.26898193359375|0.260308563709259|2|[M+2H] ribose+HPO3;585.3369140625|0.015669057145715|1|NNVVVS-CO;600.7467041015625|0.036691132932901|2|[M+2H-NH3] ribose+HPO3+H3PO4;609.258056640625|0.099091254174709|2|[M+2H] ribose+HPO3+H3PO4;666.2740478515625|0.086618363857269|2|[M+2H-H2O] ADPribose-A';673.3995361328125|0.0451878644526|1|y6;675.278076171875|0.02836000919342|1|NVVVS+ribose+HPO3;770.413024902343636|0.035339612513781|1|y7-H3N1;787.440185546875|0.145849868655205|1|y7;926.516479492187614|0.095309644937515|1|[M+H-NH3];1003.541015625|0.061918154358864|1|[M+H] ribose-2H2O;1004.52685546875|0.067189559340477|1|[M+H-NH3] ribose-H2O;1021.551025390625|0.050187014043331|1|[M+H] ribose-H2O;1102.508544921875|0.047901041805744|1|[M+H-NH3] ribose+HPO3;"/>
    <n v="46.409517526626502"/>
    <n v="0"/>
    <n v="0"/>
    <n v="0"/>
    <n v="742.80579140822101"/>
    <n v="2"/>
    <n v="28"/>
    <n v="33"/>
    <n v="5"/>
    <n v="0"/>
    <n v="0"/>
    <n v="-1.7783006001081901E-4"/>
    <n v="6.1697982251644003E-2"/>
    <n v="14.061697959899901"/>
    <x v="0"/>
    <n v="541.06111364989999"/>
    <n v="1"/>
    <s v="ADPribose"/>
    <n v="0"/>
    <n v="1"/>
    <n v="0"/>
    <n v="3.5"/>
    <n v="2"/>
    <s v="RNNvvvSR"/>
    <n v="4"/>
    <n v="8.9438840746879994E-2"/>
    <n v="1.5562011003494201"/>
    <n v="0.22222222222222199"/>
    <n v="0"/>
    <n v="0"/>
    <n v="1"/>
    <n v="1.0088139772415099"/>
    <s v="0,0,0,2.84,8.94,2.84,0,0"/>
    <n v="0"/>
    <n v="0.99522233009338401"/>
    <n v="23.080562591552699"/>
    <n v="5.9286154806613998E-2"/>
    <n v="942.53591623299997"/>
    <n v="5.63561962917447E-3"/>
    <n v="1.0056356191635101"/>
    <n v="9.1055040359496999"/>
    <n v="0"/>
    <n v="29.028711318969702"/>
    <n v="12.1109523773193"/>
    <n v="2.01346635818481"/>
    <n v="52.109275817871001"/>
    <n v="1.0088139772415099"/>
    <n v="4"/>
    <n v="1"/>
    <n v="7"/>
    <n v="0.22018349170684801"/>
    <n v="9.0964822769165004"/>
    <n v="0.191752344369888"/>
    <n v="15.067333221435501"/>
    <n v="9.0371961593627894"/>
    <n v="22"/>
    <n v="1483.59702988289"/>
    <n v="1484.60430634967"/>
    <n v="742.80579140822101"/>
    <n v="495.53961976107098"/>
    <n v="371.906533937495"/>
    <n v="52.109275817871001"/>
    <n v="0"/>
    <n v="0"/>
    <n v="0"/>
    <n v="1"/>
    <n v="109"/>
    <n v="3"/>
    <n v="5.34014892578125"/>
    <n v="0"/>
    <n v="0.23940316845630299"/>
    <n v="0.94078695199482198"/>
    <s v="unique"/>
    <n v="0"/>
    <s v="target"/>
    <n v="0"/>
    <n v="1"/>
  </r>
  <r>
    <x v="1"/>
    <x v="1"/>
    <s v="L_Welp_MR_R_Papenfuss_230721_110921_ExplI_rS1-DII_NAD8merModB_RNases_invitro4_0.0100_XLs.idXML"/>
    <n v="2"/>
    <n v="5573"/>
    <n v="862.32303340148997"/>
    <n v="935.30970000000002"/>
    <n v="6.3007385554320104E-6"/>
    <n v="0"/>
    <n v="2"/>
    <x v="2"/>
    <x v="0"/>
    <n v="164"/>
    <n v="171"/>
    <n v="0"/>
    <n v="0.105199849231605"/>
    <n v="0"/>
    <s v="112.050468444824219|0.518368780612946|1|MI:C';115.086448669433594|0.044762700796127|1|b1-C1H2N2;136.06158447265625|0.352972954511642|1|MI:A';175.11871337890625|0.060878556221724|1|y1;262.1514892578125|0.139375016093254|1|y2;361.218505859375|0.103191532194614|1|y3;460.289215087890625|0.078657619655132|1|y4;560.26715087890625|0.127328932285309|2|[M+2H] ribose+HPO3;622.03668212890625|0.124440900981426|1|MI:ADPribose+HPO3;635.10052490234375|0.189761266112328|1|NN+ADPribose-A';673.397216796875|0.048439849168062|1|y6;715.0679931640625|0.250574231147766|1|NN+ADPribose-A'+HPO3;782.7857666015625|0.131653890013695|2|[M+2H] ADPribose+HPO3;926.51544189453125|0.072919405996799|1|[M+H-NH3];1003.544860839843636|0.081683240830898|1|[M+H] ribose-2H2O;1004.53143310546875|0.119139328598976|1|[M+H-NH3] ribose-H2O;1021.549072265625|0.134546712040901|1|[M+H] ribose-H2O;1102.5087890625|0.07166763395071|1|[M+H-NH3] ribose+HPO3;"/>
    <n v="35.297295451164203"/>
    <n v="22.5001960992813"/>
    <n v="51.836878061294499"/>
    <n v="18.9163550734519"/>
    <n v="935.30960160557095"/>
    <n v="2"/>
    <n v="28"/>
    <n v="33"/>
    <n v="5"/>
    <n v="0"/>
    <n v="0"/>
    <n v="-9.8394429073778102E-5"/>
    <n v="4.9069315195084E-2"/>
    <n v="10.049069404601999"/>
    <x v="1"/>
    <n v="926.06873404459998"/>
    <n v="1"/>
    <s v="ADPribose+C-3'Phos"/>
    <n v="0"/>
    <n v="0"/>
    <n v="1"/>
    <n v="2"/>
    <n v="2"/>
    <s v="RNNvvvSR"/>
    <n v="2"/>
    <n v="0.44033551216125499"/>
    <n v="2.3388967514038002"/>
    <n v="0.164383561643836"/>
    <n v="0"/>
    <n v="0"/>
    <n v="1"/>
    <n v="0.72129565477371205"/>
    <s v="0,44.03,44.03,0,0,0,0,0"/>
    <n v="0"/>
    <n v="0.999076187610626"/>
    <n v="15.059174537658601"/>
    <n v="0"/>
    <n v="942.53591623299997"/>
    <n v="0"/>
    <n v="0"/>
    <n v="5.6724061965942303"/>
    <n v="0"/>
    <n v="12.769642829895"/>
    <n v="6.0759067535400302"/>
    <n v="1.0083106756210301"/>
    <n v="27.8288173675537"/>
    <n v="0.57764977216720603"/>
    <n v="0"/>
    <n v="0"/>
    <n v="4"/>
    <n v="0.148148149251938"/>
    <n v="5.1455454826354901"/>
    <n v="0.13328674435615501"/>
    <n v="10.049069404601999"/>
    <n v="5.1455454826354901"/>
    <n v="23"/>
    <n v="1868.6046502775901"/>
    <n v="1869.6119267443701"/>
    <n v="935.30960160557095"/>
    <n v="623.87549322596999"/>
    <n v="468.15843903617002"/>
    <n v="27.8288173675537"/>
    <n v="0"/>
    <n v="0"/>
    <n v="0"/>
    <n v="1"/>
    <n v="81"/>
    <n v="3"/>
    <n v="6.5948052406311"/>
    <n v="0"/>
    <n v="0.105199849231605"/>
    <n v="1"/>
    <s v="unique"/>
    <n v="0"/>
    <s v="target"/>
    <n v="0"/>
    <n v="1"/>
  </r>
  <r>
    <x v="1"/>
    <x v="1"/>
    <s v="L_Welp_MR_R_Papenfuss_230721_110921_ExplI_rS1-DII_NAD8merModB_RNases_invitro4_0.0100_XLs.idXML"/>
    <n v="2"/>
    <n v="5675"/>
    <n v="874.88912422371004"/>
    <n v="623.87570000000005"/>
    <n v="6.0524667043591898E-6"/>
    <n v="0"/>
    <n v="3"/>
    <x v="2"/>
    <x v="0"/>
    <n v="164"/>
    <n v="171"/>
    <n v="0"/>
    <n v="0.33143476766984098"/>
    <n v="0"/>
    <s v="112.050483703613281|1.0|1|MI:C';115.086570739746094|0.037162199616432|1|b1-C1H2N2;136.06170654296875|0.263680696487427|1|MI:A';175.1187744140625|0.020513208582997|1|y1;245.124771118164063|7.073640823364258e-03|1|y2-H3N1;262.152069091796875|0.026364248245955|1|y2;361.219482421875|0.022705437615514|1|y3;460.288421630859375|0.027935454621911|1|y4;463.271179199218693|0.024159187451005|2|[M+2H-H2O];472.275054931640625|0.014607367105782|2|[M+2H];551.75799560546875|9.879476390779018e-03|2|[M+2H-NH3] ribose+HPO3;560.26702880859375|0.028649242594838|2|[M+2H] ribose+HPO3;622.0360107421875|0.026510268449783|1|MI:ADPribose+HPO3;666.2711181640625|0.022239185869694|2|[M+2H-H2O] ADPribose-A';673.3983154296875|0.010510036721826|1|y6;787.44488525390625|0.044134959578514|1|y7;926.51776123046875|0.025618439540267|1|[M+H-NH3];1021.55206298828125|0.013716133311391|1|[M+H] ribose-H2O;1102.5059814453125|0.01349470205605|1|[M+H-NH3] ribose+HPO3;"/>
    <n v="26.368069648742601"/>
    <n v="7.7267013490199998"/>
    <n v="100"/>
    <n v="5.4604217410087497"/>
    <n v="623.87549322597101"/>
    <n v="2"/>
    <n v="28"/>
    <n v="33"/>
    <n v="5"/>
    <n v="0"/>
    <n v="0"/>
    <n v="-2.06774029152256E-4"/>
    <n v="3.7695635110139999E-2"/>
    <n v="12.037695884704499"/>
    <x v="1"/>
    <n v="926.06873404459998"/>
    <n v="1"/>
    <s v="ADPribose+C-3'Phos"/>
    <n v="0"/>
    <n v="0"/>
    <n v="1"/>
    <n v="2"/>
    <n v="2"/>
    <s v="RNNvvvSR"/>
    <n v="-1"/>
    <n v="0"/>
    <n v="1.9227145910262999"/>
    <n v="0.16129032258064499"/>
    <n v="0"/>
    <n v="0"/>
    <n v="1"/>
    <n v="0.86252790689468395"/>
    <s v="0,0,0,0,0,0,0,0"/>
    <n v="0"/>
    <n v="0.99085831642150901"/>
    <n v="19.9097385406494"/>
    <n v="0"/>
    <n v="942.53591623299997"/>
    <n v="0"/>
    <n v="0"/>
    <n v="5.6724061965942303"/>
    <n v="0"/>
    <n v="9.5166435241699201"/>
    <n v="5.0217952728271396"/>
    <n v="3.0159502029418901"/>
    <n v="29.4263820648193"/>
    <n v="0.57487976551055897"/>
    <n v="0"/>
    <n v="0"/>
    <n v="4"/>
    <n v="0.113636367022991"/>
    <n v="6.7208924293518004"/>
    <n v="7.5441107153893003E-2"/>
    <n v="12.037695884704499"/>
    <n v="6.7208924293518004"/>
    <n v="31"/>
    <n v="1868.6046502775901"/>
    <n v="1869.6119267443701"/>
    <n v="935.30960160557095"/>
    <n v="623.87549322596999"/>
    <n v="468.15843903617002"/>
    <n v="29.4263820648193"/>
    <n v="3.9508864283561702"/>
    <n v="0"/>
    <n v="0"/>
    <n v="1"/>
    <n v="132"/>
    <n v="3"/>
    <n v="2.0934414863586399"/>
    <n v="0"/>
    <n v="0.33143476766984098"/>
    <n v="1"/>
    <s v="unique"/>
    <n v="0"/>
    <s v="target"/>
    <n v="0"/>
    <n v="1"/>
  </r>
  <r>
    <x v="1"/>
    <x v="1"/>
    <s v="L_Welp_MR_R_Papenfuss_230721_110921_ExplI_rS1-DII_NAD8merModB_RNases_invitro4_0.0100_XLs.idXML"/>
    <n v="2"/>
    <n v="5782"/>
    <n v="888.38831121635405"/>
    <n v="623.875244140625"/>
    <n v="7.05802040366154E-6"/>
    <n v="0"/>
    <n v="3"/>
    <x v="2"/>
    <x v="0"/>
    <n v="164"/>
    <n v="171"/>
    <n v="0"/>
    <n v="0.39925489717734802"/>
    <n v="0"/>
    <s v="112.050323486328125|1.0|1|MI:C';115.086456298828125|0.038994263857603|1|b1-C1H2N2;136.061569213867188|0.24612845480442|1|MI:A';175.118484497070313|0.021165745332837|1|y1;262.15069580078125|0.039986602962017|1|y2;361.219268798828068|0.02481834217906|1|y3;460.287933349609318|0.025191903114319|1|y4;538.29644775390625|0.013301881961524|1|y4+ribose-H2O;559.357177734375|0.012206619605422|1|y5;560.2677001953125|0.06033880636096|2|[M+2H] ribose+HPO3;622.03448486328125|0.024868497624993|1|MI:ADPribose+HPO3;657.2633056640625|0.012345430441201|1|NVVVS+ribose-H2O+HPO3;673.39874267578125|0.014105077832937|1|y6;770.41375732421875|0.013941799290478|1|y7-H3N1;787.44207763671875|0.041884314268827|1|y7;926.516540527343636|0.024566700682044|1|[M+H-NH3];1004.52392578125|0.019189182668924|1|[M+H-NH3] ribose-H2O;"/>
    <n v="24.612845480442001"/>
    <n v="7.6485723257064802"/>
    <n v="100"/>
    <n v="3.7419274449348401"/>
    <n v="623.87549322597101"/>
    <n v="2"/>
    <n v="28"/>
    <n v="33"/>
    <n v="5"/>
    <n v="0"/>
    <n v="0"/>
    <n v="2.4908534589940202E-4"/>
    <n v="4.5399010181427002E-2"/>
    <n v="14.0453987121582"/>
    <x v="1"/>
    <n v="926.06873404459998"/>
    <n v="1"/>
    <s v="ADPribose+C-3'Phos"/>
    <n v="0"/>
    <n v="0"/>
    <n v="1"/>
    <n v="3.5"/>
    <n v="2"/>
    <s v="RNNvvvSR"/>
    <n v="4"/>
    <n v="2.5647312402725001E-2"/>
    <n v="0.95773673057556197"/>
    <n v="0.13953488372093001"/>
    <n v="0"/>
    <n v="0"/>
    <n v="1"/>
    <n v="1.00648558139801"/>
    <s v="0,0,0,1.23,2.56,1.23,0,0"/>
    <n v="0"/>
    <n v="0.98676168918609597"/>
    <n v="17.533216476440401"/>
    <n v="1.3214188627899E-2"/>
    <n v="942.53591623299997"/>
    <n v="3.3669546246528599E-3"/>
    <n v="1.00336694717407"/>
    <n v="3.5815768241882302"/>
    <n v="0"/>
    <n v="5.4226889610290501"/>
    <n v="2.02012991905212"/>
    <n v="1.0062183141708301"/>
    <n v="22.955905914306602"/>
    <n v="1.00648558139801"/>
    <n v="4"/>
    <n v="1"/>
    <n v="7"/>
    <n v="7.8947365283965995E-2"/>
    <n v="8.7033462524413991"/>
    <n v="7.5114198029040999E-2"/>
    <n v="15.048765182495099"/>
    <n v="8.6901321411132795"/>
    <n v="32"/>
    <n v="1868.6046502775901"/>
    <n v="1869.6119267443701"/>
    <n v="935.30960160557095"/>
    <n v="623.87549322596999"/>
    <n v="468.15843903617002"/>
    <n v="22.955905914306602"/>
    <n v="2.6938777416944499"/>
    <n v="0"/>
    <n v="0"/>
    <n v="1"/>
    <n v="152"/>
    <n v="3"/>
    <n v="3.7695827484130802"/>
    <n v="0"/>
    <n v="-0.39925489717734802"/>
    <n v="1"/>
    <s v="unique"/>
    <n v="0"/>
    <s v="target"/>
    <n v="0"/>
    <n v="1"/>
  </r>
  <r>
    <x v="1"/>
    <x v="1"/>
    <s v="L_Welp_MR_R_Papenfuss_230721_110921_ExplI_rS1-DII_NAD8merModB_RNases_invitro4_0.0100_XLs.idXML"/>
    <n v="2"/>
    <n v="14817"/>
    <n v="1959.6575613708401"/>
    <n v="636.8827"/>
    <n v="4.5061905342488497E-6"/>
    <n v="0"/>
    <n v="5"/>
    <x v="10"/>
    <x v="1"/>
    <n v="201"/>
    <n v="222"/>
    <n v="0"/>
    <n v="0.216816658548032"/>
    <n v="0"/>
    <s v="136.061492919921875|1.0|1|MI:A';139.049896240234375|0.034166406840086|1|y1-H3N1;156.076553344726563|0.110047176480293|1|y1;171.148773193359347|0.027433479204774|1|VV-CO;183.11260986328125|0.014912541024387|1|VE-CO-H2O1;185.16455078125|8.682417683303356e-03|1|LV-CO;197.128189086914034|3.834891598671675e-03|1|IE-CO-H2O1;199.143661499023438|0.027615571394563|1|VV;201.123092651367188|0.222080960869789|1|SL;211.107177734375|6.872729398310185e-03|1|VE-H2O1;212.139175415039063|0.036302592605352|1|GSL-CO-H2O1;215.13885498046875|0.025966519489884|1|IE-CO;229.118179321289063|0.151980400085449|1|DI;235.14398193359375|0.261715680360794|1|a2;243.1339111328125|0.057352684438229|1|IE;247.129287719726563|4.537657368928194e-03|1|HH-CO;247.143814086914034|9.886249899864197e-03|1|VP-CO+ribose-H2O;263.13916015625|0.067045874893665|1|b2;275.125457763671875|0.047110006213188|1|y2-H2O1;279.09747314453125|0.045899324119091|1|YD;293.135650634765625|0.024682205170393|1|y2;310.176177978515625|0.010885870084167|1|VVE-H2O1;328.18609619140625|0.024213179945946|1|EVV;330.1650390625|3.845184342935681e-03|1|SLE;342.202178955078125|0.052899662405252|1|IEV;346.176055908203125|4.256547428667545e-03|1|YDI-CO-H2O1;348.07012939453125|0.176860675215721|1|MI:G;352.65966796875|0.01197905652225|2|y5;358.16064453125|0.099360875785351|1|DIE;364.1864013671875|5.358885042369366e-03|1|YDI-CO;378.165710449218693|0.104509815573692|1|b3;392.181243896484375|0.017193047329783|1|YDI;411.223968505859375|4.619025159627199e-03|1|DIEV-CO-H2O1;412.18414306640625|7.376123685389757e-03|1|y3-H2O1;413.276092529296875|7.718758657574654e-03|1|IEVV-CO;421.190124511718693|0.01397383864969|2|y6;429.234222412109375|6.41195010393858e-03|1|DIEV-CO;430.193634033203125|0.027067733928561|1|y3;439.2183837890625|0.021496867761016|1|DIEV-H2O1;441.27044677734375|0.021130930632353|1|IEVV;457.2286376953125|0.058257170021534|1|DIEV;463.2552490234375|0.017587693408132|1|a4;471.2481689453125|2.958289813250303e-03|1|LEHH-CO-H2O1;475.217803955078125|3.218392143025994e-03|1|YDIE-CO-H2O1;491.25|0.018026800826192|1|b4;493.22943115234375|7.458589971065521e-03|1|YDIE-CO;503.215484619140625|4.962954204529524e-03|1|YDIE-H2O1;507.24267578125|4.193146713078022e-03|1|DIEV-CO+ribose-H2O;521.22369384765625|0.033367961645126|1|YDIE;549.241455078125|3.640286391600967e-03|1|y4-H2O1;552.30120849609375|6.246624048799276e-03|1|IEVVE-H2O1;556.295654296875|0.017962595447898|1|DIEVV;567.252197265625|0.017285328358412|1|y4;570.31195068359375|8.104484528303146e-03|1|IEVVE;592.296142578125|0.010601161047816|1|a5;602.27947998046875|7.836518809199333e-03|1|b5-H2O1;614.27825927734375|0.025690978392959|2|y10;620.29248046875|0.053105086088181|1|b5;627.35870361328125|4.427715204656124e-03|1|ELVPR-CO+ribose-2H2O;666.63275146484375|5.272102076560259e-03|3|y15+ribose+HPO3;685.33953857421875|7.718231063336134e-03|1|DIEVVE;704.31048583984375|0.016011884436011|1|y5;719.36083984375|0.035975828766823|1|b6;719.84613037109375|0.122428730130196|2|y12-C1H2N2;735.37939453125|4.279740620404482e-03|1|PRGSLEH-C1H2N2;760.37255859375|7.780465297400951e-03|1|PRGSLEH-H3N1;769.380615234375|0.040777787566185|2|y13-C1H2N2;770.8551025390625|0.070015028119087|2|y12+ribose-2H2O;798.424072265625|5.926626734435558e-03|1|DIEVVEL;825.919921875|0.031832277774811|2|y14-C1H2N2;841.37518310546875|8.454690687358379e-03|1|y6;848.40374755859375|0.011137495748699|1|YDIEVVE;890.44464111328125|0.060415342450142|2|y15-C1H2N2;939.9765625|0.05980272218585|2|y16-C1H2N2;947.466674804687614|0.010865178890526|1|b8;950.457641601562386|0.018605541437864|2|y15+ribose-H2O;989.50848388671875|0.027694763615727|2|y17-C1H2N2;1039.9716796875|0.014846315607429|2|y16+ribose-H2O+HPO3;1048.985595703125|0.025459885597229|2|y16+ribose+HPO3;1054.0279541015625|9.651881642639635e-03|2|y18-C1H2N2;1099.548583984375|4.360381513834e-03|1|VELVPRGSL-CO+ribose+HPO3;1168.0897216796875|9.307111613452436e-03|2|y20-C1H2N2;1209.546142578125|9.583774954080582e-03|1|y10-H2O1;1227.547119140625|0.032489567995071|1|y10;1438.686767578125|0.014395856298506|1|y12-C1H2N2;"/>
    <n v="100"/>
    <n v="2.7341160923242498"/>
    <n v="0"/>
    <n v="0"/>
    <n v="636.88256191325104"/>
    <n v="2"/>
    <n v="0"/>
    <n v="5"/>
    <n v="5"/>
    <n v="0"/>
    <n v="0"/>
    <n v="-1.38086748961541E-4"/>
    <n v="0.13958130776882199"/>
    <n v="20.139581680297798"/>
    <x v="0"/>
    <n v="541.06111364989999"/>
    <n v="1"/>
    <s v="ADPribose"/>
    <n v="0"/>
    <n v="1"/>
    <n v="0"/>
    <n v="1.5"/>
    <n v="4"/>
    <s v="VYDIEVVElVPRGSlEHHHHHH"/>
    <n v="10"/>
    <n v="9.8862498998641898E-3"/>
    <n v="2.1823379993438698"/>
    <n v="0.12121212121212099"/>
    <n v="0"/>
    <n v="0"/>
    <n v="1"/>
    <n v="0.62569439411163297"/>
    <s v="0,0,0,0.42,0.44,0,0,0.44,0.44,0,0.99,0,0,0,0.44,0.44,0,0,0,0,0,0"/>
    <n v="0"/>
    <n v="0.99607783555984497"/>
    <n v="35.743366241455"/>
    <n v="1.8902163505554199"/>
    <n v="2638.3153135825"/>
    <n v="1.6655270010232998E-2"/>
    <n v="3.0166552066802899"/>
    <n v="2.5886867046356201"/>
    <n v="0"/>
    <n v="3.6328999996185298"/>
    <n v="0"/>
    <n v="0"/>
    <n v="39.376266479492102"/>
    <n v="0.28747349977493297"/>
    <n v="0"/>
    <n v="2"/>
    <n v="6"/>
    <n v="7.3226541280746002E-2"/>
    <n v="19.410783767700099"/>
    <n v="0.15623657405376401"/>
    <n v="23.156236648559499"/>
    <n v="17.520566940307599"/>
    <n v="22"/>
    <n v="3179.3764272324001"/>
    <n v="3180.3837036991699"/>
    <n v="1590.6954900829701"/>
    <n v="1060.7994188775699"/>
    <n v="795.85138327487095"/>
    <n v="39.376266479492102"/>
    <n v="0"/>
    <n v="0"/>
    <n v="0"/>
    <n v="1"/>
    <n v="437"/>
    <n v="1"/>
    <n v="1.6149728326126901E-3"/>
    <n v="0"/>
    <n v="0.216816658548032"/>
    <n v="0.952705769909716"/>
    <s v="unique"/>
    <n v="0"/>
    <s v="target"/>
    <n v="0"/>
    <n v="1"/>
  </r>
  <r>
    <x v="1"/>
    <x v="1"/>
    <s v="L_Welp_MR_R_Papenfuss_230721_110921_ExplI_rS1-DII_NAD8merModB_RNases_invitro4_0.0100_XLs.idXML"/>
    <n v="2"/>
    <n v="14913"/>
    <n v="1971.1908493728599"/>
    <n v="636.8827"/>
    <n v="4.1609467542966998E-6"/>
    <n v="0"/>
    <n v="5"/>
    <x v="10"/>
    <x v="1"/>
    <n v="201"/>
    <n v="222"/>
    <n v="0"/>
    <n v="0.216816658548032"/>
    <n v="0"/>
    <s v="136.061508178710938|1.0|1|MI:A';139.050018310546875|0.032656401395798|1|y1-H3N1;156.076583862304716|0.099413581192493|1|y1;171.149139404296875|0.02975737862289|1|VV-CO;183.112716674804659|0.019601373001933|1|VE-CO-H2O1;185.164718627929688|7.128467317670584e-03|1|LV-CO;199.143478393554688|0.013980338349938|1|VV;201.1231689453125|0.250420480966568|1|SL;211.107437133789063|0.010931991972029|1|VE-H2O1;212.139312744140653|0.027471600100398|1|GSL-CO-H2O1;213.15960693359375|5.359471775591373e-03|1|LV;215.138778686523438|0.026148213073611|1|IE-CO;229.118194580078125|0.143535271286964|1|DI;235.14398193359375|0.271378993988037|1|a2;243.13385009765625|0.059933423995972|1|IE;247.12945556640625|6.052209530025721e-03|1|HH-CO;263.13909912109375|0.079141773283482|1|b2;275.125396728515625|0.049768805503845|1|y2-H2O1;279.09735107421875|0.050850003957748|1|YD;293.135589599609318|0.019978495314717|1|y2;310.176055908203125|9.903957135975359e-03|1|VVE-H2O1;324.190826416015625|4.860520362854004e-03|1|IEV-H2O1;325.140380859375|5.57029340416193e-03|1|HH-CO+ribose-H2O;328.186279296875|0.025347795337439|1|EVV;330.164794921875|9.972252883017063e-03|1|SLE;340.15057373046875|7.182981353253126e-03|1|DIE-H2O1;342.201995849609318|0.048884820193052|1|IEV;348.070159912109375|0.176443666219711|1|MI:G;358.16070556640625|0.115547738969326|1|DIE;378.16558837890625|0.114215776324272|1|b3;392.181610107421875|0.017075540497899|1|YDI;411.225830078125|5.787309724837542e-03|1|DIEV-CO-H2O1;412.182830810546875|4.496085923165083e-03|1|y3-H2O1;413.27734375|6.137640215456486e-03|1|IEVV-CO;421.1888427734375|8.631134405732155e-03|2|y6;429.236175537109375|5.765703972429037e-03|1|DIEV-CO;430.193939208984375|0.023231506347656|1|y3;439.2191162109375|0.018881468102336|1|DIEV-H2O1;441.270355224609318|0.015841867774725|1|IEVV;457.228668212890625|0.056756556034088|1|DIEV;463.254577636718693|0.015725752338767|1|a4;475.220031738281307|3.560287179425359e-03|1|YDIE-CO-H2O1;491.248687744140625|0.01346315164119|1|b4;493.227294921875|4.180908203125e-03|1|YDIE-CO;521.22412109375|0.027152445167303|1|YDIE;540.34075927734375|6.743752863258123e-03|1|VVELV;549.24334716796875|4.873066674917936e-03|1|y4-H2O1;552.30072021484375|5.31806331127882e-03|1|IEVVE-H2O1;556.2974853515625|0.013685943558812|1|DIEVV;567.2513427734375|0.023677736520767|1|y4;570.31524658203125|0.011553579941392|1|IEVVE;592.29736328125|8.541484363377094e-03|1|a5;602.28369140625|3.968264907598496e-03|1|b5-H2O1;614.2786865234375|0.012665499933064|2|y10;620.291259765625|0.039620477706194|1|b5;666.63446044921875|0.013591204769909|3|y15+ribose+HPO3;669.38092041015625|4.935883451253176e-03|1|EVVELV;685.3421630859375|9.530861862003803e-03|1|DIEVVE;691.36273193359375|6.830045487731695e-03|1|a6;701.35015869140625|4.344434477388859e-03|1|b6-H2O1;704.3118896484375|9.302732534706593e-03|1|y5;719.36041259765625|0.024219723418355|1|b6;719.8453369140625|0.091516599059105|2|y12-C1H2N2;732.34228515625|0.017794199287891|2|y12-H3N1;798.4266357421875|5.695130210369825e-03|1|DIEVVEL;818.42755126953125|6.946727633476257e-03|1|b7;825.91839599609375|0.017696995288134|2|y14-C1H2N2;828.365173339843636|5.047645419836044e-03|1|ELVPRG+ribose+HPO3;841.372802734375|0.010295290499926|1|y6;890.443603515625|0.021411599591374|2|y15-C1H2N2;923.45538330078125|0.011153200641274|2|b15+ribose+HPO3;935.425537109375|9.879516437649729e-03|1|GSLEHHHH;939.97991943359375|0.066391713917255|2|y16-C1H2N2;947.469482421875|0.015702025964856|1|b8;950.458618164062386|0.015864588320255|2|y15+ribose-H2O;982.47711181640625|5.853602662682533e-03|1|ELVPRGSL-CO+ribose-H2O+HPO3;1048.985107421875|0.020188327878714|2|y16+ribose+HPO3;1054.033935546875|0.021512491628528|2|y18-C1H2N2;1209.5400390625|5.35852974280715e-03|1|y10-H2O1;1227.55126953125|0.031709779053926|1|y10;1438.6810302734375|6.682913284748793e-03|1|y12-C1H2N2;"/>
    <n v="100"/>
    <n v="2.5118246674537601"/>
    <n v="0"/>
    <n v="0"/>
    <n v="636.88256191325104"/>
    <n v="2"/>
    <n v="0"/>
    <n v="5"/>
    <n v="5"/>
    <n v="0"/>
    <n v="0"/>
    <n v="-1.38086748961541E-4"/>
    <n v="0.147450461983681"/>
    <n v="21.1474514007568"/>
    <x v="0"/>
    <n v="541.06111364989999"/>
    <n v="1"/>
    <s v="ADPribose"/>
    <n v="0"/>
    <n v="1"/>
    <n v="0"/>
    <n v="2.3333333333333299"/>
    <n v="3"/>
    <s v="VYDIEVVElVPRGSlEHHHHHH"/>
    <n v="14"/>
    <n v="1.0901248082519001E-2"/>
    <n v="1.68459713459014"/>
    <n v="0.16972477064220201"/>
    <n v="0"/>
    <n v="0"/>
    <n v="1"/>
    <n v="0.67368811368942305"/>
    <s v="0,0,0,0,0,0,0,0,1.09,0,0,0,0,0,1.09,0,0.56,0.56,0.56,0.56,0.56,0.56"/>
    <n v="0"/>
    <n v="0.99607783555984497"/>
    <n v="37.964920043945298"/>
    <n v="0.73927295207977295"/>
    <n v="2638.3153135825"/>
    <n v="8.3390837535262108E-3"/>
    <n v="3.00833916664123"/>
    <n v="1.24789822101593"/>
    <n v="0"/>
    <n v="3.6328999996185298"/>
    <n v="0"/>
    <n v="0"/>
    <n v="41.597820281982401"/>
    <n v="0.33834511041641202"/>
    <n v="0"/>
    <n v="2"/>
    <n v="7"/>
    <n v="8.4668189287186002E-2"/>
    <n v="21.574525833129801"/>
    <n v="0.155789539217949"/>
    <n v="24.1557903289794"/>
    <n v="20.835252761840799"/>
    <n v="22"/>
    <n v="3179.3764272324001"/>
    <n v="3180.3837036991699"/>
    <n v="1590.6954900829701"/>
    <n v="1060.7994188775699"/>
    <n v="795.85138327487095"/>
    <n v="41.597820281982401"/>
    <n v="0"/>
    <n v="0"/>
    <n v="0"/>
    <n v="1"/>
    <n v="437"/>
    <n v="1"/>
    <n v="2.0129076438024599E-4"/>
    <n v="0"/>
    <n v="0.216816658548032"/>
    <n v="0.97761206821562996"/>
    <s v="unique"/>
    <n v="0"/>
    <s v="target"/>
    <n v="0"/>
    <n v="1"/>
  </r>
  <r>
    <x v="1"/>
    <x v="1"/>
    <s v="L_Welp_MR_R_Papenfuss_230721_110921_ExplI_rS1-DII_NAD8merModB_RNases_invitro4_0.0100_XLs.idXML"/>
    <n v="2"/>
    <n v="14998"/>
    <n v="1981.2063163013399"/>
    <n v="636.88289999999995"/>
    <n v="5.7721503956511703E-6"/>
    <n v="0"/>
    <n v="5"/>
    <x v="10"/>
    <x v="1"/>
    <n v="201"/>
    <n v="222"/>
    <n v="0"/>
    <n v="0.53084629589432397"/>
    <n v="0"/>
    <s v="136.061553955078125|1.0|1|MI:A';139.049896240234375|0.027888791635633|1|y1-H3N1;156.076614379882813|0.096887432038784|1|y1;171.148910522460938|0.029927399009466|1|VV-CO;183.112579345703125|0.01915305107832|1|VE-CO-H2O1;185.164535522460938|0.011477936990559|1|LV-CO;199.143600463867188|0.018553012982011|1|VV;201.123214721679688|0.264121025800705|1|SL;211.107696533203125|9.318459779024124e-03|1|VE-H2O1;212.139205932617188|0.030831387266517|1|GSL-CO-H2O1;213.1597900390625|9.723031893372536e-03|1|LV;215.139114379882813|0.030824556946754|1|IE-CO;229.118301391601563|0.154990047216415|1|DI;235.14410400390625|0.28017121553421|1|a2;243.134033203125|0.067350968718529|1|IE;263.1392822265625|0.067654497921467|1|b2;275.12518310546875|0.033315781503916|1|y2-H2O1;279.0977783203125|0.052730083465576|1|YD;293.13555908203125|0.027298580855131|1|y2;310.17620849609375|8.73761810362339e-03|1|VVE-H2O1;311.20782470703125|4.880385473370552e-03|1|VPR-C1H2N2;324.192535400390682|4.358829464763403e-03|1|IEV-H2O1;328.186553955078125|0.019410248845816|1|EVV;342.202178955078125|0.048400621861219|1|IEV;346.17724609375|6.156233604997396e-03|1|YDI-CO-H2O1;348.070343017578125|0.160045221447945|1|MI:G;358.16070556640625|0.110073409974575|1|DIE;364.186798095703125|4.404111765325069e-03|1|YDI-CO;378.165802001953125|0.105291403830051|1|b3;392.180023193359375|0.015176060609519|1|YDI;412.184051513671875|5.489840172231197e-03|1|y3-H2O1;413.27581787109375|6.368850823491812e-03|1|IEVV-CO;421.189361572265625|0.01040721591562|2|y6;429.235565185546875|8.807617239654064e-03|1|DIEV-CO;430.194122314453125|0.020683834329247|1|y3;439.218902587890625|0.021281411871314|1|DIEV-H2O1;441.26947021484375|0.019655708223581|1|IEVV;457.229522705078125|0.075818866491318|1|DIEV;463.255645751953125|0.014955011196434|1|a4;521.22198486328125|0.027051450684667|1|YDIE;540.33978271484375|8.063200861215591e-03|1|VVELV;549.2415771484375|3.894032444804907e-03|1|y4-H2O1;552.30084228515625|6.578365806490183e-03|1|IEVVE-H2O1;556.295166015625|0.017466761171818|1|DIEVV;567.25244140625|0.017399843782187|1|y4;570.31341552734375|0.014411147683859|1|IEVVE;574.28814697265625|3.54928569868207e-03|1|a5-H2O1;592.29901123046875|0.010686542838812|1|a5;602.28497314453125|9.303211234509943e-03|1|b5-H2O1;614.27935791015625|0.013019278645515|2|y10;620.29180908203125|0.041305776685476|1|b5;651.36907958984375|4.867009818553926e-03|1|EVVELV-H2O1;669.37860107421875|5.670818034559488e-03|1|EVVELV;685.34210205078125|0.010626185685396|1|DIEVVE;704.30938720703125|0.016221765428782|1|y5;719.362548828125|0.025290673598647|1|b6;719.84552001953125|0.043658666312695|2|y12-C1H2N2;769.37921142578125|0.037467524409294|2|y13-C1H2N2;770.8597412109375|0.02867491915822|2|y12+ribose-2H2O;825.92340087890625|0.015668787062168|2|y14-C1H2N2;830.39227294921875|0.012059229426086|1|YDIEVVE-H2O1;890.44183349609375|0.035510413348675|2|y15-C1H2N2;939.976318359375|0.082824371755123|2|y16-C1H2N2;941.45452880859375|0.056086249649525|2|y15+ribose-2H2O;950.458129882812386|0.023673996329308|2|y15+ribose-H2O;999.44769287109375|0.013325236737728|2|y15+ribose+HPO3;1054.0286865234375|0.015319258905947|2|y18-C1H2N2;1105.040283203125|0.028507048264146|2|y18+ribose-2H2O;1438.69140625|7.521599996834993e-03|1|y12-C1H2N2;"/>
    <n v="100"/>
    <n v="2.9143081977963399"/>
    <n v="0"/>
    <n v="0"/>
    <n v="636.88256191325104"/>
    <n v="2"/>
    <n v="0"/>
    <n v="5"/>
    <n v="5"/>
    <n v="0"/>
    <n v="0"/>
    <n v="-3.38086748911337E-4"/>
    <n v="0.127156957983971"/>
    <n v="18.1271572113037"/>
    <x v="0"/>
    <n v="541.06111364989999"/>
    <n v="1"/>
    <s v="ADPribose"/>
    <n v="0"/>
    <n v="1"/>
    <n v="0"/>
    <n v="1.5"/>
    <n v="4"/>
    <s v="VYDIEVVElVPRGSlEHHHHHH"/>
    <n v="-1"/>
    <n v="0"/>
    <n v="1.22412693500518"/>
    <n v="0.12121212121212099"/>
    <n v="0"/>
    <n v="0"/>
    <n v="1"/>
    <n v="0.57748365402221702"/>
    <s v="0,0,0,0,0,0,0,0,0,0,0,0,0,0,0,0,0,0,0,0,0,0"/>
    <n v="0"/>
    <n v="0.97671771049499501"/>
    <n v="25.027776718139599"/>
    <n v="1.9317539930343599"/>
    <n v="2638.3153135825"/>
    <n v="2.5569705292583001E-2"/>
    <n v="3.0255696773528999"/>
    <n v="3.10234069824218"/>
    <n v="0"/>
    <n v="6.2023673057556099"/>
    <n v="0"/>
    <n v="0"/>
    <n v="31.230144500732401"/>
    <n v="0.28724491596221902"/>
    <n v="0"/>
    <n v="1"/>
    <n v="6"/>
    <n v="6.4073227345943007E-2"/>
    <n v="15.984785079956"/>
    <n v="0.152726665139198"/>
    <n v="21.152727127075099"/>
    <n v="14.053030967712401"/>
    <n v="21"/>
    <n v="3179.3764272324001"/>
    <n v="3180.3837036991699"/>
    <n v="1590.6954900829701"/>
    <n v="1060.7994188775699"/>
    <n v="795.85138327487095"/>
    <n v="31.230144500732401"/>
    <n v="0"/>
    <n v="0"/>
    <n v="0"/>
    <n v="1"/>
    <n v="437"/>
    <n v="1"/>
    <n v="4.6278876252472401E-3"/>
    <n v="0"/>
    <n v="0.53084629589432397"/>
    <n v="0.97877808639058606"/>
    <s v="unique"/>
    <n v="0"/>
    <s v="target"/>
    <n v="0"/>
    <n v="1"/>
  </r>
  <r>
    <x v="1"/>
    <x v="1"/>
    <s v="L_Welp_MR_R_Papenfuss_230721_110921_ExplI_rS1-DII_NAD8merModB_RNases_invitro4_0.0100_XLs.idXML"/>
    <n v="2"/>
    <n v="15090"/>
    <n v="1992.0589473934201"/>
    <n v="795.85059999999999"/>
    <n v="4.72968570920623E-6"/>
    <n v="0"/>
    <n v="4"/>
    <x v="10"/>
    <x v="1"/>
    <n v="201"/>
    <n v="222"/>
    <n v="0"/>
    <n v="0.98419741129695204"/>
    <n v="0"/>
    <s v="136.061538696289063|1.0|1|MI:A';139.050064086914063|0.027279214933515|1|y1-H3N1;156.0765380859375|0.114245153963566|1|y1;171.148834228515625|0.037181105464697|1|VV-CO;178.0863037109375|0.014402696862817|1|b1+ribose-H2O;183.11236572265625|0.018924880772829|1|VE-CO-H2O1;199.143814086914034|0.018395336344838|1|VV;201.123153686523438|0.203593134880066|1|SL;212.139083862304716|0.028339793905616|1|GSL-CO-H2O1;215.138641357421875|0.031543146818876|1|IE-CO;229.118194580078125|0.147932648658752|1|DI;233.128067016601563|0.042063813656569|1|SL-CO+ribose-2H2O;235.14404296875|0.375453293323517|1|a2;243.133880615234375|0.08092325925827|1|IE;258.144927978515625|0.014145538210869|1|GSL;261.1241455078125|0.032892022281885|1|SL+ribose-2H2O;263.139129638671875|0.126383006572723|1|b2;275.124755859375|0.049415469169617|1|y2-H2O1;279.096954345703125|0.042858865112066|1|YD;293.13531494140625|0.03931862488389|1|y2;310.176513671875|0.01171409804374|1|VVE-H2O1;328.18670654296875|0.0426423586905|1|EVV;342.2015380859375|0.05743894726038|1|IEV;348.070068359375|0.267519950866699|1|MI:G;358.16070556640625|0.126159757375717|1|DIE;364.1866455078125|0.013908461667597|1|YDI-CO;378.165618896484375|0.308553367853165|1|b3;390.1671142578125|0.013861791230738|1|SLE+ribose-2H2O;392.180999755859375|0.026167426258326|1|YDI;412.18267822265625|7.124446332454681e-03|1|y3-H2O1;413.2763671875|0.015137611888349|1|IEVV-CO;429.232727050781307|7.896056398749352e-03|1|DIEV-CO;430.1934814453125|0.0410634316504|1|y3;439.219268798828068|0.013898639939725|1|DIEV-H2O1;441.2701416015625|0.028601797297597|1|IEVV;455.259429931640625|9.282790124416351e-03|1|VPRGS-C1H2N2;457.228210449218693|0.084145851433277|1|DIEV;463.254974365234375|0.038735803216696|1|a4;491.2508544921875|0.025713056325912|1|b4;521.223388671875|0.041599426418543|1|YDIE;540.33935546875|0.011012419126928|1|VVELV;556.298095703125|0.029117401689291|1|DIEVV;567.25482177734375|0.027889315038919|1|y4;592.29779052734375|0.019133122637868|1|a5;602.279541015625|7.801899220794439e-03|1|b5-H2O1;614.27978515625|0.018915764987469|2|y10;620.29022216796875|0.069899410009384|1|b5;669.38232421875|0.012500359676778|1|EVVELV;683.39556884765625|0.01249083224684|1|IEVVEL;685.33990478515625|0.015920745208859|1|DIEVVE;691.36572265625|9.117330424487593e-03|1|a6;704.30963134765625|0.016462391242385|1|y5;719.362060546875|0.042975332587957|1|b6;719.844970703125|0.091408275067806|2|y12-C1H2N2;769.37725830078125|0.022925971075892|2|y13-C1H2N2;770.85430908203125|0.024833735078573|2|y12+ribose-2H2O;796.455139160156364|0.120140478014946|1|VELVPRGS-C1H2N2;825.91937255859375|0.023279901593924|2|y14-C1H2N2;828.369201660156364|8.171705529093742e-03|1|ELVPRG+ribose+HPO3;828.853759765625|0.019944263622165|2|y12+ribose+HPO3;830.39111328125|0.016099875792861|1|YDIEVVE-H2O1;841.37371826171875|0.012350022792816|1|y6;848.403076171875|0.011860211379826|1|YDIEVVE;869.38360595703125|7.956264540553093e-03|1|LEHHHH+ribose-H2O;890.43890380859375|0.031778752803802|2|y15-C1H2N2;897.493408203125|0.016167383641005|1|DIEVVELV;939.977416992187614|0.106682546436787|2|y16-C1H2N2;941.452758789062386|0.064244091510773|2|y15+ribose-2H2O;989.514587402343636|0.03801079839468|2|y17-C1H2N2;1054.0311279296875|0.027575923129916|2|y18-C1H2N2;1063.5457763671875|0.011133704334497|1|VPRGSLEHH-CO+ribose-H2O;1168.08740234375|0.069320946931839|2|y20-C1H2N2;1219.09521484375|0.043666757643223|2|y20+ribose-2H2O;1227.5452880859375|0.055848713964224|1|y10;1250.6187744140625|0.012990609742701|1|IEVVELVPRG+ribose-H2O+HPO3;1438.6795654296875|0.020996617153287|1|y12-C1H2N2;1537.75927734375|7.805895525962114e-03|1|y13-C1H2N2;1779.8701171875|8.123853243887424e-03|1|y15-C1H2N2;"/>
    <n v="100"/>
    <n v="4.7329008579254097"/>
    <n v="0"/>
    <n v="0"/>
    <n v="795.85138327487095"/>
    <n v="2"/>
    <n v="0"/>
    <n v="5"/>
    <n v="5"/>
    <n v="0"/>
    <n v="0"/>
    <n v="7.8327487119622598E-4"/>
    <n v="0.13441076874732999"/>
    <n v="19.134410858154201"/>
    <x v="0"/>
    <n v="541.06111364989999"/>
    <n v="1"/>
    <s v="ADPribose"/>
    <n v="0"/>
    <n v="1"/>
    <n v="0"/>
    <n v="1.5"/>
    <n v="4"/>
    <s v="VYDIEVVElVPRGSlEHHHHHH"/>
    <n v="14"/>
    <n v="9.6989333629608002E-2"/>
    <n v="2.3564503192901598"/>
    <n v="0.109848484848485"/>
    <n v="0"/>
    <n v="0"/>
    <n v="1"/>
    <n v="0.57782906293868996"/>
    <s v="1.44,0,0,0,2.09,0,0,2.09,9.70,0,1.11,0,0,0,9.70,2.09,0,0,0,0,0,0"/>
    <n v="0"/>
    <n v="0.92226260900497403"/>
    <n v="31.54660987854"/>
    <n v="1.9462742805480899"/>
    <n v="2638.3153135825"/>
    <n v="1.6734685748816001E-2"/>
    <n v="4.0167346000671298"/>
    <n v="2.9153459072113002"/>
    <n v="0"/>
    <n v="6.3915252685546804"/>
    <n v="0"/>
    <n v="0"/>
    <n v="37.938133239746001"/>
    <n v="0.28691291809081998"/>
    <n v="0"/>
    <n v="1"/>
    <n v="6"/>
    <n v="7.0217914879321996E-2"/>
    <n v="19.288009643554599"/>
    <n v="0.15114545822143599"/>
    <n v="23.151145935058501"/>
    <n v="17.3417358398437"/>
    <n v="24"/>
    <n v="3179.3764272324001"/>
    <n v="3180.3837036991699"/>
    <n v="1590.6954900829701"/>
    <n v="1060.7994188775699"/>
    <n v="795.85138327487095"/>
    <n v="37.938133239746001"/>
    <n v="0"/>
    <n v="0"/>
    <n v="0"/>
    <n v="1"/>
    <n v="413"/>
    <n v="1"/>
    <n v="2.2962742950767201E-3"/>
    <n v="0"/>
    <n v="-0.98419741129695204"/>
    <n v="1"/>
    <s v="unique"/>
    <n v="0"/>
    <s v="target"/>
    <n v="0"/>
    <n v="1"/>
  </r>
  <r>
    <x v="1"/>
    <x v="1"/>
    <s v="L_Welp_MR_R_Papenfuss_230721_110921_ExplI_rS1-DII_NAD8merModB_RNases_invitro4_0.0100_XLs.idXML"/>
    <n v="2"/>
    <n v="15190"/>
    <n v="2003.4331353397299"/>
    <n v="636.8827"/>
    <n v="5.9189560846621103E-6"/>
    <n v="0"/>
    <n v="5"/>
    <x v="10"/>
    <x v="1"/>
    <n v="201"/>
    <n v="222"/>
    <n v="0"/>
    <n v="0.216816658548032"/>
    <n v="0"/>
    <s v="136.061416625976563|1.0|1|MI:A';139.049957275390625|0.028796913102269|1|y1-H3N1;156.076446533203125|0.127411514520645|1|y1;171.148651123046875|0.036434918642044|1|VV-CO;173.127899169921875|0.022892326116562|1|SL-CO;183.112579345703125|0.014676478691399|1|VE-CO-H2O1;185.164199829101563|0.017605572938919|1|LV-CO;199.143905639648438|0.017374057322741|1|VV;201.123001098632813|0.263897746801376|1|SL;205.060226440429688|0.017808023840189|1|GS+ribose-2H2O;211.107711791992188|0.013610391877592|1|VE-H2O1;212.139175415039063|0.029577365145087|1|GSL-CO-H2O1;213.159652709960938|0.021430101245642|1|LV;215.138809204101563|0.041104722768068|1|IE-CO;229.117935180664063|0.16199703514576|1|DI;235.143814086914034|0.268482685089111|1|a2;243.13336181640625|0.05214237421751|1|IE;263.13885498046875|0.066841155290604|1|b2;275.124847412109375|0.043142583221197|1|y2-H2O1;279.09716796875|0.049309868365526|1|YD;293.135894775390682|0.0294741820544|1|y2;310.17523193359375|0.010274950414896|1|VVE-H2O1;328.1854248046875|0.022799054160714|1|EVV;342.202484130859375|0.042296979576349|1|IEV;346.178009033203125|6.393476389348507e-03|1|YDI-CO-H2O1;348.07012939453125|0.172493830323219|1|MI:G;352.660430908203125|0.010744756087661|2|y5;358.16033935546875|0.097301192581654|1|DIE;374.1702880859375|9.274234063923361e-03|1|YDI-H2O1;378.165435791015625|0.116633623838425|1|b3;392.181884765625|0.016252828761935|1|YDI;429.233489990234375|8.04411806166172e-03|1|DIEV-CO;430.193634033203125|0.023889889940619|1|y3;439.217590332031307|0.021238293498755|1|DIEV-H2O1;441.269683837890625|0.021850168704987|1|IEVV;457.2286376953125|0.061559077352285|1|DIEV;463.25531005859375|0.014833890832961|1|a4;521.222900390625|0.021705923601985|1|YDIE;556.29608154296875|0.018691999837756|1|DIEVV;567.255859375|0.015008561313152|1|y4;570.31201171875|0.011344959959388|1|IEVVE;592.29974365234375|9.063591249287128e-03|1|a5;620.29266357421875|0.037252474576235|1|b5;685.34149169921875|0.016209313645959|1|DIEVVE;704.31304931640625|0.011745478957891|1|y5;719.3616943359375|0.029613524675369|1|b6;719.845947265625|0.040080480277538|2|y12-C1H2N2;760.3697509765625|0.010273790918291|1|PRGSLEH-H3N1;769.378173828125|0.021798038855195|2|y13-C1H2N2;770.85296630859375|0.040973857045174|2|y12+ribose-2H2O;798.42718505859375|8.19731131196022e-03|1|DIEVVEL;825.91961669921875|0.016224097460508|2|y14-C1H2N2;841.37261962890625|9.833844378590584e-03|1|y6;890.43878173828125|0.056841295212507|2|y15-C1H2N2;926.41766357421875|9.760280139744282e-03|1|YDIEVVE+ribose-H2O;939.977661132812386|0.062293332070112|2|y16-C1H2N2;941.45770263671875|0.035601008683443|2|y15+ribose-2H2O;1054.0301513671875|0.01799988001585|2|y18-C1H2N2;1227.547119140625|0.023253455758095|1|y10;"/>
    <n v="100"/>
    <n v="2.7776718139648402"/>
    <n v="0"/>
    <n v="0"/>
    <n v="636.88256191325104"/>
    <n v="2"/>
    <n v="0"/>
    <n v="5"/>
    <n v="5"/>
    <n v="0"/>
    <n v="0"/>
    <n v="-1.38086748961541E-4"/>
    <n v="0.114618822932243"/>
    <n v="18.114618301391602"/>
    <x v="0"/>
    <n v="541.06111364989999"/>
    <n v="1"/>
    <s v="ADPribose"/>
    <n v="0"/>
    <n v="1"/>
    <n v="0"/>
    <n v="1.5"/>
    <n v="4"/>
    <s v="VYDIEVVElVPRGSlEHHHHHH"/>
    <n v="13"/>
    <n v="1.7808023840189001E-2"/>
    <n v="1.8010241985321001"/>
    <n v="0.105769230769231"/>
    <n v="0"/>
    <n v="0"/>
    <n v="1"/>
    <n v="0.57688665390014704"/>
    <s v="0,0,0.98,0,0,0,0,0,0,0,0,0,0,1.78,0,0,0,0,0,0,0,0"/>
    <n v="0"/>
    <n v="0.99607783555984497"/>
    <n v="27.114427566528299"/>
    <n v="0.766931772232056"/>
    <n v="2638.3153135825"/>
    <n v="1.1052905581892E-2"/>
    <n v="2.01105284690856"/>
    <n v="4.2167501449584899"/>
    <n v="0"/>
    <n v="3.1710610389709402"/>
    <n v="0"/>
    <n v="0"/>
    <n v="30.285488128662099"/>
    <n v="0.28728216886520402"/>
    <n v="0"/>
    <n v="1"/>
    <n v="6"/>
    <n v="7.0287540555E-2"/>
    <n v="14.846400260925201"/>
    <n v="0.12567172944545699"/>
    <n v="20.1256713867187"/>
    <n v="14.0794687271118"/>
    <n v="23"/>
    <n v="3179.3764272324001"/>
    <n v="3180.3837036991699"/>
    <n v="1590.6954900829701"/>
    <n v="1060.7994188775699"/>
    <n v="795.85138327487095"/>
    <n v="30.285488128662099"/>
    <n v="0"/>
    <n v="0"/>
    <n v="0"/>
    <n v="1"/>
    <n v="313"/>
    <n v="1"/>
    <n v="7.0754182524979104E-4"/>
    <n v="0"/>
    <n v="0.216816658548032"/>
    <n v="1"/>
    <s v="unique"/>
    <n v="0"/>
    <s v="target"/>
    <n v="0"/>
    <n v="1"/>
  </r>
  <r>
    <x v="1"/>
    <x v="1"/>
    <s v="L_Welp_MR_R_Papenfuss_230721_110921_ExplI_rS1-DII_NAD8merModB_RNases_invitro4_0.0100_XLs.idXML"/>
    <n v="2"/>
    <n v="18895"/>
    <n v="2431.6402211875902"/>
    <n v="689.65419999999995"/>
    <n v="6.8544167012131299E-6"/>
    <n v="0"/>
    <n v="3"/>
    <x v="14"/>
    <x v="0"/>
    <n v="130"/>
    <n v="143"/>
    <n v="0"/>
    <n v="0.96823950621475097"/>
    <n v="0"/>
    <s v="127.086517333984375|9.615538641810415e-03|1|PG-CO;136.0615234375|1.0|1|MI:A';148.07574462890625|3.472727257758379e-03|1|iP+ribose-H2O;155.081436157226563|0.042654551565647|1|PG;157.10833740234375|5.182470194995403e-03|1|y1-H2O1;173.1282958984375|5.426944699138403e-03|1|SL-CO;175.118820190429688|0.069529846310616|1|y1;183.148941040039063|9.089572355151176e-03|1|LP-CO;191.117706298828125|0.673723161220551|1|a2;201.123504638671875|6.413143593817949e-03|1|SL;211.14385986328125|8.710362948477268e-03|1|LP;214.118148803710938|5.389451514929533e-03|1|PGS-CO;219.112686157226563|0.852730691432953|1|b2;224.10272216796875|0.011513642035425|1|PGS-H2O1;233.16461181640625|9.93155501782894e-03|1|FL-CO;240.134353637695341|9.820437058806419e-03|1|GSL-H2O1;242.113494873046875|0.056731227785349|1|PGS;258.145111083984375|9.482805617153645e-03|1|GSL;261.158721923828125|5.116678308695555e-03|1|FL;271.144012451171875|3.565645311027765e-03|1|LP+ribose-2H2O;274.187347412109375|3.975332248955965e-03|1|y2;282.181610107421875|6.123467814177275e-03|1|LVD-CO-H2O1;309.19232177734375|9.662308730185032e-03|1|LPGS-CO-H2O1;314.187255859375|8.089323528110981e-03|1|b3-H2O1;320.124114990234375|8.490379899740219e-03|1|PGS+ribose-H2O;327.20306396484375|0.029866000637412|1|LPGS-CO;332.196624755859375|0.080460533499718|1|b3;336.1553955078125|4.237129352986813e-03|1|GSL+ribose-H2O;337.187469482421875|0.03120837174356|1|LPGS-H2O1;348.069976806640625|0.186855539679527|1|MI:G;353.22998046875|0.012627950869501|1|RPV;354.21209716796875|6.73092994838953e-03|1|y3-H3N1;355.197265625|0.054439373314381|1|LPGS;371.2401123046875|0.151121288537979|1|y3;426.271179199218693|0.01997297257185|1|PGSLV-CO;433.208740234375|0.013652841560543|1|LPGS+ribose-H2O;436.254638671875|8.823123760521412e-03|1|PGSLV-H2O1;440.2890625|4.025451838970184e-03|1|LPGSL-CO;454.265319824218693|0.030332770198584|1|PGSLV;468.2823486328125|4.278583917766809e-03|1|SLVDV-CO-H2O1;485.3194580078125|0.018447740003467|1|y4-C1H2N2;523.28790283203125|0.013670204207301|1|PGSLVD-CO-H2O1;551.28070068359375|0.032094739377499|1|PGSLVD-H2O1;569.29217529296875|0.069817252457142|1|PGSLVD;576.84039306640625|0.114088386297226|2|y11-C1H2N2;579.2591552734375|0.021697575226426|3|y11+ADPribose;584.38714599609375|0.045527506619692|1|y5-C1H2N2;588.84332275390625|0.033014591783285|2|y11-H2O1;597.8504638671875|0.037898316979408|2|y11;627.85198974609375|0.193278506398201|2|y11+ribose-2H2O;633.38360595703125|0.050443187355995|2|y12-C1H2N2;636.85723876953125|0.17645762860775|2|y11+ribose-H2O;676.84124755859375|0.087082743644714|2|y11+ribose-H2O+HPO3;682.37969970703125|0.013427450321615|1|LPGSLVD;684.391357421875|0.041351813822985|2|y12+ribose-2H2O;685.8443603515625|0.073169440031052|2|y11+ribose+HPO3;693.3990478515625|0.034907501190901|2|y12+ribose-H2O;699.414794921875|0.031421292573214|1|y6-C1H2N2;724.412048339843636|5.806669127196074e-03|1|y6-H3N1;782.439392089843636|0.01635654643178|1|GSLVDVRP-C1H2N2;798.48291015625|0.031553097069263|1|y7-C1H2N2;819.45098876953125|7.460964377969503e-03|1|y6+ribose-H2O;868.38348388671875|0.035682138055563|2|y11+ADPribose;917.42498779296875|7.110821083188057e-03|1|y6+ribose+HPO3;998.595642089843636|9.419367648661137e-03|1|y9-C1H2N2;1014.596923828125|4.003927577286959e-03|1|FLPGSLVDVR-CO-C1H2N2;1055.62158203125|0.025193864479661|1|y10-C1H2N2;1152.67236328125|0.259233623743057|1|y11-C1H2N2;1194.688720703125|0.010456373915076|1|y11;1254.70068359375|0.01618511788547|1|y11+ribose-2H2O;1265.7559814453125|0.028854694217443|1|y12-C1H2N2;1272.700927734375|8.751707151532173e-03|1|y11+ribose-H2O;1352.678466796875|0.01273428928107|1|y11+ribose-H2O+HPO3;1370.6883544921875|5.491107702255249e-03|1|y11+ribose+HPO3;"/>
    <n v="100"/>
    <n v="1.4123127795755801"/>
    <n v="0"/>
    <n v="0"/>
    <n v="689.65353225020397"/>
    <n v="2"/>
    <n v="165"/>
    <n v="172"/>
    <n v="7"/>
    <n v="0"/>
    <n v="0"/>
    <n v="-6.6774979552519599E-4"/>
    <n v="0.215496301651001"/>
    <n v="10.215496063232401"/>
    <x v="0"/>
    <n v="541.06111364989999"/>
    <n v="1"/>
    <s v="ADPribose"/>
    <n v="0"/>
    <n v="1"/>
    <n v="0"/>
    <n v="0.75"/>
    <n v="4"/>
    <s v="AFLpGSLVDVRpVR"/>
    <n v="11"/>
    <n v="2.0691214129328998E-2"/>
    <n v="1.51801681518554"/>
    <n v="0.111587982832618"/>
    <n v="0"/>
    <n v="0"/>
    <n v="1"/>
    <n v="0.40119200944900502"/>
    <s v="0,0,0,2.07,0.85,0.42,0,0,0,0,0,2.07,0,0"/>
    <n v="0"/>
    <n v="0.92463839054107699"/>
    <n v="15.1827030181884"/>
    <n v="2.0256016254425"/>
    <n v="1524.8776537004001"/>
    <n v="3.019923530519E-2"/>
    <n v="3.0301992893218901"/>
    <n v="5.8725724220275799"/>
    <n v="3.9808586006984098E-4"/>
    <n v="9.0833396911621005"/>
    <n v="0"/>
    <n v="0"/>
    <n v="24.266042709350501"/>
    <n v="0.232749953866005"/>
    <n v="2"/>
    <n v="2"/>
    <n v="3"/>
    <n v="9.7378276288508994E-2"/>
    <n v="6.9545564651489196"/>
    <n v="0.24609361588954901"/>
    <n v="13.2456951141357"/>
    <n v="4.928955078125"/>
    <n v="10"/>
    <n v="2065.9387673503002"/>
    <n v="2066.9460438170699"/>
    <n v="1033.9766601419201"/>
    <n v="689.65353225020397"/>
    <n v="517.49196830434596"/>
    <n v="24.266042709350501"/>
    <n v="0"/>
    <n v="0"/>
    <n v="0"/>
    <n v="1"/>
    <n v="267"/>
    <n v="1"/>
    <n v="0.80266934633255005"/>
    <n v="0"/>
    <n v="0.96823950621475097"/>
    <n v="0.89491488459647095"/>
    <s v="unique"/>
    <n v="0"/>
    <s v="target"/>
    <n v="0"/>
    <n v="1"/>
  </r>
  <r>
    <x v="1"/>
    <x v="1"/>
    <s v="L_Welp_MR_R_Papenfuss_230721_110921_ExplI_rS1-DII_NAD8merModB_RNases_invitro4_0.0100_XLs.idXML"/>
    <n v="2"/>
    <n v="18993"/>
    <n v="2443.1566582412702"/>
    <n v="689.65329999999994"/>
    <n v="7.4798605954789298E-6"/>
    <n v="0"/>
    <n v="3"/>
    <x v="14"/>
    <x v="0"/>
    <n v="130"/>
    <n v="143"/>
    <n v="0"/>
    <n v="0.33676359739429101"/>
    <n v="0"/>
    <s v="127.086372375488281|6.435602903366089e-03|1|PG-CO;136.06146240234375|1.0|1|MI:A';155.081207275390625|0.03198703750968|1|PG;169.097076416015625|3.939749207347632e-03|1|VD-CO-H2O1;175.118560791015625|0.060952328145504|1|y1;183.148834228515625|8.058298379182816e-03|1|LP-CO;191.11761474609375|0.675363421440125|1|a2;201.1236572265625|5.011389497667551e-03|1|SL;211.14422607421875|8.5214888677001e-03|1|LP;219.112564086914034|0.811473548412323|1|b2;224.102569580078125|0.013598152436316|1|PGS-H2O1;233.164764404296875|9.002636186778545e-03|1|FL-CO;240.133575439453125|5.617277231067419e-03|1|GSL-H2O1;242.113510131835938|0.046687573194504|1|PGS;243.149703979492188|6.471217144280672e-03|1|LP-CO+ribose-2H2O;258.144775390625|4.725350067019463e-03|1|GSL;268.165771484375|5.330199375748634e-03|1|VDV-CO-H2O1;282.18096923828125|4.432641435414553e-03|1|LVD-CO-H2O1;309.19329833984375|6.590304896235466e-03|1|LPGS-CO-H2O1;314.186187744140625|6.880172528326511e-03|1|b3-H2O1;320.124267578125|7.373442873358727e-03|1|PGS+ribose-H2O;327.20269775390625|0.030143462121487|1|LPGS-CO;332.196685791015625|0.088444136083126|1|b3;337.187286376953125|0.024627534672618|1|LPGS-H2O1;348.070159912109375|0.185921624302864|1|MI:G;353.2296142578125|9.234418161213398e-03|1|RPV;355.1976318359375|0.052599880844355|1|LPGS;371.23974609375|0.144353404641151|1|y3;426.271759033203125|0.020942956209183|1|PGSLV-CO;433.208343505859375|0.015748251229525|1|LPGS+ribose-H2O;436.25494384765625|0.010079756379128|1|PGSLV-H2O1;454.26611328125|0.034768518060446|1|PGSLV;468.2825927734375|3.81590286269784e-03|1|SLVDV-CO-H2O1;485.318542480468693|0.015886193141341|1|y4-C1H2N2;510.312347412109375|8.836378343403339e-03|1|y4-H3N1;523.287353515625|8.102439343929291e-03|1|PGSLVD-CO-H2O1;551.28125|0.033139169216156|1|PGSLVD-H2O1;569.29266357421875|0.070234656333923|1|PGSLVD;576.83984375|0.10572687536478|2|y11-C1H2N2;579.25531005859375|0.013214037753642|3|y11+ADPribose;584.38690185546875|0.045637831091881|1|y5-C1H2N2;597.85040283203125|0.016446650028229|2|y11;627.85107421875|0.073103010654449|2|y11+ribose-2H2O;633.381591796875|0.051658194512129|2|y12-C1H2N2;636.85687255859375|0.156732782721519|2|y11+ribose-H2O;650.35205078125|0.013681713491678|1|PGSLVDV-H2O1;676.841064453125|0.061604827642441|2|y11+ribose-H2O+HPO3;684.39227294921875|0.031332120299339|2|y12+ribose-2H2O;685.8441162109375|0.062731802463531|2|y11+ribose+HPO3;693.40008544921875|0.0468097217381|2|y12+ribose-H2O;699.4127197265625|0.039141841232777|1|y6-C1H2N2;724.413330078125|7.997347973287106e-03|1|y6-H3N1;734.8372802734375|0.020758982747793|2|y11+ribose+HPO3+H3PO4;782.441650390625|0.013221926055849|1|GSLVDVRP-C1H2N2;798.48291015625|0.022231094539165|1|y7-C1H2N2;801.439697265625|6.910577416419983e-03|1|y6+ribose-2H2O;819.44561767578125|4.051751457154751e-03|1|y6+ribose-H2O;868.3824462890625|0.017678258940578|2|y11+ADPribose;900.51422119140625|3.471625968813896e-03|1|FLPGSLVDV-CO;911.567138671875|9.881237521767616e-03|1|y8-C1H2N2;917.424560546875|8.548110723495483e-03|1|y6+ribose+HPO3;998.600463867187614|6.28077145665884e-03|1|y9-C1H2N2;1055.6202392578125|0.018598988652229|1|y10-C1H2N2;1152.6719970703125|0.254362970590591|1|y11-C1H2N2;1254.695556640625|0.042738005518913|1|y11+ribose-2H2O;1265.75634765625|0.026352344080806|1|y12-C1H2N2;1272.70751953125|0.013107256963849|1|y11+ribose-H2O;1352.671142578125|4.684800282120705e-03|1|y11+ribose-H2O+HPO3;"/>
    <n v="100"/>
    <n v="1.45430089905858"/>
    <n v="0"/>
    <n v="0"/>
    <n v="689.65353225020397"/>
    <n v="2"/>
    <n v="165"/>
    <n v="172"/>
    <n v="7"/>
    <n v="0"/>
    <n v="0"/>
    <n v="2.3225020447625801E-4"/>
    <n v="0.22248184680938701"/>
    <n v="8.2224817276000906"/>
    <x v="0"/>
    <n v="541.06111364989999"/>
    <n v="1"/>
    <s v="ADPribose"/>
    <n v="0"/>
    <n v="1"/>
    <n v="0"/>
    <n v="0.5"/>
    <n v="4"/>
    <s v="AFLpGSLVDVRpVR"/>
    <n v="11"/>
    <n v="2.2219467908144001E-2"/>
    <n v="1.28815150260925"/>
    <n v="9.9137931034482998E-2"/>
    <n v="0"/>
    <n v="0"/>
    <n v="1"/>
    <n v="0.32480627298355103"/>
    <s v="0,0,0,2.22,0.74,0,0,0,0,0,0,2.22,0,0"/>
    <n v="0"/>
    <n v="0.99056631326675404"/>
    <n v="11.1581354141235"/>
    <n v="1.94982481002807"/>
    <n v="1524.8776537004001"/>
    <n v="2.1200716495513999E-2"/>
    <n v="3.0212006568908598"/>
    <n v="3.0422403812408398"/>
    <n v="0"/>
    <n v="9.0833396911621005"/>
    <n v="0"/>
    <n v="0"/>
    <n v="20.2414741516113"/>
    <n v="0.169004917144775"/>
    <n v="2"/>
    <n v="2"/>
    <n v="2"/>
    <n v="8.6142323911190005E-2"/>
    <n v="5.4632911682128897"/>
    <n v="0.24368256330490101"/>
    <n v="11.2436828613281"/>
    <n v="3.51346611976623"/>
    <n v="10"/>
    <n v="2065.9387673503002"/>
    <n v="2066.9460438170699"/>
    <n v="1033.9766601419201"/>
    <n v="689.65353225020397"/>
    <n v="517.49196830434596"/>
    <n v="20.2414741516113"/>
    <n v="0"/>
    <n v="0"/>
    <n v="0"/>
    <n v="1"/>
    <n v="267"/>
    <n v="1"/>
    <n v="0.82828027009964"/>
    <n v="0"/>
    <n v="-0.33676359739429101"/>
    <n v="0.99467274525247196"/>
    <s v="unique"/>
    <n v="0"/>
    <s v="target"/>
    <n v="0"/>
    <n v="1"/>
  </r>
  <r>
    <x v="1"/>
    <x v="1"/>
    <s v="L_Welp_MR_R_Papenfuss_230721_110921_ExplI_rS1-DII_NAD8merModB_RNases_invitro4_0.0100_XLs.idXML"/>
    <n v="2"/>
    <n v="19076"/>
    <n v="2452.62616021347"/>
    <n v="689.65359999999998"/>
    <n v="6.6431180842799003E-6"/>
    <n v="0"/>
    <n v="3"/>
    <x v="14"/>
    <x v="0"/>
    <n v="130"/>
    <n v="143"/>
    <n v="0"/>
    <n v="9.8237437197005006E-2"/>
    <n v="0"/>
    <s v="127.08642578125|7.654537912458181e-03|1|PG-CO;136.06146240234375|1.0|1|MI:A';155.081314086914034|0.029459377750754|1|PG;169.0965576171875|5.183519329875708e-03|1|VD-CO-H2O1;173.128387451171875|4.124424420297146e-03|1|SL-CO;175.11871337890625|0.051322799175978|1|y1;183.14923095703125|0.01177872903645|1|LP-CO;191.11761474609375|0.61732691526413|1|a2;201.122604370117188|4.176054615527391e-03|1|SL;211.14373779296875|0.010524289682508|1|LP;219.112564086914034|0.828389108181|1|b2;224.102752685546875|9.113666601479054e-03|1|PGS-H2O1;233.164398193359347|8.38734582066536e-03|1|FL-CO;240.13446044921875|6.98061753064394e-03|1|GSL-H2O1;242.113449096679688|0.055801343172789|1|PGS;261.15887451171875|4.884911701083183e-03|1|FL;268.1658935546875|7.769830524921417e-03|1|VDV-CO-H2O1;274.187225341796875|4.521788563579321e-03|1|y2;309.19244384765625|9.001920931041241e-03|1|LPGS-CO-H2O1;314.18646240234375|6.797132082283497e-03|1|b3-H2O1;320.124603271484375|6.062833592295647e-03|1|PGS+ribose-H2O;327.20159912109375|0.032981622964144|1|LPGS-CO;332.196319580078125|0.074941784143448|1|b3;337.186767578125|0.031380537897348|1|LPGS-H2O1;348.070037841796875|0.177360996603966|1|MI:G;353.229278564453125|0.014636002480984|1|RPV;355.196929931640625|0.052360750734806|1|LPGS;371.239837646484375|0.157318726181984|1|y3;426.271942138671875|0.012450100854039|1|PGSLV-CO;433.208221435546875|0.010065745562315|1|LPGS+ribose-H2O;436.25390625|7.619478739798069e-03|1|PGSLV-H2O1;440.286163330078125|4.805409349501133e-03|1|LPGSL-CO;454.265472412109375|0.031794533133507|1|PGSLV;472.241546630859375|3.123717149719596e-03|1|GSLVD;485.320220947265625|0.013206841424108|1|y4-C1H2N2;523.28656005859375|0.015223638154566|1|PGSLVD-CO-H2O1;546.2945556640625|4.232451319694519e-03|1|SLVDV-CO+ribose-2H2O;551.27984619140625|0.030605174601078|1|PGSLVD-H2O1;569.29144287109375|0.060823861509562|1|PGSLVD;576.83990478515625|0.090537682175636|2|y11-C1H2N2;584.38677978515625|0.047710075974464|1|y5-C1H2N2;597.8505859375|0.025984955951571|2|y11;627.85113525390625|0.186367481946945|2|y11+ribose-2H2O;633.382080078125|0.046798445284367|2|y12-C1H2N2;636.8564453125|0.169422268867493|2|y11+ribose-H2O;650.3507080078125|0.012848312966526|1|PGSLVDV-H2O1;676.83831787109375|0.025945395231247|2|y11+ribose-H2O+HPO3;684.3948974609375|0.021825050935149|2|y12+ribose-2H2O;685.84259033203125|0.049458052963018|2|y11+ribose+HPO3;686.40911865234375|0.011704393662512|1|y5+ribose-2H2O;699.4141845703125|0.032796531915665|1|y6-C1H2N2;704.4232177734375|7.735178805887699e-03|1|y5+ribose-H2O;724.41094970703125|6.101954262703657e-03|1|y6-H3N1;734.83349609375|0.01637938991189|2|y11+ribose+HPO3+H3PO4;782.442443847656364|0.010872397571802|1|GSLVDVRP-C1H2N2;798.482421875|0.028581108897924|1|y7-C1H2N2;801.44061279296875|6.132221780717373e-03|1|y6+ribose-2H2O;819.44500732421875|6.430889014154673e-03|1|y6+ribose-H2O;823.4815673828125|3.64018720574677e-03|1|y7-H3N1;868.381896972656364|8.496823720633984e-03|2|y11+ADPribose;911.56756591796875|0.010956319049001|1|y8-C1H2N2;917.42657470703125|5.752970464527607e-03|1|y6+ribose+HPO3;998.481323242187614|3.796813078224659e-03|1|y7+ribose-H2O+HPO3;998.60107421875|0.011299765668809|1|y9-C1H2N2;1055.617919921875|0.024778138846159|1|y10-C1H2N2;1152.6717529296875|0.256901323795319|1|y11-C1H2N2;1167.4736328125|4.143461119383574e-03|1|y5+ADPribose;1254.6890869140625|0.047544710338116|1|y11+ribose-2H2O;1265.7509765625|0.019705001264811|1|y12-C1H2N2;1272.7120361328125|9.412750601768494e-03|1|y11+ribose-H2O;1370.67529296875|8.579722605645657e-03|1|y11+ribose+HPO3;"/>
    <n v="100"/>
    <n v="1.8563671037554701"/>
    <n v="0"/>
    <n v="0"/>
    <n v="689.65353225020397"/>
    <n v="2"/>
    <n v="165"/>
    <n v="172"/>
    <n v="7"/>
    <n v="0"/>
    <n v="0"/>
    <n v="-6.7749795562122004E-5"/>
    <n v="0.22539603710174599"/>
    <n v="10.225396156311"/>
    <x v="0"/>
    <n v="541.06111364989999"/>
    <n v="1"/>
    <s v="ADPribose"/>
    <n v="0"/>
    <n v="1"/>
    <n v="0"/>
    <n v="1"/>
    <n v="3"/>
    <s v="AFLpGSLVDVRpVR"/>
    <n v="11"/>
    <n v="1.0065745562314999E-2"/>
    <n v="1.106050491333"/>
    <n v="0.12676056338028199"/>
    <n v="0"/>
    <n v="0"/>
    <n v="1"/>
    <n v="0.40195354819297802"/>
    <s v="0,0,0.42,1.01,0.61,0,0.42,0,0,0,0,1.01,0,0"/>
    <n v="0"/>
    <n v="0.99919372797012296"/>
    <n v="13.1422662734985"/>
    <n v="1.89005863666534"/>
    <n v="1524.8776537004001"/>
    <n v="1.3229751028121E-2"/>
    <n v="3.0132298469543399"/>
    <n v="10.2307519912719"/>
    <n v="0"/>
    <n v="12.4834280014038"/>
    <n v="0"/>
    <n v="0"/>
    <n v="25.625694274902301"/>
    <n v="0.23286938667297399"/>
    <n v="0"/>
    <n v="2"/>
    <n v="3"/>
    <n v="0.10112359374761599"/>
    <n v="6.7764201164245597"/>
    <n v="0.23862579464912401"/>
    <n v="13.2386264801025"/>
    <n v="4.8863615989684996"/>
    <n v="12"/>
    <n v="2065.9387673503002"/>
    <n v="2066.9460438170699"/>
    <n v="1033.9766601419201"/>
    <n v="689.65353225020397"/>
    <n v="517.49196830434596"/>
    <n v="25.625694274902301"/>
    <n v="0"/>
    <n v="0"/>
    <n v="0"/>
    <n v="1"/>
    <n v="267"/>
    <n v="1"/>
    <n v="1.246426820755"/>
    <n v="0"/>
    <n v="9.8237437197005006E-2"/>
    <n v="0.99705905395983896"/>
    <s v="unique"/>
    <n v="0"/>
    <s v="target"/>
    <n v="0"/>
    <n v="1"/>
  </r>
  <r>
    <x v="1"/>
    <x v="1"/>
    <s v="L_Welp_MR_R_Papenfuss_230721_110921_ExplI_rS1-DII_NAD8merModB_RNases_invitro4_0.0100_XLs.idXML"/>
    <n v="2"/>
    <n v="19123"/>
    <n v="2458.0087273807499"/>
    <n v="1060.0844999999999"/>
    <n v="9.2377507673072501E-7"/>
    <n v="0"/>
    <n v="3"/>
    <x v="16"/>
    <x v="1"/>
    <n v="150"/>
    <n v="171"/>
    <n v="0"/>
    <n v="0.90905529559329701"/>
    <n v="0"/>
    <s v="136.061447143554688|1.0|1|MI:A';136.075241088867188|0.255714654922485|1|a1;169.132843017578125|3.070176346227527e-03|1|LM-CO-C1H4S1;175.11865234375|0.078392326831818|1|y1;197.129135131835938|2.004239708185196e-03|1|LM-C1H4S1;217.081222534179688|5.602296441793442e-03|1|DT;219.112396240234375|7.490710355341435e-03|1|a2-H2O1;237.123184204101563|0.12128321826458|1|a2;245.07611083984375|3.690034151077271e-03|1|ED;247.1075439453125|0.05131820589304|1|b2-H2O1;257.16058349609375|2.208410995081067e-03|1|y2-H3N1;258.145355224609375|3.550390945747495e-03|1|DGL-CO;261.124267578125|1.920660957694054e-03|1|LD-CO+ribose-2H2O;265.118316650390625|0.103727482259274|1|b2;274.18731689453125|0.038440778851509|1|y2;293.113128662109375|0.03133037686348|1|YE;314.097442626953125|2.24221614189446e-03|1|DTD-H2O1;315.13421630859375|3.943020477890968e-03|1|a2+ribose-H2O;328.113250732421875|2.744343364611268e-03|1|EDT-H2O1;343.12786865234375|0.010103133507073|1|b2+ribose-H2O;348.069976806640625|0.212616518139839|1|MI:G;376.149719238281307|3.950050566345453e-03|1|TYE-H2O1;387.2711181640625|0.034962184727192|1|y3;394.16021728515625|9.86025482416153e-03|1|TYE;408.139892578125|0.031869024038315|1|YED;410.1705322265625|0.055485680699348|1|b3-H2O1;428.180908203125|0.01038935687393|1|b3;463.180999755859375|2.461195690557361e-03|1|TYED-CO-H2O1;484.205535888671875|2.707597333937883e-03|1|DTDGL-H2O1;491.175384521484375|5.752686411142349e-03|1|TYED-H2O1;502.213684082031307|3.979606088250876e-03|1|DTDGL;506.192199707031307|5.822202656418085e-03|1|b3+ribose-H2O;509.1875|0.015341371297836|1|TYED;518.311279296875|0.035663470625877|1|y4;529.2308349609375|0.010542043484747|1|a4;539.21319580078125|5.847714841365814e-03|1|b4-H2O1;557.22320556640625|0.017526086419821|1|b4;592.22210693359375|3.850535722449422e-03|1|TYEDT-H2O1;599.2293701171875|3.254369832575321e-03|1|DTDGLD-H2O1;606.20294189453125|3.863269928842783e-03|1|YEDTD-H2O1;617.240234375|1.934146741405129e-03|1|DTDGLD;624.21539306640625|0.011108435690403|1|YEDTD;649.35162353515625|0.032504424452782|1|y5;663.22314453125|1.888082595542073e-03|1|YEDTDG-H2O1;672.2515869140625|0.013815968297422|1|b5;681.2344970703125|2.107839332893491e-03|1|YEDTDG;745.307556152343636|2.29136273264885e-03|1|a6;755.28741455078125|6.906877737492323e-03|1|b6-H2O1;762.433837890625|0.01500197686255|1|y6;773.298889160156364|6.187404040247202e-03|1|b6;776.3067626953125|2.533104503527284e-03|1|DSERTDN-C1H2N2;815.30218505859375|2.20562587492168e-03|1|DTDGLDSE-H2O1;854.4234619140625|9.103982709348202e-03|2|y15-C1H2N2;869.3751220703125|6.301448680460453e-03|2|y13+ribose-H2O+HPO3;870.31817626953125|8.07598140090704e-03|1|b7-H2O1;875.437561035156364|9.062509983778e-03|2|y15;876.479248046875|0.052790611982346|1|y7;888.327087402343636|0.014388158917427|1|b7;938.39483642578125|0.014058078639209|3|[M+3H] ribose+HPO3;944.41552734375|4.390616901218891e-03|1|GLDSERTDN-C1H2N1O1;963.43817138671875|0.012255548499525|1|ERTDNLMM-CO;991.504272460937614|0.017463820055127|1|y8;996.455932617187614|3.718071151524782e-03|1|TDNLMMIV+ribose-H2O;1011.94012451171875|0.018612327054143|2|y16+ribose-H2O+HPO3;1058.4307861328125|0.013154098764062|1|b9;1071.464111328125|0.013303303159773|2|y17+ribose+HPO3;1084.4945068359375|8.674023672938347e-03|2|y19-C1H2N2;1092.5533447265625|0.029149943962693|1|y9;1166.0260009765625|0.038528226315975|2|y20-C1H2N2;1173.4556884765625|9.189820848405359e-03|1|b10;1184.4962158203125|0.015046906657517|2|y19+ribose-H2O+HPO3;1193.501708984375|0.06879510730505|2|y19+ribose+HPO3;1217.0380859375|0.011662938632071|2|y20+ribose-2H2O;1242.4871826171875|0.018708027899265|2|y19+ribose+HPO3+H3PO4;1266.0257568359375|0.017205798998475|2|y20+ribose-H2O+HPO3;1275.031982421875|0.064427003264427|2|y20+ribose+HPO3;1389.5672607421875|9.482088498771192e-03|2|[M+2H-NH3] ribose-H2O+HPO3;1407.087890625|0.15207850933075|2|[M+2H] ribose+HPO3;1422.7081298828125|0.011050250381231|1|y12-C1H2N2;1537.7332763671875|3.999009262770414e-03|1|y13-C1H2N2;"/>
    <n v="100"/>
    <n v="2.9108282178640299"/>
    <n v="0"/>
    <n v="0"/>
    <n v="1060.0854636762999"/>
    <n v="1"/>
    <n v="14"/>
    <n v="17"/>
    <n v="3"/>
    <n v="0"/>
    <n v="0"/>
    <n v="9.6367630453641996E-4"/>
    <n v="0.14484280347824099"/>
    <n v="28.144842147827099"/>
    <x v="0"/>
    <n v="541.06111364989999"/>
    <n v="1"/>
    <s v="ADPribose"/>
    <n v="0"/>
    <n v="1"/>
    <n v="0"/>
    <n v="3"/>
    <n v="3"/>
    <s v="YtYEDTDGLDSERTDNLMMIVR"/>
    <n v="6"/>
    <n v="0.23340015113353699"/>
    <n v="1.28310859203338"/>
    <n v="0.157190635451505"/>
    <n v="0"/>
    <n v="0"/>
    <n v="1"/>
    <n v="0.86404007673263605"/>
    <s v="0,1.99,0,0,0.56,0,23.34,0,0,0.56,0,0,0,0,0.56,0,0,0,0,0,0,0"/>
    <n v="0"/>
    <n v="0.933330118656159"/>
    <n v="42.777637481689403"/>
    <n v="5.6824035644531197"/>
    <n v="2636.1734479787001"/>
    <n v="3.5134144127369003E-2"/>
    <n v="7.03513431549072"/>
    <n v="2.3078930377960201"/>
    <n v="0"/>
    <n v="19.650537490844702"/>
    <n v="3.0275998115539502"/>
    <n v="0"/>
    <n v="62.428176879882798"/>
    <n v="0.43107372522354098"/>
    <n v="3"/>
    <n v="2"/>
    <n v="9"/>
    <n v="0.120204605162144"/>
    <n v="35.222652435302699"/>
    <n v="0.20757675170898399"/>
    <n v="35.179977416992102"/>
    <n v="29.540248870849599"/>
    <n v="25"/>
    <n v="3177.2345616286002"/>
    <n v="3178.24183809537"/>
    <n v="1589.6245572810701"/>
    <n v="1060.0854636762999"/>
    <n v="795.31591687392097"/>
    <n v="62.428176879882798"/>
    <n v="0"/>
    <n v="0"/>
    <n v="0"/>
    <n v="1"/>
    <n v="391"/>
    <n v="1"/>
    <n v="0.144893944263458"/>
    <n v="0"/>
    <n v="-0.90905529559329701"/>
    <n v="0.97606037213258801"/>
    <s v="unique"/>
    <n v="0"/>
    <s v="target"/>
    <n v="0"/>
    <n v="1"/>
  </r>
  <r>
    <x v="1"/>
    <x v="1"/>
    <s v="L_Welp_MR_R_Papenfuss_230721_110921_ExplI_rS1-DII_NAD8merModB_RNases_invitro4_0.0100_XLs.idXML"/>
    <n v="2"/>
    <n v="19160"/>
    <n v="2462.6282513828201"/>
    <n v="689.65359999999998"/>
    <n v="7.2198193193470203E-6"/>
    <n v="0"/>
    <n v="3"/>
    <x v="14"/>
    <x v="0"/>
    <n v="130"/>
    <n v="143"/>
    <n v="0"/>
    <n v="9.8237437197005006E-2"/>
    <n v="0"/>
    <s v="127.086540222167969|9.263699874281883e-03|1|PG-CO;136.06146240234375|1.0|1|MI:A';155.081329345703125|0.039754096418619|1|PG;169.09649658203125|4.164875485002995e-03|1|VD-CO-H2O1;173.127685546875|6.112416740506887e-03|1|SL-CO;175.11865234375|0.053805619478226|1|y1;183.149032592773438|0.012084538117051|1|LP-CO;191.11761474609375|0.641938984394074|1|a2;201.123016357421875|6.421925965696573e-03|1|SL;211.143646240234375|6.940563209354878e-03|1|LP;219.112594604492188|0.832209348678589|1|b2;224.1025390625|0.013347026892006|1|PGS-H2O1;233.1649169921875|0.010103580541909|1|FL-CO;240.133499145507813|4.987701773643494e-03|1|GSL-H2O1;242.113479614257813|0.059953976422548|1|PGS;243.14947509765625|5.64931146800518e-03|1|LP-CO+ribose-2H2O;258.14447021484375|3.757826052606106e-03|1|GSL;261.16033935546875|4.260292276740074e-03|1|FL;309.192108154296875|8.955503813922405e-03|1|LPGS-CO-H2O1;314.18695068359375|6.487480830401182e-03|1|b3-H2O1;320.12371826171875|6.967479828745127e-03|1|PGS+ribose-H2O;327.2022705078125|0.03793229162693|1|LPGS-CO;332.1966552734375|0.083525821566582|1|b3;337.1873779296875|0.028650749474764|1|LPGS-H2O1;348.070037841796875|0.197157949209213|1|MI:G;353.2291259765625|0.01000720076263|1|RPV;354.21331787109375|5.518791731446981e-03|1|y3-H3N1;355.197235107421875|0.059678267687559|1|LPGS;371.23980712890625|0.148753091692925|1|y3;426.271148681640625|0.020940085873008|1|PGSLV-CO;433.20745849609375|0.01424971781671|1|LPGS+ribose-H2O;436.25482177734375|7.422036025673151e-03|1|PGSLV-H2O1;440.285888671875|5.321523640304804e-03|1|LPGSL-CO;454.265319824218693|0.03085052408278|1|PGSLV;485.318939208984375|0.013451422564685|1|y4-C1H2N2;523.28729248046875|0.013554318808019|1|PGSLVD-CO-H2O1;551.28094482421875|0.027850015088916|1|PGSLVD-H2O1;569.2921142578125|0.069399245083332|1|PGSLVD;569.343017578125|5.712328013032675e-03|1|FLPGSL-CO-H2O1;576.840087890625|0.109281204640865|2|y11-C1H2N2;584.38653564453125|0.044903729110956|1|y5-C1H2N2;588.84765625|0.025857152417302|2|y11-H2O1;597.84954833984375|0.038948874920607|2|y11;622.3565673828125|0.01137210521847|1|PGSLVDV-CO-H2O1;627.851318359375|0.200576916337013|2|y11+ribose-2H2O;633.38427734375|0.050771929323673|2|y12-C1H2N2;636.8558349609375|0.193369671702385|2|y11+ribose-H2O;676.84075927734375|0.087439239025116|2|y11+ribose-H2O+HPO3;684.393310546875|0.01752856746316|2|y12+ribose-2H2O;685.8441162109375|0.063979886472225|2|y11+ribose+HPO3;686.41107177734375|0.01177859865129|1|y5+ribose-2H2O;699.41387939453125|0.032890431582928|1|y6-C1H2N2;782.44464111328125|0.010946984402835|1|GSLVDVRP-C1H2N2;798.48260498046875|0.023292725905776|1|y7-C1H2N2;819.446228027343636|7.659187540411949e-03|1|y6+ribose-H2O;868.38397216796875|0.014414304867387|2|y11+ADPribose;911.57000732421875|8.972406387329102e-03|1|y8-C1H2N2;917.428955078125|8.916663005948067e-03|1|y6+ribose+HPO3;998.60009765625|8.906006813049316e-03|1|y9-C1H2N2;1038.6036376953125|4.152251873165369e-03|1|FLPGSLVDVR-CO-H2O1;1055.6163330078125|0.022717474028468|1|y10-C1H2N2;1152.6719970703125|0.249789252877235|1|y11-C1H2N2;1157.642822265625|7.433252409100533e-03|1|y10+ribose-2H2O;1254.6934814453125|0.02613977715373|1|y11+ribose-2H2O;1265.7598876953125|0.024426773190498|1|y12-C1H2N2;1272.705078125|0.011581607162952|1|y11+ribose-H2O;1352.6771240234375|6.141535472124815e-03|1|y11+ribose-H2O+HPO3;1370.6849365234375|0.011233891360462|1|y11+ribose+HPO3;"/>
    <n v="100"/>
    <n v="2.1784512326121299"/>
    <n v="0"/>
    <n v="0"/>
    <n v="689.65353225020397"/>
    <n v="2"/>
    <n v="165"/>
    <n v="172"/>
    <n v="7"/>
    <n v="0"/>
    <n v="0"/>
    <n v="-6.7749795562122004E-5"/>
    <n v="0.21293382346630099"/>
    <n v="8.2129335403442294"/>
    <x v="0"/>
    <n v="541.06111364989999"/>
    <n v="1"/>
    <s v="ADPribose"/>
    <n v="0"/>
    <n v="1"/>
    <n v="0"/>
    <n v="0.66666666666666696"/>
    <n v="3"/>
    <s v="AFLpGSLVDVRpVR"/>
    <n v="11"/>
    <n v="1.9899029284715999E-2"/>
    <n v="1.4270811080932599"/>
    <n v="0.122171945701357"/>
    <n v="0"/>
    <n v="0"/>
    <n v="1"/>
    <n v="0.32407185435295099"/>
    <s v="0,0,0,1.99,0.70,0,0,0,0,0,0,1.99,0,0"/>
    <n v="0"/>
    <n v="0.99919372797012296"/>
    <n v="11.1581354141235"/>
    <n v="3.2593967914581299"/>
    <n v="1524.8776537004001"/>
    <n v="1.0029362514615E-2"/>
    <n v="4.0100293159484801"/>
    <n v="3.1100089550018302"/>
    <n v="0"/>
    <n v="10.7566356658935"/>
    <n v="0"/>
    <n v="0"/>
    <n v="21.914772033691399"/>
    <n v="0.16838161647319799"/>
    <n v="0"/>
    <n v="2"/>
    <n v="2"/>
    <n v="0.10112359374761599"/>
    <n v="6.7736306190490696"/>
    <n v="0.22296318411827101"/>
    <n v="12.222963333129799"/>
    <n v="3.5142338275909402"/>
    <n v="12"/>
    <n v="2065.9387673503002"/>
    <n v="2066.9460438170699"/>
    <n v="1033.9766601419201"/>
    <n v="689.65353225020397"/>
    <n v="517.49196830434596"/>
    <n v="21.914772033691399"/>
    <n v="0"/>
    <n v="0"/>
    <n v="0"/>
    <n v="1"/>
    <n v="267"/>
    <n v="1"/>
    <n v="0.40053841471672103"/>
    <n v="0"/>
    <n v="9.8237437197005006E-2"/>
    <n v="0.99174510402856098"/>
    <s v="unique"/>
    <n v="0"/>
    <s v="target"/>
    <n v="0"/>
    <n v="1"/>
  </r>
  <r>
    <x v="1"/>
    <x v="1"/>
    <s v="L_Welp_MR_R_Papenfuss_230721_110921_ExplI_rS1-DII_NAD8merModB_RNases_invitro4_0.0100_XLs.idXML"/>
    <n v="2"/>
    <n v="19204"/>
    <n v="2468.0106414051002"/>
    <n v="1060.0853"/>
    <n v="0"/>
    <n v="0"/>
    <n v="3"/>
    <x v="16"/>
    <x v="1"/>
    <n v="150"/>
    <n v="171"/>
    <n v="0"/>
    <n v="0.154399159424604"/>
    <n v="0"/>
    <s v="136.061553955078125|1.0|1|MI:A';136.075363159179688|0.265331745147705|1|a1;157.108139038085966|3.295969450846314e-03|1|y1-H2O1;158.092025756835938|2.516326494514942e-03|1|y1-H3N1;169.133407592773438|0.01824914291501|1|LM-CO-C1H4S1;175.118804931640653|0.077454075217247|1|y1;197.12872314453125|7.939785718917847e-03|1|LM-C1H4S1;199.071273803710938|2.027880633249879e-03|1|DT-H2O1;217.081939697265625|7.092105224728584e-03|1|DT;219.112838745117188|5.66841708496213e-03|1|a2-H2O1;237.12335205078125|0.128377467393875|1|a2;245.076675415039063|3.518278710544109e-03|1|ED;247.107635498046875|0.052874024957418|1|b2-H2O1;256.176666259765625|1.909395679831505e-03|1|y2-H2O1;257.161102294921875|3.764051012694836e-03|1|y2-H3N1;265.118438720703125|0.107693888247013|1|b2;274.187591552734375|0.04335829988122|1|y2;275.104156494140625|2.24897381849587e-03|1|YE-H2O1;293.11334228515625|0.037141215056181|1|YE;314.09661865234375|2.64344597235322e-03|1|DTD-H2O1;315.1339111328125|4.135994240641594e-03|1|a2+ribose-H2O;328.113677978515625|3.292121225968003e-03|1|EDT-H2O1;332.10992431640625|1.837706658989191e-03|1|DTD;343.12939453125|8.214467205107212e-03|1|b2+ribose-H2O;348.0701904296875|0.201335430145264|1|MI:G;376.14947509765625|3.075738437473774e-03|1|TYE-H2O1;380.144226074218693|2.02496163547039e-03|1|YED-CO;383.157623291015625|2.050720853731036e-03|1|DGLD-H2O1;387.2713623046875|0.033143602311611|1|y3;389.1317138671875|3.846557578071952e-03|1|DTDG;394.160339355468693|0.010241001844406|1|TYE;408.139495849609318|0.034621391445398|1|YED;410.170989990234375|0.05077077075839|1|b3-H2O1;428.1812744140625|9.205561131238936e-03|1|b3;443.1397705078125|3.217938356101513e-03|1|EDTD-H2O1;456.2103271484375|1.37218227609992e-03|1|DTDGL-CO-H2O1;461.151153564453125|2.840248169377446e-03|1|EDTD;463.181671142578125|2.340573584660888e-03|1|TYED-CO-H2O1;481.193572998046875|1.384503557346761e-03|1|TYED-CO;484.203430175781307|1.896813744679093e-03|1|DTDGL-H2O1;491.176177978515625|6.534709129482508e-03|1|TYED-H2O1;500.163757324218693|2.27462756447494e-03|1|EDTDG-H2O1;502.21331787109375|4.083807580173016e-03|1|DTDGL;506.1923828125|5.741080269217491e-03|1|b3+ribose-H2O;509.187744140625|0.012320858426392|1|TYED;518.3118896484375|0.037338823080063|1|y4;529.22894287109375|9.819211438298224e-03|1|a4;539.21356201171875|4.799438174813986e-03|1|b4-H2O1;557.22418212890625|0.015968527644873|1|b4;592.2255859375|2.540491288527846e-03|1|TYEDT-H2O1;599.232177734375|1.599085633642972e-03|1|DTDGLD-H2O1;606.20440673828125|5.292682442814112e-03|1|YEDTD-H2O1;610.2364501953125|2.842343645170331e-03|1|TYEDT;613.24713134765625|2.051868243142962e-03|1|EDTDGL-H2O1;617.239990234375|1.808795379474759e-03|1|DTDGLD;624.21539306640625|9.6452496945858e-03|1|YEDTD;626.2469482421875|2.353754127398133e-03|1|a5-H2O1;635.23638916015625|1.82530446909368e-03|1|b4+ribose-H2O;644.2557373046875|2.549714175984263e-03|1|a5;649.35308837890625|0.02852270193398|1|y5;659.33868408203125|2.136483555659652e-03|1|ERTDNL-CO-C1H2N2;663.22296142578125|2.134458627551794e-03|1|YEDTDG-H2O1;672.25079345703125|0.017089841887355|1|b5;678.32177734375|2.456633374094963e-03|1|RTDNL+ribose-H2O;681.23681640625|2.304109279066324e-03|1|YEDTDG;707.24969482421875|2.507393714040518e-03|1|TYEDTD-H2O1;728.27691650390625|1.962550217285752e-03|1|EDTDGLD-H2O1;732.86602783203125|2.503543626517057e-03|2|y12;746.283935546875|1.728826435282826e-03|1|EDTDGLD;755.2889404296875|5.684798117727041e-03|1|b6-H2O1;762.43621826171875|0.014367821626365|1|y6;764.27569580078125|2.736032474786043e-03|1|TYEDTDG-H2O1;772.3719482421875|3.662162460386753e-03|1|SERTDNL-C1H2N1O1;773.298767089843636|5.53947826847434e-03|1|b6;811.8603515625|7.992085069417954e-03|2|y12+ribose-H2O+HPO3;850.36083984375|3.824339713901281e-03|1|NLMMIV-CO+ribose+HPO3;854.42425537109375|7.458778098225594e-03|2|y15-C1H2N2;859.4510498046875|3.563723526895046e-03|1|y7-H3N1;875.438720703125|7.36269261687994e-03|2|y15;876.480712890625|0.052857298403978|1|y7;877.370056152343636|7.135828025639057e-03|1|LDSERTD+ribose-2H2O;905.43682861328125|5.772005300968885e-03|2|y15+ribose-2H2O;911.936157226562386|7.96081218868494e-03|2|y16-C1H2N2;914.44219970703125|5.194253288209438e-03|2|y15+ribose-H2O;983.471557617187614|6.314348895102739e-03|2|y17;991.503540039062386|0.021085860207677|1|y8;1071.4705810546875|0.013002904132009|2|y17+ribose+HPO3;1074.542724609375|8.072770200669765e-03|1|RTDNLMMIV;1084.493896484375|0.010680035687983|2|y19-C1H2N2;1092.5535888671875|0.032274547964334|1|y9;1166.0322265625|0.012383108958602|2|y20-C1H2N2;1173.453369140625|9.622863493859768e-03|1|b10;1184.4915771484375|0.021010303869843|2|y19+ribose-H2O+HPO3;1193.5035400390625|0.065382830798626|2|y19+ribose+HPO3;1242.4947509765625|0.010077473707497|2|y19+ribose+HPO3+H3PO4;1266.0323486328125|0.014354904182255|2|y20+ribose-H2O+HPO3;1275.0303955078125|0.014784850180149|2|y20+ribose+HPO3;1310.0841064453125|0.015692163258791|2|[M+2H-H2O];1358.100341796875|0.02093892171979|2|[M+2H] ribose-H2O;1389.5716552734375|0.011010140180588|2|[M+2H-NH3] ribose-H2O+HPO3;1398.581298828125|0.016936494037509|2|[M+2H-NH3] ribose+HPO3;1407.0904541015625|0.125693365931511|2|[M+2H] ribose+HPO3;1422.7032470703125|0.012769374065101|1|y12-C1H2N2;1513.5902099609375|5.138854961842299e-03|2|[M+2H-NH3] ADPribose-A';1537.726318359375|4.493833053857088e-03|1|y13-C1H2N2;1562.73291015625|6.632337346673012e-03|1|y13-H3N1;1707.8408203125|5.750489421188831e-03|1|y15-C1H2N2;"/>
    <n v="100"/>
    <n v="2.8977919369935901"/>
    <n v="0"/>
    <n v="0"/>
    <n v="1060.0854636762999"/>
    <n v="1"/>
    <n v="14"/>
    <n v="17"/>
    <n v="3"/>
    <n v="0"/>
    <n v="0"/>
    <n v="1.6367630450986301E-4"/>
    <n v="0.13973399996757499"/>
    <n v="30.139734268188398"/>
    <x v="0"/>
    <n v="541.06111364989999"/>
    <n v="1"/>
    <s v="ADPribose"/>
    <n v="0"/>
    <n v="1"/>
    <n v="0"/>
    <n v="3"/>
    <n v="3"/>
    <s v="YtYEDTDGLDSERTDNLMMIVR"/>
    <n v="1"/>
    <n v="2.2373478859662999E-2"/>
    <n v="1.25744152069091"/>
    <n v="0.15"/>
    <n v="0"/>
    <n v="0"/>
    <n v="1"/>
    <n v="0.81617784500122104"/>
    <s v="0,2.24,0,0,0.71,0.25,0.71,0,0.38,0.71,0,0,0,0.25,0.71,0,0.38,0,0,0,0,0"/>
    <n v="0"/>
    <n v="0.99801158905029297"/>
    <n v="45.0819702148437"/>
    <n v="5.1151638031005797"/>
    <n v="2636.1734479787001"/>
    <n v="2.3562269285321E-2"/>
    <n v="7.0235624313354403"/>
    <n v="3.5001180171966499"/>
    <n v="0"/>
    <n v="23.290458679199201"/>
    <n v="5.0270676612854004"/>
    <n v="1.00236344337463"/>
    <n v="68.372428894042898"/>
    <n v="0.43101277947425798"/>
    <n v="3"/>
    <n v="3"/>
    <n v="9"/>
    <n v="0.138107419013977"/>
    <n v="35.5160522460937"/>
    <n v="0.19272737205028501"/>
    <n v="37.163295745849602"/>
    <n v="30.400890350341701"/>
    <n v="34"/>
    <n v="3177.2345616286002"/>
    <n v="3178.24183809537"/>
    <n v="1589.6245572810701"/>
    <n v="1060.0854636762999"/>
    <n v="795.31591687392097"/>
    <n v="68.372428894042898"/>
    <n v="0"/>
    <n v="0"/>
    <n v="0"/>
    <n v="1"/>
    <n v="391"/>
    <n v="1"/>
    <n v="0.40102672576904302"/>
    <n v="0"/>
    <n v="-0.154399159424604"/>
    <n v="1"/>
    <s v="unique"/>
    <n v="0"/>
    <s v="target"/>
    <n v="0"/>
    <n v="1"/>
  </r>
  <r>
    <x v="1"/>
    <x v="1"/>
    <s v="L_Welp_MR_R_Papenfuss_230721_110921_ExplI_rS1-DII_NAD8merModB_RNases_invitro4_0.0100_XLs.idXML"/>
    <n v="2"/>
    <n v="19212"/>
    <n v="2468.70331437301"/>
    <n v="740.85770000000002"/>
    <n v="5.7875517847773898E-6"/>
    <n v="0"/>
    <n v="4"/>
    <x v="15"/>
    <x v="0"/>
    <n v="130"/>
    <n v="151"/>
    <n v="0"/>
    <n v="0.75614203968311799"/>
    <n v="0"/>
    <s v="120.080619812011719|0.26646488904953|1|iF;127.086318969726563|0.010541415773332|1|PG-CO;129.102127075195313|0.021242721006274|1|y1-H2O1;130.0859375|6.213056854903698e-03|1|y1-H3N1;136.061538696289063|1.0|1|MI:A';147.1126708984375|0.011698390357196|1|y1;155.081436157226563|0.037397097796202|1|PG;173.128265380859347|6.007802207022905e-03|1|SL-CO;183.148941040039063|0.018513040617108|1|LP-CO;186.123367309570313|0.011405991390347|1|y2-H2O1;191.117706298828125|0.637822031974793|1|a2;197.128311157226563|3.760056803002954e-03|1|LE-CO-H2O1;204.134124755859347|0.04770577698946|1|y2;211.143844604492188|0.013112915679812|1|LP;219.112701416015625|0.766734540462494|1|b2;224.103057861328125|8.275143802165985e-03|1|PGS-H2O1;233.164962768554688|0.016839696094394|1|FL-CO;240.133804321289063|5.360625684261322e-03|1|GSL-H2O1;242.113388061523438|0.049114685505629|1|PGS;251.149017333984375|4.161658231168985e-03|1|LH;261.15997314453125|3.533328184857965e-03|1|FL;282.145599365234375|3.680901601910591e-03|1|LEG-H2O1;300.15545654296875|5.033069290220737e-03|1|LEG;309.19342041015625|6.759824231266975e-03|1|LPGS-CO-H2O1;314.187744140625|3.591133980080485e-03|1|b3-H2O1;315.165191650390682|0.01306273508817|1|y3-H2O1;327.20166015625|0.025334982201457|1|LPGS-CO;332.196624755859375|0.107384651899338|1|b3;333.17626953125|0.024481922388077|1|y3;337.18707275390625|0.01447094604373|1|LPGS-H2O1;348.07025146484375|0.284204244613647|1|MI:G;355.19775390625|0.032307289540768|1|LPGS;411.186492919921875|3.942642360925675e-03|1|y3+ribose-H2O;426.271209716796875|0.011895176023245|1|PGSLV-CO;440.286407470703125|4.485190846025944e-03|1|LPGSL-CO;446.2613525390625|0.026157423853874|1|y4;454.266204833984375|0.021717401221395|1|PGSLV;541.298583984375|2.777713118121028e-03|1|PGSLVD-CO;551.2822265625|0.014398982748389|1|PGSLVD-H2O1;565.3099365234375|8.365673013031483e-03|1|y5-H2O1;566.376708984375|2.984905382618308e-03|1|VRPVR-C1H2N2;569.2923583984375|0.093624636530876|1|PGSLVD;583.31884765625|0.023884056136012|1|y5;650.3525390625|3.511044196784496e-03|1|PGSLVDV-H2O1;687.6510009765625|0.011015818454325|3|y13+ADPribose;696.72174072265625|0.015582378953695|3|y19;716.722900390625|0.123155675828457|3|y19+ribose-2H2O;720.41302490234375|0.024190284311771|3|y20-C1H2N2;722.7265625|0.076253935694695|3|y19+ribose-H2O;739.42816162109375|0.027546470984817|2|y13-C1H2N2;755.3900146484375|0.028181850910187|3|y19+ribose+HPO3;790.43572998046875|0.053272027522326|2|y13+ribose-2H2O;796.94012451171875|0.055445745587349|2|y14-C1H2N2;797.44793701171875|0.044411517679691|1|y7;824.46063232421875|0.030566927045584|1|GSLVDVRP;832.05926513671875|0.023938221856952|3|y19+ADPribose-A';847.955993652343636|0.019459992647171|2|y14+ribose-2H2O;877.07958984375|0.079644054174423|3|y19+ADPribose;912.47589111328125|0.029978772625327|1|y8;946.53289794921875|0.014261836186051|2|y17-C1H2N2;959.03045654296875|0.034941680729389|2|y17-H3N1;975.044799804687614|0.072175800800323|2|y18-C1H2N2;997.542236328125|0.043495774269104|2|y17+ribose-2H2O;1023.57049560546875|0.788931727409363|2|y19-C1H2N2;1026.05224609375|0.05462957918644|2|y18+ribose-2H2O;1035.0556640625|0.029820239171386|2|y18+ribose-H2O;1074.5811767578125|0.280408203601837|2|y19+ribose-2H2O;1080.112060546875|0.117850512266159|2|y20-C1H2N2;1083.5845947265625|0.157688602805138|2|y19+ribose-H2O;1140.129150390625|0.035064898431301|2|y20+ribose-H2O;1182.5611572265625|5.749145988374949e-03|1|DVRPVRDTL-CO+ribose-H2O+HPO3;1249.6854248046875|8.448298089206219e-03|1|RPVRDTLHLE-CO+ribose-2H2O;1477.8465576171875|0.012022636830807|1|y13-C1H2N2;"/>
    <n v="100"/>
    <n v="3.7312362343072798"/>
    <n v="0"/>
    <n v="0"/>
    <n v="740.85713980677099"/>
    <n v="3"/>
    <n v="36"/>
    <n v="63"/>
    <n v="27"/>
    <n v="0"/>
    <n v="0"/>
    <n v="-5.6019322880729305E-4"/>
    <n v="0.15453244745731401"/>
    <n v="16.154533386230401"/>
    <x v="0"/>
    <n v="541.06111364989999"/>
    <n v="1"/>
    <s v="ADPribose"/>
    <n v="0"/>
    <n v="1"/>
    <n v="0"/>
    <n v="1.6666666666666601"/>
    <n v="3"/>
    <s v="AFLPGSLVDVrPVrDTLHLEGK"/>
    <n v="19"/>
    <n v="1.0199714899063099"/>
    <n v="1.6358783245086601"/>
    <n v="0.139442231075697"/>
    <n v="0"/>
    <n v="0"/>
    <n v="1"/>
    <n v="0.43593010306358299"/>
    <s v="0,0,0,0.84,0,0,0,0.57,0,0.57,0,0.84,0.57,0,0,0,0,0,0,102.00,0,0"/>
    <n v="0"/>
    <n v="0.95334762334823597"/>
    <n v="17.082180023193299"/>
    <n v="11.1242666244506"/>
    <n v="2418.3383397101002"/>
    <n v="6.1216436326504003E-2"/>
    <n v="8.0612163543701101"/>
    <n v="3.24905061721801"/>
    <n v="0"/>
    <n v="14.048860549926699"/>
    <n v="0"/>
    <n v="0"/>
    <n v="31.131040573120099"/>
    <n v="0.23866812884807601"/>
    <n v="3"/>
    <n v="4"/>
    <n v="5"/>
    <n v="8.4541060030459997E-2"/>
    <n v="21.343303680419901"/>
    <n v="0.215748876333237"/>
    <n v="24.215749740600501"/>
    <n v="10.219036102294901"/>
    <n v="19"/>
    <n v="2959.3994533599998"/>
    <n v="2960.4067298267701"/>
    <n v="1480.7070031467699"/>
    <n v="987.47376092010404"/>
    <n v="740.85713980677099"/>
    <n v="31.131040573120099"/>
    <n v="0"/>
    <n v="0"/>
    <n v="0"/>
    <n v="2"/>
    <n v="414"/>
    <n v="1"/>
    <n v="1.1053264141082699"/>
    <n v="0"/>
    <n v="0.75614203968311799"/>
    <n v="0.97552638637025302"/>
    <s v="unique"/>
    <n v="0"/>
    <s v="target"/>
    <n v="0"/>
    <n v="1"/>
  </r>
  <r>
    <x v="1"/>
    <x v="1"/>
    <s v="L_Welp_MR_R_Papenfuss_230721_110921_ExplI_rS1-DII_NAD8merModB_RNases_invitro4_0.0100_XLs.idXML"/>
    <n v="2"/>
    <n v="19227"/>
    <n v="2470.5480623931899"/>
    <n v="987.47439999999995"/>
    <n v="1.0017604858716001E-6"/>
    <n v="0"/>
    <n v="3"/>
    <x v="15"/>
    <x v="0"/>
    <n v="130"/>
    <n v="151"/>
    <n v="0"/>
    <n v="0.64718671080505596"/>
    <n v="0"/>
    <s v="120.080718994140625|0.133055254817009|1|iF;127.086509704589844|6.772970780730248e-03|1|PG-CO;129.1021728515625|0.018505422398448|1|y1-H2O1;130.08599853515625|5.328875500708818e-03|1|y1-H3N1;136.061614990234375|0.837658107280731|1|MI:A';147.11273193359375|0.01477415394038|1|y1;155.081588745117188|0.020161267369986|1|PG;169.09716796875|3.618203103542328e-03|1|VD-CO-H2O1;169.13360595703125|0.013015213422477|1|PV-CO;183.149444580078125|9.080763906240463e-03|1|LP-CO;186.1234130859375|7.082496769726276e-03|1|y2-H2O1;191.117828369140653|0.474079728126526|1|a2;197.128402709960938|6.934289820492268e-03|1|LE-CO-H2O1;201.1231689453125|6.087851710617542e-03|1|SL;204.134414672851563|0.033959351480007|1|y2;211.14404296875|5.865889135748148e-03|1|LP;215.139114379882813|4.062732681632042e-03|1|TL;219.112823486328125|0.762336015701294|1|b2;224.102951049804659|8.55443999171257e-03|1|PGS-H2O1;233.164794921875|0.022526497021317|1|FL-CO;242.11358642578125|0.027314929291606|1|PGS;251.150772094726563|4.62034298107028e-03|1|LH;258.14483642578125|8.183096535503864e-03|1|GSL;261.1597900390625|0.011704101227224|1|FL;268.1661376953125|6.211776286363602e-03|1|VDV-CO-H2O1;282.145599365234375|3.335268935188651e-03|1|LEG-H2O1;314.186279296875|8.267544209957123e-03|1|b3-H2O1;315.16595458984375|0.020478716120124|1|y3-H2O1;327.201629638671875|0.015162277966738|1|LPGS-CO;330.16558837890625|4.410273395478725e-03|1|DTL;332.196868896484375|0.114226825535297|1|b3;333.176666259765625|0.020738445222378|1|y3;337.1866455078125|0.014025229029357|1|LPGS-H2O1;348.0703125|0.346486240625382|1|MI:G;355.197509765625|0.027886565774679|1|LPGS;380.192779541015625|2.278117230162025e-03|1|HLE;395.0997314453125|2.479587215930223e-03|1|b2+ribose+HPO3;401.254180908203125|3.044575918465853e-03|1|a4;411.185638427734375|3.219576552510262e-03|1|y3+ribose-H2O;426.271636962890625|6.951646879315376e-03|1|PGSLV-CO;429.251068115234375|8.84917750954628e-03|1|b4;436.255950927734375|3.934535663574934e-03|1|PGSLV-H2O1;444.245025634765625|7.542172912508249e-03|1|GSLVD-CO;446.260711669921875|0.028187319636345|1|y4;454.2659912109375|0.017537035048008|1|PGSLV;465.28216552734375|2.649714704602957e-03|1|TLHL;474.269287109375|0.01944256387651|1|FLPGS-CO;486.269500732421875|4.664818290621042e-03|1|RDTL;523.28851318359375|4.392072558403015e-03|1|PGSLVD-CO-H2O1;524.27264404296875|2.261035842821002e-03|1|y4+ribose-H2O;545.30999755859375|4.187100566923618e-03|1|a6;551.28399658203125|9.432516992092133e-03|1|PGSLVD-H2O1;555.2919921875|5.21790748462081e-03|1|b6-H2O1;565.30841064453125|8.750243112444878e-03|1|y5-H2O1;569.29296875|0.097621493041515|1|PGSLVD;573.30511474609375|0.010757414624095|1|b6;583.3199462890625|0.044567089527845|1|y5;594.32647705078125|3.759098239243031e-03|1|TLHLE;686.385009765625|8.959035389125347e-03|1|b7;696.40264892578125|7.990832440555096e-03|1|y6;716.72357177734375|0.049629986286163|3|y19+ribose-2H2O;722.72869873046875|0.077525846660137|3|y19+ribose-H2O;739.42840576171875|0.013770472258329|2|y13-C1H2N2;749.380920410156364|0.035099055618048|3|y19+ribose-H2O+HPO3;755.388610839843636|0.024467300623655|3|y19+ribose+HPO3;790.436584472656364|0.014008198864758|2|y13+ribose-2H2O;797.45147705078125|0.052761696279049|1|y7;824.46484375|0.031611334532499|1|GSLVDVRP;839.42816162109375|9.894738905131817e-03|2|y13+ribose-H2O+HPO3;846.473388671875|0.011608847416937|2|y15-C1H2N2;874.48211669921875|7.654468528926373e-03|1|GSLVDVRP-CO+ribose-H2O;877.078369140625|0.116106644272804|3|y19+ADPribose;894.4730224609375|8.132105693221092e-03|1|y8-H2O1;900.48583984375|0.012828750535846|1|b9;905.94757080078125|7.257692515850067e-03|2|y14+ribose+HPO3;912.479125976562386|0.047832664102316|1|y8;914.76922607421875|0.014692050404847|3|y20+ADPribose;946.534790039062386|0.014782785438001|2|y17-C1H2N2;975.043579101562386|0.045936491340399|2|y18-C1H2N2;987.553833007812386|0.015766536816955|2|b18;1023.570922851562386|1.0|2|y19-C1H2N2;1036.0633544921875|0.047578789293766|2|y19-H3N1;1044.579833984375|0.078301608562469|2|y19;1074.5823974609375|0.513097941875458|2|y19+ribose-2H2O;1080.11474609375|0.177969843149185|2|y20-C1H2N2;1083.587646484375|0.355245053768158|2|y19+ribose-H2O;1132.580322265625|0.154313310980797|2|y19+ribose+HPO3;1155.6483154296875|0.014304146170616|1|b11;1201.665771484375|0.016947202384472|2|[M+2H-NH3];1210.1734619140625|0.031178049743176|2|[M+2H];1240.6751708984375|0.061414629220963|2|[M+2H-NH3] ribose-H2O;1289.1673583984375|0.037316512316465|2|[M+2H-H2O] ribose+HPO3;1298.17431640625|0.044188722968102|2|[M+2H] ribose+HPO3;1315.1112060546875|0.041979860514402|2|y19+ADPribose;1378.782958984375|4.314050078392029e-03|1|y12-C1H2N2;1465.8492431640625|9.247730486094952e-03|1|b14-C1H2N2;1477.8524169921875|0.025182474404573|1|y13-C1H2N2;1579.8740234375|5.125923547893763e-03|1|y13+ribose-2H2O;1592.8697509765625|3.992261830717325e-03|1|y14-C1H2N2;1691.9423828125|3.647632896900177e-03|1|y15-C1H2N2;1949.0775146484375|4.409250803291798e-03|1|y18-C1H2N2;2046.13232421875|0.023733153939247|1|y19-C1H2N2;"/>
    <n v="83.765810728073106"/>
    <n v="2.8103111311793301"/>
    <n v="0"/>
    <n v="0"/>
    <n v="987.47376092010404"/>
    <n v="3"/>
    <n v="36"/>
    <n v="63"/>
    <n v="27"/>
    <n v="0"/>
    <n v="0"/>
    <n v="-6.3907989533617995E-4"/>
    <n v="0.121375806629658"/>
    <n v="27.121376037597599"/>
    <x v="0"/>
    <n v="541.06111364989999"/>
    <n v="1"/>
    <s v="ADPribose"/>
    <n v="0"/>
    <n v="1"/>
    <n v="0"/>
    <n v="2"/>
    <n v="4"/>
    <s v="AFLPGSLVDVrPVrDTLHLEGK"/>
    <n v="19"/>
    <n v="1.4239242076873699"/>
    <n v="1.7404152154922401"/>
    <n v="0.16257668711656401"/>
    <n v="9.1597354039549793E-3"/>
    <n v="0"/>
    <n v="1"/>
    <n v="0.76768457889556896"/>
    <s v="0,0.25,0,0,0,0.77,0,0,0,0,0,0,0,0,0,0,0,0,0,142.39,0,0"/>
    <n v="0"/>
    <n v="0.96562910079956099"/>
    <n v="47.491374969482401"/>
    <n v="7.1084036827087402"/>
    <n v="2418.3383397101002"/>
    <n v="4.8016529530286997E-2"/>
    <n v="6.0480165481567303"/>
    <n v="3.1425688266754102"/>
    <n v="0"/>
    <n v="14.434988021850501"/>
    <n v="3.0098388195037802"/>
    <n v="2.00331306457519"/>
    <n v="61.926361083984297"/>
    <n v="0.381826251745224"/>
    <n v="4"/>
    <n v="3"/>
    <n v="8"/>
    <n v="0.135897442698479"/>
    <n v="35.520175933837798"/>
    <n v="0.19170396029949199"/>
    <n v="33.16939163208"/>
    <n v="28.4117736816406"/>
    <n v="31"/>
    <n v="2959.3994533599998"/>
    <n v="2960.4067298267701"/>
    <n v="1480.7070031467699"/>
    <n v="987.47376092010404"/>
    <n v="740.85713980677099"/>
    <n v="61.926361083984297"/>
    <n v="0"/>
    <n v="0"/>
    <n v="0"/>
    <n v="2"/>
    <n v="390"/>
    <n v="1"/>
    <n v="0.84834289550781306"/>
    <n v="0"/>
    <n v="0.64718671080505596"/>
    <n v="1"/>
    <s v="unique"/>
    <n v="0"/>
    <s v="target"/>
    <n v="0"/>
    <n v="1"/>
  </r>
  <r>
    <x v="1"/>
    <x v="1"/>
    <s v="L_Welp_MR_R_Papenfuss_230721_110921_ExplI_rS1-DII_NAD8merModB_RNases_invitro4_0.0100_XLs.idXML"/>
    <n v="2"/>
    <n v="19245"/>
    <n v="2473.0211272926299"/>
    <n v="689.654"/>
    <n v="7.6621524082299697E-6"/>
    <n v="0"/>
    <n v="3"/>
    <x v="14"/>
    <x v="0"/>
    <n v="130"/>
    <n v="143"/>
    <n v="0"/>
    <n v="0.67823881659711804"/>
    <n v="0"/>
    <s v="120.080795288085938|0.241221308708191|1|iF;127.086532592773438|8.39514285326004e-03|1|PG-CO;136.061767578125|1.0|1|MI:A';155.081497192382813|0.039517801254988|1|PG;173.128646850585966|0.014521741308272|1|SL-CO;175.119003295898438|0.061726368963718|1|y1;183.149063110351563|0.013505226001143|1|LP-CO;185.16485595703125|0.010913764126599|1|LV-CO;191.1180419921875|0.639176726341248|1|a2;201.123245239257813|0.014328169636428|1|SL;211.144454956054688|0.011838019825518|1|LP;219.11309814453125|0.788609802722931|1|b2;224.103424072265625|0.075885057449341|1|PGS-H2O1;233.165176391601563|0.024877080693841|1|FL-CO;242.114089965820313|0.069962374866009|1|PGS;261.16070556640625|0.014356268569827|1|FL;273.160247802734375|0.010534974746406|1|LV+ribose-2H2O;314.186920166015625|7.421399466693401e-03|1|b3-H2O1;320.122802734375|6.480727810412645e-03|1|PGS+ribose-H2O;327.2025146484375|0.032729476690292|1|LPGS-CO;332.197509765625|0.067282907664776|1|b3;337.1864013671875|0.030042950063944|1|LPGS-H2O1;348.07073974609375|0.177154421806335|1|MI:G;353.2296142578125|0.012285265140235|1|RPV;355.19775390625|0.052183330059052|1|LPGS;371.204772949218693|0.018246782943606|1|DVR;371.2406005859375|0.14738056063652|1|y3;426.272552490234375|0.014290538616478|1|PGSLV-CO;429.250518798828068|7.717525120824575e-03|1|b4;433.209075927734375|0.010158723220229|1|LPGS+ribose-H2O;454.2685546875|0.037549261003733|1|PGSLV;485.321380615234375|0.014553139917552|1|y4-C1H2N2;523.2890625|0.0110690779984|1|PGSLVD-CO-H2O1;551.2833251953125|0.027805687859654|1|PGSLVD-H2O1;569.293212890625|0.084768518805504|1|PGSLVD;576.8411865234375|0.109623439610004|2|y11-C1H2N2;584.38873291015625|0.04120209440589|1|y5-C1H2N2;627.85125732421875|0.196837142109871|2|y11+ribose-2H2O;633.383056640625|0.064050503075123|2|y12-C1H2N2;636.85760498046875|0.181660458445549|2|y11+ribose-H2O;676.8416748046875|0.095766171813011|2|y11+ribose-H2O+HPO3;684.39215087890625|0.037966936826706|2|y12+ribose-2H2O;685.8438720703125|0.159582272171974|2|y11+ribose+HPO3;699.41571044921875|0.03265367820859|1|y6-C1H2N2;782.439697265625|0.011648987419903|1|GSLVDVRP-C1H2N2;798.48516845703125|0.027127891778946|1|y7-C1H2N2;868.38433837890625|0.01313451025635|2|y11+ADPribose;874.4805908203125|6.902268156409264e-03|1|GSLVDVRP-CO+ribose-H2O;998.604431152343636|0.011690230108798|1|y9-C1H2N2;1055.6241455078125|0.019287323579192|1|y10-C1H2N2;1079.486572265625|0.018536096438766|1|PGSLVDVRP+ribose-H2O+HPO3;1152.673828125|0.23274627327919|1|y11-C1H2N2;1177.6661376953125|0.017137229442596|1|y11-H3N1;1210.58251953125|9.514699690043926e-03|1|LPGSLVDVRP+ribose+HPO3;1254.69482421875|0.02076854929328|1|y11+ribose-2H2O;1272.7086181640625|7.053201086819172e-03|1|y11+ribose-H2O;"/>
    <n v="100"/>
    <n v="1.7384180799126601"/>
    <n v="0"/>
    <n v="0"/>
    <n v="689.65353225020397"/>
    <n v="2"/>
    <n v="165"/>
    <n v="172"/>
    <n v="7"/>
    <n v="0"/>
    <n v="0"/>
    <n v="-4.6774979557539999E-4"/>
    <n v="0.175271436572075"/>
    <n v="7.17527151107788"/>
    <x v="0"/>
    <n v="541.06111364989999"/>
    <n v="1"/>
    <s v="ADPribose"/>
    <n v="0"/>
    <n v="1"/>
    <n v="0"/>
    <n v="1"/>
    <n v="3"/>
    <s v="AFLpGSLVDVRpVR"/>
    <n v="4"/>
    <n v="2.5016823783516998E-2"/>
    <n v="1.3760560750961299"/>
    <n v="7.7294685990337994E-2"/>
    <n v="2.4697327986359999E-2"/>
    <n v="0"/>
    <n v="1"/>
    <n v="0.39809781312942499"/>
    <s v="0,0,0,1.97,2.50,0.69,0,1.05,0,1.05,0,1.97,1.05,0"/>
    <n v="0"/>
    <n v="0.96228349208831798"/>
    <n v="13.1422662734985"/>
    <n v="0.92634069919586204"/>
    <n v="1524.8776537004001"/>
    <n v="2.6888821274042001E-2"/>
    <n v="2.0268888473510698"/>
    <n v="2.1789782047271702"/>
    <n v="0"/>
    <n v="5.92620849609375"/>
    <n v="0"/>
    <n v="0"/>
    <n v="19.068473815917901"/>
    <n v="0.24260476231575001"/>
    <n v="0"/>
    <n v="2"/>
    <n v="3"/>
    <n v="5.9925094246864E-2"/>
    <n v="4.4088945388793901"/>
    <n v="0.22685758769512199"/>
    <n v="9.2021598815917898"/>
    <n v="3.48255395889282"/>
    <n v="9"/>
    <n v="2065.9387673503002"/>
    <n v="2066.9460438170699"/>
    <n v="1033.9766601419201"/>
    <n v="689.65353225020397"/>
    <n v="517.49196830434596"/>
    <n v="19.068473815917901"/>
    <n v="0"/>
    <n v="0"/>
    <n v="0"/>
    <n v="1"/>
    <n v="267"/>
    <n v="1"/>
    <n v="5.0772014074027504E-3"/>
    <n v="0"/>
    <n v="0.67823881659711804"/>
    <n v="0.87326280181189497"/>
    <s v="unique"/>
    <n v="0"/>
    <s v="target"/>
    <n v="0"/>
    <n v="1"/>
  </r>
  <r>
    <x v="1"/>
    <x v="1"/>
    <s v="L_Welp_MR_R_Papenfuss_230721_110921_ExplI_rS1-DII_NAD8merModB_RNases_invitro4_0.0100_XLs.idXML"/>
    <n v="2"/>
    <n v="19308"/>
    <n v="2480.7148142547599"/>
    <n v="740.85699999999997"/>
    <n v="6.7560637782434704E-6"/>
    <n v="0"/>
    <n v="4"/>
    <x v="15"/>
    <x v="0"/>
    <n v="130"/>
    <n v="151"/>
    <n v="0"/>
    <n v="0.18870948760894801"/>
    <n v="0"/>
    <s v="127.086555480957017|0.013820366002619|1|PG-CO;129.1019287109375|0.01695916056633|1|y1-H2O1;136.061553955078125|1.0|1|MI:A';147.1126708984375|0.010542231611907|1|y1;155.081222534179688|0.041264783591032|1|PG;183.149063110351563|0.023052420467138|1|LP-CO;186.123611450195341|0.012361874803901|1|y2-H2O1;191.11773681640625|0.654462397098541|1|a2;204.133926391601563|0.060977134853601|1|y2;211.143524169921875|0.010874886065722|1|LP;219.112716674804659|0.826785385608673|1|b2;224.1029052734375|0.011827476322651|1|PGS-H2O1;233.164764404296875|0.012276095338166|1|FL-CO;242.113540649414034|0.045006241649389|1|PGS;261.160308837890625|5.996079184114933e-03|1|FL;300.1546630859375|9.348350577056408e-03|1|LEG;315.166107177734375|0.01872269436717|1|y3-H2O1;327.202392578125|0.025589141994715|1|LPGS-CO;332.19696044921875|0.110527902841568|1|b3;333.176513671875|0.026500718668103|1|y3;337.1868896484375|0.019886812195182|1|LPGS-H2O1;348.070281982421875|0.304055511951447|1|MI:G;355.19744873046875|0.035883385688066|1|LPGS;362.182098388671875|6.088345777243376e-03|1|HLE-H2O1;426.27056884765625|7.34960101544857e-03|1|PGSLV-CO;446.26080322265625|0.020989833399653|1|y4;454.266326904296875|0.014578497037292|1|PGSLV;551.28515625|8.244683966040611e-03|1|PGSLVD-H2O1;565.3067626953125|0.011716074310243|1|y5-H2O1;566.3770751953125|8.006131276488304e-03|1|VRPVR-C1H2N2;569.2923583984375|0.094395987689495|1|PGSLVD;583.321044921875|0.022336788475513|1|y5;716.72393798828125|0.020757311955094|3|y19+ribose-2H2O;738.37579345703125|5.241532810032368e-03|1|DTLHLEG-CO;739.425842285156364|0.024483554065228|2|y13-C1H2N2;741.3004150390625|0.016242649406195|1|y5+ribose-H2O+HPO3;790.436462402343636|0.033894032239914|2|y13+ribose-2H2O;790.939697265625|0.013950291089714|2|b15-C1H2N2;797.44781494140625|0.034935653209686|1|y7;824.45941162109375|0.015147859230638|1|GSLVDVRP;894.47772216796875|0.014959428459406|1|DVRPVRDT-CO-H3N1;912.47998046875|0.028403291478753|1|y8;975.045776367187614|0.069096527993679|2|y18-C1H2N2;1007.553771972656364|0.015123610384762|1|RPVRDTLH-CO+ribose-2H2O;1023.56976318359375|0.606465935707092|2|y19-C1H2N2;1026.05615234375|0.040874715894461|2|y18+ribose-2H2O;1057.584228515625|0.018961003050208|1|VRPVRDTLH-H3N1;1074.5797119140625|0.298472076654434|2|y19+ribose-2H2O;1080.1099853515625|0.097244657576084|2|y20-C1H2N2;1083.5885009765625|0.119579970836639|2|y19+ribose-H2O;1131.1251220703125|0.025072673335671|2|y20+ribose-2H2O;1132.578369140625|0.076701916754246|2|y19+ribose+HPO3;1477.843505859375|0.014301488175988|1|y13-C1H2N2;"/>
    <n v="100"/>
    <n v="4.0011107921600297"/>
    <n v="0"/>
    <n v="0"/>
    <n v="740.85713980677099"/>
    <n v="3"/>
    <n v="36"/>
    <n v="63"/>
    <n v="27"/>
    <n v="0"/>
    <n v="0"/>
    <n v="1.39806771244366E-4"/>
    <n v="0.20465114712715199"/>
    <n v="16.2046508789062"/>
    <x v="0"/>
    <n v="541.06111364989999"/>
    <n v="1"/>
    <s v="ADPribose"/>
    <n v="0"/>
    <n v="1"/>
    <n v="0"/>
    <n v="1.6666666666666601"/>
    <n v="3"/>
    <s v="AFLPGSLVDVrPVrDTLHLEGK"/>
    <n v="17"/>
    <n v="0.63159537315368697"/>
    <n v="1.44202840328216"/>
    <n v="0.13173652694610799"/>
    <n v="0"/>
    <n v="0"/>
    <n v="1"/>
    <n v="0.43831670284271201"/>
    <s v="0,0,0,1.51,0,0,0,0,0,0,0,1.51,0,0,0,0,0,63.16,0,0,0,0"/>
    <n v="0"/>
    <n v="0.997028708457947"/>
    <n v="17.082180023193299"/>
    <n v="5.2154593467712402"/>
    <n v="2418.3383397101002"/>
    <n v="6.0848273336886999E-2"/>
    <n v="5.0608482360839799"/>
    <n v="2.66366267204284"/>
    <n v="0"/>
    <n v="7.8167381286620996"/>
    <n v="0"/>
    <n v="0"/>
    <n v="24.898918151855401"/>
    <n v="0.23886200785636899"/>
    <n v="5"/>
    <n v="3"/>
    <n v="5"/>
    <n v="5.3140096366405001E-2"/>
    <n v="15.4621219635009"/>
    <n v="0.26549941301345797"/>
    <n v="21.265499114990199"/>
    <n v="10.2466630935668"/>
    <n v="8"/>
    <n v="2959.3994533599998"/>
    <n v="2960.4067298267701"/>
    <n v="1480.7070031467699"/>
    <n v="987.47376092010404"/>
    <n v="740.85713980677099"/>
    <n v="24.898918151855401"/>
    <n v="0"/>
    <n v="0"/>
    <n v="0"/>
    <n v="2"/>
    <n v="414"/>
    <n v="1"/>
    <n v="0.25317165255546598"/>
    <n v="0"/>
    <n v="-0.18870948760894801"/>
    <n v="0.99537799753864498"/>
    <s v="unique"/>
    <n v="0"/>
    <s v="target"/>
    <n v="0"/>
    <n v="1"/>
  </r>
  <r>
    <x v="1"/>
    <x v="1"/>
    <s v="L_Welp_MR_R_Papenfuss_230721_110921_ExplI_rS1-DII_NAD8merModB_RNases_invitro4_0.0100_XLs.idXML"/>
    <n v="2"/>
    <n v="19316"/>
    <n v="2481.52041537475"/>
    <n v="1060.0887"/>
    <n v="4.5608226486054198E-6"/>
    <n v="0"/>
    <n v="3"/>
    <x v="16"/>
    <x v="1"/>
    <n v="150"/>
    <n v="171"/>
    <n v="0"/>
    <n v="3.0528894192387099"/>
    <n v="0"/>
    <s v="136.061599731445313|1.0|1|MI:A';136.075439453125|0.260837405920029|1|a1;158.092239379882813|6.69356482103467e-03|1|y1-H3N1;169.1334228515625|0.174317672848701|1|LM-CO-C1H4S1;175.11883544921875|0.084682308137417|1|y1;197.12835693359375|0.049776509404182|1|LM-C1H4S1;219.112747192382813|7.800202816724777e-03|1|a2-H2O1;228.134384155273438|8.331996388733387e-03|1|NL;237.123382568359347|0.126902222633362|1|a2;240.133590698242188|7.857490330934525e-03|1|GLD-CO-H2O1;247.107955932617188|0.061609625816345|1|b2-H2O1;265.118438720703125|0.105592079460621|1|b2;274.18817138671875|0.030607078224421|1|y2;293.11376953125|0.032437302172184|1|YE;328.11480712890625|6.457382347434759e-03|1|EDT-H2O1;343.130462646484375|0.011465093120933|1|b2+ribose-H2O;346.123992919921875|5.884611047804356e-03|1|EDT;348.07025146484375|0.194278866052628|1|MI:G;387.27203369140625|0.037778485566378|1|y3;394.159698486328125|8.218907751142979e-03|1|TYE;408.140594482421875|0.034735526889563|1|YED;410.171630859375|0.055615305900574|1|b3-H2O1;428.1806640625|9.833331219851973e-03|1|b3;509.18560791015625|9.912259876728058e-03|1|TYED;518.3118896484375|0.032835561782122|1|y4;529.22735595703125|8.194071240723133e-03|1|a4;539.21533203125|7.802681531757116e-03|1|b4-H2O1;557.223388671875|0.021106710657477|1|b4;624.21405029296875|0.010930049233139|1|YEDTD;649.3541259765625|0.029285423457623|1|y5;654.24212646484375|0.010840008035302|1|b5-H2O1;678.31884765625|8.400203660130501e-03|1|RTDNL+ribose-H2O;762.43572998046875|0.01216349657625|1|y6;771.37054443359375|6.909880321472883e-03|1|TDNLMMI-C1H4S1;773.3001708984375|7.303399033844471e-03|1|b6;876.48101806640625|0.048425141721964|1|y7;918.442504882812386|8.368615992367268e-03|1|TDNLMMIV;963.426879882812386|0.022872919216752|2|y15+ribose+HPO3;991.50262451171875|0.031576707959175|1|y8;1012.42919921875|9.959095157682896e-03|1|a9-H2O1;1019.977661132812386|0.025734843686223|2|y18-C1H2N2;1051.505859375|0.012385023757815|1|y8+ribose-2H2O;1092.55126953125|0.029597612097859|1|y9;1193.4996337890625|0.070018544793129|2|y19+ribose+HPO3;1275.0274658203125|0.016176361590624|2|y20+ribose+HPO3;1398.083740234375|0.028057523071766|2|[M+2H-H2O] ribose+HPO3;1407.0926513671875|0.151856631040573|2|[M+2H] ribose+HPO3;"/>
    <n v="100"/>
    <n v="2.67123412340879"/>
    <n v="0"/>
    <n v="0"/>
    <n v="1060.0854636762999"/>
    <n v="1"/>
    <n v="14"/>
    <n v="17"/>
    <n v="3"/>
    <n v="0"/>
    <n v="0"/>
    <n v="-3.2363236955461599E-3"/>
    <n v="8.3014443516730999E-2"/>
    <n v="22.083013534545799"/>
    <x v="0"/>
    <n v="541.06111364989999"/>
    <n v="1"/>
    <s v="ADPribose"/>
    <n v="0"/>
    <n v="1"/>
    <n v="0"/>
    <n v="3"/>
    <n v="3"/>
    <s v="YtYEDTDGLDSERTDNLMMIVR"/>
    <n v="14"/>
    <n v="0.12145285308361101"/>
    <n v="1.7651386260986299"/>
    <n v="0.101398601398601"/>
    <n v="0"/>
    <n v="0"/>
    <n v="1"/>
    <n v="0.67061972618103005"/>
    <s v="0,1.99,0,0,0,0.84,0,0,0,0,0,0,0,0.84,12.15,0,0,0,0,0,0,0"/>
    <n v="0"/>
    <n v="0.45925432443618802"/>
    <n v="29.44651222229"/>
    <n v="3.3028504848480198"/>
    <n v="2636.1734479787001"/>
    <n v="1.2585655786096999E-2"/>
    <n v="5.0125856399536097"/>
    <n v="2.2659602165222101"/>
    <n v="0"/>
    <n v="9.5782108306884695"/>
    <n v="2.0170357227325399"/>
    <n v="0"/>
    <n v="39.024723052978501"/>
    <n v="0.43009072542190602"/>
    <n v="8"/>
    <n v="2"/>
    <n v="9"/>
    <n v="7.4168801307678001E-2"/>
    <n v="21.704017639160099"/>
    <n v="0.11263582110405"/>
    <n v="27.0956001281738"/>
    <n v="18.401166915893501"/>
    <n v="41"/>
    <n v="3177.2345616286002"/>
    <n v="3178.24183809537"/>
    <n v="1589.6245572810701"/>
    <n v="1060.0854636762999"/>
    <n v="795.31591687392097"/>
    <n v="39.024723052978501"/>
    <n v="0"/>
    <n v="0"/>
    <n v="0"/>
    <n v="1"/>
    <n v="391"/>
    <n v="1"/>
    <n v="8.6775065710753499E-7"/>
    <n v="0"/>
    <n v="3.0528894192387099"/>
    <n v="1"/>
    <s v="unique"/>
    <n v="0"/>
    <s v="target"/>
    <n v="0"/>
    <n v="1"/>
  </r>
  <r>
    <x v="1"/>
    <x v="1"/>
    <s v="L_Welp_MR_R_Papenfuss_230721_110921_ExplI_rS1-DII_NAD8merModB_RNases_invitro4_0.0100_XLs.idXML"/>
    <n v="2"/>
    <n v="19394"/>
    <n v="2490.93448335838"/>
    <n v="740.85799999999995"/>
    <n v="5.5964703996373504E-6"/>
    <n v="0"/>
    <n v="4"/>
    <x v="15"/>
    <x v="0"/>
    <n v="130"/>
    <n v="151"/>
    <n v="0"/>
    <n v="1.1610784083910399"/>
    <n v="0"/>
    <s v="110.071205139160156|0.015443249605596|1|iH;120.080657958984375|0.24997341632843|1|iF;127.086357116699219|0.01171990018338|1|PG-CO;129.102203369140625|0.030129322782159|1|y1-H2O1;130.086395263671875|9.985468350350857e-03|1|y1-H3N1;136.061569213867188|1.0|1|MI:A';147.113006591796875|0.010353920049965|1|y1;155.081405639648438|0.042884528636932|1|PG;173.128555297851563|6.939905695617199e-03|1|SL-CO;183.149093627929688|0.018132291734219|1|LP-CO;186.123703002929688|0.014081759378314|1|y2-H2O1;191.117752075195341|0.712718725204468|1|a2;204.134292602539063|0.051499169319868|1|y2;211.143890380859347|0.012720915488899|1|LP;215.138824462890625|8.203592151403427e-03|1|TL;219.112777709960938|0.848634004592896|1|b2;224.102890014648438|7.732034660875797e-03|1|PGS-H2O1;233.16473388671875|0.013623133301735|1|FL-CO;242.11370849609375|0.049882296472788|1|PGS;243.133560180664063|8.20806622505188e-03|1|LE;261.15960693359375|6.73767551779747e-03|1|FL;300.1552734375|4.870914854109287e-03|1|LEG;315.166351318359375|0.021197589114308|1|y3-H2O1;327.2030029296875|0.024307794868946|1|LPGS-CO;332.19683837890625|0.116579815745354|1|b3;333.175750732421875|0.029372056946158|1|y3;337.187286376953125|0.020544670522213|1|LPGS-H2O1;348.0703125|0.293416053056717|1|MI:G;355.198211669921875|0.031681828200817|1|LPGS;426.269439697265625|0.012211536988616|1|PGSLV-CO;446.260833740234375|0.032641019672155|1|y4;454.26568603515625|0.026213016360998|1|PGSLV;523.28668212890625|0.011365463025868|1|PGSLVD-CO-H2O1;551.282470703125|0.020310437306762|1|PGSLVD-H2O1;569.2926025390625|0.109285369515419|1|PGSLVD;583.3193359375|0.01366073731333|1|y5;668.36102294921875|0.012920257635415|1|PGSLVDV;712.41021728515625|0.019015455618501|1|LVDVRP-CO+ribose-2H2O;716.72149658203125|0.052927251905203|3|y19+ribose-2H2O;722.72381591796875|0.171940848231316|3|y19+ribose-H2O;739.429626464843636|0.045430850237608|2|y13-C1H2N2;755.38739013671875|0.040177378803492|3|y19+ribose+HPO3;787.722595214843636|0.022784302011132|3|b19+ribose+HPO3+H3PO4;790.4346923828125|0.052414774894714|2|y13+ribose-2H2O;796.94085693359375|0.047192387282848|2|y14-C1H2N2;797.4493408203125|0.041265092790127|1|y7;824.465759277343636|0.023295432329178|1|GSLVDVRP;832.057861328125|0.018038637936115|3|y19+ADPribose-A';847.9501953125|0.02694471552968|2|y14+ribose-2H2O;877.0740966796875|0.044763408601284|3|y19+ADPribose;894.4671630859375|0.012786133214831|1|y8-H2O1;912.47869873046875|0.032138679176569|1|y8;937.517456054687614|0.011301336809993|1|VDVRPVRD;975.044189453125|0.027334487065673|2|y18-C1H2N2;1023.570678710937614|0.270585268735886|2|y19-C1H2N2;1026.0552978515625|0.025186954066157|2|y18+ribose-2H2O;1035.055908203125|0.035741649568081|2|y18+ribose-H2O;1036.0645751953125|0.050515122711658|2|y19-H3N1;1074.5767822265625|0.360075116157532|2|y19+ribose-2H2O;1080.109619140625|0.130540147423744|2|y20-C1H2N2;1083.5860595703125|0.158874794840813|2|y19+ribose-H2O;1123.5670166015625|0.054202012717724|2|y19+ribose-H2O+HPO3;1132.576416015625|0.064483501017094|2|y19+ribose+HPO3;1181.5430908203125|8.831840939819813e-03|1|LVDVRPVR-CO+ribose+HPO3+H3PO4;1266.5816650390625|0.03325791656971|1|PVRDTLHLEG-CO+ribose+HPO3;1477.8447265625|0.014337420463562|1|y13-C1H2N2;"/>
    <n v="100"/>
    <n v="3.92212346196174"/>
    <n v="0"/>
    <n v="0"/>
    <n v="740.85713980677099"/>
    <n v="3"/>
    <n v="36"/>
    <n v="63"/>
    <n v="27"/>
    <n v="0"/>
    <n v="0"/>
    <n v="-8.6019322873198602E-4"/>
    <n v="0.16850593686103801"/>
    <n v="16.1685066223144"/>
    <x v="0"/>
    <n v="541.06111364989999"/>
    <n v="1"/>
    <s v="ADPribose"/>
    <n v="0"/>
    <n v="1"/>
    <n v="0"/>
    <n v="1.25"/>
    <n v="4"/>
    <s v="AFLPGSLVDVrPVrDTLHLEGK"/>
    <n v="12"/>
    <n v="6.1105214059353E-2"/>
    <n v="1.0129481554031301"/>
    <n v="0.12711864406779699"/>
    <n v="2.4289997294545E-2"/>
    <n v="0"/>
    <n v="1"/>
    <n v="0.436595499515533"/>
    <s v="0,0,0,0,0,0,0,6.11,0,6.11,0,0,6.11,0,0,0,0,0,0,0,0,0"/>
    <n v="0"/>
    <n v="0.89346534013748202"/>
    <n v="23.059490203857401"/>
    <n v="3.7165567874908398"/>
    <n v="2418.3383397101002"/>
    <n v="6.3646152615547E-2"/>
    <n v="4.0636463165283203"/>
    <n v="5.0654950141906703"/>
    <n v="0"/>
    <n v="9.3011102676391602"/>
    <n v="0"/>
    <n v="0"/>
    <n v="32.360599517822202"/>
    <n v="0.23867948353290599"/>
    <n v="0"/>
    <n v="2"/>
    <n v="5"/>
    <n v="7.2463765740394995E-2"/>
    <n v="13.9957284927368"/>
    <n v="0.256442070007324"/>
    <n v="20.232152938842699"/>
    <n v="10.279171943664499"/>
    <n v="15"/>
    <n v="2959.3994533599998"/>
    <n v="2960.4067298267701"/>
    <n v="1480.7070031467699"/>
    <n v="987.47376092010404"/>
    <n v="740.85713980677099"/>
    <n v="32.360599517822202"/>
    <n v="0"/>
    <n v="0"/>
    <n v="0"/>
    <n v="2"/>
    <n v="414"/>
    <n v="1"/>
    <n v="2.6953317224979002E-2"/>
    <n v="0"/>
    <n v="1.1610784083910399"/>
    <n v="0.95432957657168604"/>
    <s v="unique"/>
    <n v="0"/>
    <s v="target"/>
    <n v="0"/>
    <n v="1"/>
  </r>
  <r>
    <x v="1"/>
    <x v="1"/>
    <s v="L_Welp_MR_R_Papenfuss_230721_110921_ExplI_rS1-DII_NAD8merModB_RNases_invitro4_0.0100_XLs.idXML"/>
    <n v="2"/>
    <n v="19490"/>
    <n v="2502.4595452041599"/>
    <n v="740.85770000000002"/>
    <n v="5.7281939376923402E-6"/>
    <n v="0"/>
    <n v="4"/>
    <x v="15"/>
    <x v="0"/>
    <n v="130"/>
    <n v="151"/>
    <n v="0"/>
    <n v="0.75614203968311799"/>
    <n v="0"/>
    <s v="127.086372375488281|5.661576054990292e-03|1|PG-CO;129.101974487304688|0.02160756289959|1|y1-H2O1;136.061431884765625|1.0|1|MI:A';147.112457275390625|6.324328016489744e-03|1|y1;155.081314086914034|0.033244580030441|1|PG;183.14849853515625|0.013577425852418|1|LP-CO;186.1236572265625|8.95796250551939e-03|1|y2-H2O1;191.117568969726563|0.542795836925507|1|a2;201.122650146484375|3.700609086081386e-03|1|SL;204.134017944335938|0.055575024336576|1|y2;211.143905639648438|0.010642712004483|1|LP;214.117721557617188|3.309397958219051e-03|1|PGS-CO;219.112548828125|0.684578001499176|1|b2;224.102920532226563|7.734206039458513e-03|1|PGS-H2O1;233.164260864257813|0.014778475277126|1|FL-CO;242.113296508789063|0.047770246863365|1|PGS;261.160064697265625|4.716965369880199e-03|1|FL;309.19195556640625|5.755147431045771e-03|1|LPGS-CO-H2O1;314.18621826171875|4.642139654606581e-03|1|b3-H2O1;315.165863037109375|0.017150999978185|1|y3-H2O1;320.12249755859375|3.872274421155453e-03|1|PGS+ribose-H2O;327.202362060546875|0.02774134837091|1|LPGS-CO;332.196685791015625|0.078225485980511|1|b3;333.176513671875|0.021990951150656|1|y3;337.186187744140625|0.020751459524035|1|LPGS-H2O1;348.06988525390625|0.245618253946304|1|MI:G;355.197052001953125|0.041972104460001|1|LPGS;401.253723144531307|2.47994065284729e-03|1|a4;426.270904541015625|0.011294845491648|1|PGSLV-CO;429.250579833984375|2.50622071325779e-03|1|b4;433.20855712890625|4.333464428782463e-03|1|LPGS+ribose-H2O;436.255279541015625|5.503373686224222e-03|1|PGSLV-H2O1;440.285461425781307|3.632534760981798e-03|1|LPGSL-CO;446.260467529296875|0.030687291175127|1|y4;454.264831542968693|0.026723904535174|1|PGSLV;486.2703857421875|2.852885983884335e-03|1|b5;523.28863525390625|5.522709805518389e-03|1|PGSLVD-CO-H2O1;542.0709228515625|3.996039740741253e-03|1|MI:ADPribose;551.28118896484375|0.016805363819003|1|PGSLVD-H2O1;565.30859375|3.821154357865453e-03|1|y5-H2O1;569.29229736328125|0.059698555618525|1|PGSLVD;583.316650390625|0.018231866881251|1|y5;632.85296630859375|0.024176837876439|2|y11;650.3521728515625|7.413659710437059e-03|1|PGSLVDV-H2O1;668.3609619140625|8.857019245624542e-03|1|PGSLVDV;696.72406005859375|0.010445131920278|3|y19;716.72314453125|0.076332747936249|3|y19+ribose-2H2O;722.7261962890625|0.037340518087149|3|y19+ribose-H2O;739.43023681640625|0.030725626274943|2|y13-C1H2N2;782.44140625|0.014689145609736|1|GSLVDVRP-C1H2N2;788.04736328125|0.013416436500847|3|y19+ribose+HPO3+H3PO4;796.941162109375|0.03982949256897|2|y14-C1H2N2;839.43145751953125|0.010772565379739|2|y13+ribose-H2O+HPO3;846.47503662109375|0.020086796954274|2|y15-C1H2N2;877.07952880859375|0.024971060454845|3|y19+ADPribose;975.043212890625|0.059684991836548|2|y18-C1H2N2;997.54730224609375|0.022396614775062|2|y17+ribose-2H2O;1015.563354492187614|0.048073634505272|1|PVRDTLHLE-CO-H2O1;1023.569091796875|0.240425825119019|2|y19-C1H2N2;1026.0506591796875|0.045230880379677|2|y18+ribose-2H2O;1043.566650390625|0.030311975628138|1|PVRDTLHLE-H2O1;1044.579833984375|0.015578712336719|2|y19;1074.57861328125|0.131971791386604|2|y19+ribose-2H2O;1080.1142578125|0.092422530055046|2|y20-C1H2N2;1083.584716796875|0.109428592026234|2|y19+ribose-H2O;1132.5792236328125|0.068405225872993|2|y19+ribose+HPO3;1246.693603515625|9.188013151288033e-03|1|y11-H2O1;1249.685791015625|7.39094614982605e-03|1|RPVRDTLHLE-CO+ribose-2H2O;1264.7042236328125|0.026974216103554|1|y11;1477.8426513671875|0.012876918539405|1|y13-C1H2N2;"/>
    <n v="100"/>
    <n v="2.9492188245058002"/>
    <n v="0"/>
    <n v="0"/>
    <n v="740.85713980677099"/>
    <n v="3"/>
    <n v="36"/>
    <n v="63"/>
    <n v="27"/>
    <n v="0"/>
    <n v="0"/>
    <n v="-5.6019322880729305E-4"/>
    <n v="0.17198826372623399"/>
    <n v="18.1719875335693"/>
    <x v="0"/>
    <n v="541.06111364989999"/>
    <n v="1"/>
    <s v="ADPribose"/>
    <n v="0"/>
    <n v="1"/>
    <n v="0"/>
    <n v="1.6666666666666601"/>
    <n v="3"/>
    <s v="AFLPGSLVDVrPVrDTLHLEGK"/>
    <n v="11"/>
    <n v="1.1724410578609E-2"/>
    <n v="2.0608735084533598"/>
    <n v="0.125"/>
    <n v="0"/>
    <n v="0"/>
    <n v="1"/>
    <n v="0.48438039422035201"/>
    <s v="0,0,0,1.17,0.39,0,0,0,0,0,0,1.17,0,0,0,0,0,0,0,0,0.39,0"/>
    <n v="0"/>
    <n v="0.95334762334823597"/>
    <n v="25.121467590331999"/>
    <n v="3.4555344581603999"/>
    <n v="2418.3383397101002"/>
    <n v="3.6353427916764998E-2"/>
    <n v="4.0363535881042401"/>
    <n v="4.28456687927246"/>
    <n v="0"/>
    <n v="6.3915252685546804"/>
    <n v="0"/>
    <n v="0"/>
    <n v="31.512992858886701"/>
    <n v="0.23881414532661399"/>
    <n v="0"/>
    <n v="3"/>
    <n v="5"/>
    <n v="7.4879229068756006E-2"/>
    <n v="16.7733650207519"/>
    <n v="0.20834168791770899"/>
    <n v="22.2083415985107"/>
    <n v="13.3178310394287"/>
    <n v="19"/>
    <n v="2959.3994533599998"/>
    <n v="2960.4067298267701"/>
    <n v="1480.7070031467699"/>
    <n v="987.47376092010404"/>
    <n v="740.85713980677099"/>
    <n v="31.512992858886701"/>
    <n v="0"/>
    <n v="0"/>
    <n v="0"/>
    <n v="2"/>
    <n v="414"/>
    <n v="1"/>
    <n v="1.4154517650604199"/>
    <n v="0"/>
    <n v="0.75614203968311799"/>
    <n v="1"/>
    <s v="unique"/>
    <n v="0"/>
    <s v="target"/>
    <n v="0"/>
    <n v="1"/>
  </r>
  <r>
    <x v="1"/>
    <x v="1"/>
    <s v="L_Welp_MR_R_Papenfuss_230721_110921_ExplI_rS1-DII_NAD8merModB_RNases_invitro4_0.0100_XLs.idXML"/>
    <n v="2"/>
    <n v="19573"/>
    <n v="2512.4135463924399"/>
    <n v="740.85720000000003"/>
    <n v="5.8271512493613302E-6"/>
    <n v="0"/>
    <n v="4"/>
    <x v="15"/>
    <x v="0"/>
    <n v="130"/>
    <n v="151"/>
    <n v="0"/>
    <n v="8.1248091683122997E-2"/>
    <n v="0"/>
    <s v="129.101959228515625|0.021702855825424|1|y1-H2O1;136.0614013671875|1.0|1|MI:A';147.112442016601563|0.011175272986293|1|y1;155.081192016601563|0.03422063216567|1|PG;183.14886474609375|9.670291095972059e-03|1|LP-CO;186.123489379882813|0.010592910461128|1|y2-H2O1;191.117538452148438|0.537593305110931|1|a2;204.133865356445313|0.055786415934563|1|y2;211.143829345703125|0.010248258709908|1|LP;219.11248779296875|0.693393766880035|1|b2;224.10272216796875|9.58882924169302e-03|1|PGS-H2O1;233.164520263671875|0.011489783413708|1|FL-CO;240.134109497070313|5.688691046088934e-03|1|GSL-H2O1;242.113296508789063|0.048910390585661|1|PGS;261.160125732421875|3.793601645156741e-03|1|FL;309.191802978515625|5.760084372013807e-03|1|LPGS-CO-H2O1;314.185455322265625|3.932870924472809e-03|1|b3-H2O1;315.16619873046875|0.014758276753128|1|y3-H2O1;327.20233154296875|0.028688825666904|1|LPGS-CO;332.196380615234375|0.097728744149208|1|b3;333.1761474609375|0.031072223559022|1|y3;337.186492919921875|0.018274767324328|1|LPGS-H2O1;348.06988525390625|0.238774597644806|1|MI:G;355.197174072265625|0.038388285785913|1|LPGS;426.269866943359375|8.823122829198837e-03|1|PGSLV-CO;428.248291015625|0.010007248260081|1|VDVR-C1H2N2;433.208404541015625|5.666651297360659e-03|1|LPGS+ribose-H2O;436.255279541015625|6.088352296501398e-03|1|PGSLV-H2O1;446.2607421875|0.022184552624822|1|y4;454.26666259765625|0.024288840591908|1|PGSLV;468.28369140625|4.042531363666058e-03|1|SLVDV-CO-H2O1;523.2867431640625|8.38953722268343e-03|1|PGSLVD-CO-H2O1;543.290771484375|2.772076753899455e-03|1|TLHL+ribose-H2O;551.28155517578125|0.018548645079136|1|PGSLVD-H2O1;565.30853271484375|5.095245782285929e-03|1|y5-H2O1;569.29180908203125|0.061695676296949|1|PGSLVD;573.3018798828125|3.237944561988115e-03|1|b6;583.31817626953125|0.02023640088737|1|y5;623.8511962890625|5.898770876228809e-03|2|y11-H2O1;632.85406494140625|0.02286821603775|2|y11;668.36309814453125|0.011694210581481|1|PGSLVDV;682.71636962890625|0.022536745294929|3|y19-C1H2N2;696.7205810546875|0.019190728664398|3|y19;716.722412109375|0.044885132461786|3|y19+ribose-2H2O;720.4127197265625|0.013021464459598|3|y20-C1H2N2;739.4298095703125|0.013893641531467|2|y13-C1H2N2;749.38555908203125|0.017051987349987|3|y19+ribose-H2O+HPO3;782.44189453125|0.018400367349386|1|GSLVDVRP-C1H2N2;790.43890380859375|0.028693499043584|2|y13+ribose-2H2O;796.94256591796875|0.040583781898022|2|y14-C1H2N2;799.44158935546875|0.021913450211287|2|y13+ribose-H2O;832.06317138671875|0.032395169138908|3|y19+ADPribose-A';846.47320556640625|0.026395667344332|2|y15-C1H2N2;857.44970703125|0.021281689405441|1|y7+ribose-2H2O;861.45452880859375|6.690897513180971e-03|1|FLPGSLVD-CO+ribose-2H2O;877.0797119140625|8.608152158558369e-03|3|y19+ADPribose;946.534545898437614|0.01577908731997|2|y17-C1H2N2;966.539123535156364|9.867711924016476e-03|2|b18-C1H2N2;975.045837402343636|0.066146031022072|2|y18-C1H2N2;1020.581909179687614|0.025335498154163|1|PGSLVDVRPV;1023.569274902343636|0.225921094417572|2|y19-C1H2N2;1026.0594482421875|0.050745762884617|2|y18+ribose-2H2O;1035.0609130859375|0.02542258054018|2|y18+ribose-H2O;1044.5791015625|0.012312637642026|2|y19;1074.580810546875|0.215331122279167|2|y19+ribose-2H2O;1080.111328125|0.087390780448914|2|y20-C1H2N2;1093.559814453125|0.017554273828864|1|LVDVRPVR+ribose-H2O+HPO3;1123.571533203125|0.016925770789385|2|y19+ribose-H2O+HPO3;1132.57958984375|0.047175452113152|2|y19+ribose+HPO3;1246.693359375|7.105486467480659e-03|1|y11-H2O1;1264.697265625|0.028163105249405|1|y11;1351.771240234375|3.910629544407129e-03|1|b13;1378.783447265625|6.587745156139135e-03|1|y12-C1H2N2;1477.84423828125|0.011637024581432|1|y13-C1H2N2;1592.866455078125|5.540183745324612e-03|1|y14-C1H2N2;"/>
    <n v="100"/>
    <n v="3.4442514181137001"/>
    <n v="0"/>
    <n v="0"/>
    <n v="740.85713980677099"/>
    <n v="3"/>
    <n v="36"/>
    <n v="63"/>
    <n v="27"/>
    <n v="0"/>
    <n v="0"/>
    <n v="-6.0193228819116403E-5"/>
    <n v="0.18724589049816101"/>
    <n v="18.1872463226318"/>
    <x v="0"/>
    <n v="541.06111364989999"/>
    <n v="1"/>
    <s v="ADPribose"/>
    <n v="0"/>
    <n v="1"/>
    <n v="0"/>
    <n v="1.6666666666666601"/>
    <n v="3"/>
    <s v="AFLPGSLVDVrPVrDTLHLEGK"/>
    <n v="12"/>
    <n v="1.7554273828864E-2"/>
    <n v="1.97444319725036"/>
    <n v="0.141129032258065"/>
    <n v="0"/>
    <n v="0"/>
    <n v="1"/>
    <n v="0.48510697484016402"/>
    <s v="0,0,0.95,0.57,0,0,0.95,1.76,0,1.76,0,0.57,1.76,0,0,0,0.95,0,0.95,0,0,0"/>
    <n v="0"/>
    <n v="0.99944853782653797"/>
    <n v="23.059490203857401"/>
    <n v="3.48802661895752"/>
    <n v="2418.3383397101002"/>
    <n v="4.4193383306265002E-2"/>
    <n v="4.0441932678222603"/>
    <n v="2.6609909534454301"/>
    <n v="0"/>
    <n v="7.8167381286620996"/>
    <n v="0"/>
    <n v="0"/>
    <n v="30.876228332519499"/>
    <n v="0.23890863358974501"/>
    <n v="0"/>
    <n v="2"/>
    <n v="5"/>
    <n v="8.4541060030459997E-2"/>
    <n v="16.123271942138601"/>
    <n v="0.23143927752971699"/>
    <n v="22.231439590454102"/>
    <n v="12.635246276855399"/>
    <n v="17"/>
    <n v="2959.3994533599998"/>
    <n v="2960.4067298267701"/>
    <n v="1480.7070031467699"/>
    <n v="987.47376092010404"/>
    <n v="740.85713980677099"/>
    <n v="30.876228332519499"/>
    <n v="0"/>
    <n v="0"/>
    <n v="0"/>
    <n v="2"/>
    <n v="414"/>
    <n v="1"/>
    <n v="0.43922635912895203"/>
    <n v="0"/>
    <n v="8.1248091683122997E-2"/>
    <n v="1"/>
    <s v="unique"/>
    <n v="0"/>
    <s v="target"/>
    <n v="0"/>
    <n v="1"/>
  </r>
  <r>
    <x v="1"/>
    <x v="1"/>
    <s v="L_Welp_MR_R_Papenfuss_230721_110921_ExplI_rS1-DII_NAD8merModB_RNases_invitro4_0.0100_XLs.idXML"/>
    <n v="2"/>
    <n v="19654"/>
    <n v="2522.3655482025101"/>
    <n v="689.65393066406295"/>
    <n v="8.0773538096114396E-6"/>
    <n v="0"/>
    <n v="3"/>
    <x v="14"/>
    <x v="0"/>
    <n v="130"/>
    <n v="143"/>
    <n v="0"/>
    <n v="0.57770146878511497"/>
    <n v="0"/>
    <s v="130.065109252929688|0.032373629510403|1|iP+ribose-2H2O;136.061508178710938|0.868740379810333|1|MI:A';155.081085205078125|0.040066499263048|1|PG;175.118515014648438|0.14532183110714|1|y1;183.149276733398438|0.03452068567276|1|LP-CO;185.1649169921875|0.047772422432899|1|LV-CO;191.117721557617188|0.5992192029953|1|a2;201.123138427734375|0.052842147648335|1|SL;219.11273193359375|0.759883344173431|1|b2;242.113845825195341|0.059303361922503|1|PGS;258.145477294921875|0.062870249152184|1|GSL;313.708984375|0.175958499312401|2|y5;327.202880859375|0.03819552063942|1|LPGS-CO;332.196868896484375|0.078364014625549|1|b3;348.069671630859375|0.16792306303978|1|MI:G;355.19757080078125|0.057999353855848|1|LPGS;371.2392578125|0.134705990552902|1|y3;454.266143798828068|0.044080931693316|1|PGSLV;569.293212890625|0.100553303956985|1|PGSLVD;576.83819580078125|0.111286729574203|2|y11-C1H2N2;597.85101318359375|0.134350746870041|2|y11;624.37353515625|0.033596538007259|1|VDVRPV-C1H2N2;654.394287109375|0.136132791638374|2|y12;699.410888671875|0.029587021097541|1|y6-C1H2N2;1152.67626953125|0.179725170135498|1|y11-C1H2N2;"/>
    <n v="86.874037981033297"/>
    <n v="0"/>
    <n v="0"/>
    <n v="0"/>
    <n v="689.65353225020397"/>
    <n v="2"/>
    <n v="165"/>
    <n v="172"/>
    <n v="7"/>
    <n v="0"/>
    <n v="0"/>
    <n v="-3.9841385853378602E-4"/>
    <n v="0.19375383853912401"/>
    <n v="12.1937541961669"/>
    <x v="0"/>
    <n v="541.06111364989999"/>
    <n v="1"/>
    <s v="ADPribose"/>
    <n v="0"/>
    <n v="1"/>
    <n v="0"/>
    <n v="0.66666666666666696"/>
    <n v="3"/>
    <s v="AFLpGSLVDVRpVR"/>
    <n v="11"/>
    <n v="3.2373629510402999E-2"/>
    <n v="1.2539876699447601"/>
    <n v="8.5714285714286007E-2"/>
    <n v="0"/>
    <n v="0"/>
    <n v="1"/>
    <n v="0.399519503116608"/>
    <s v="0,0,0,3.24,0,0,0,0,0,0,0,3.24,0,0"/>
    <n v="0"/>
    <n v="0.972492456436157"/>
    <n v="15.1827030181884"/>
    <n v="0"/>
    <n v="1524.8776537004001"/>
    <n v="0"/>
    <n v="0"/>
    <n v="5.6724061965942303"/>
    <n v="2.8986595571041099E-3"/>
    <n v="1.2140574455261199"/>
    <n v="0"/>
    <n v="0"/>
    <n v="16.396760940551701"/>
    <n v="0.16560968756675701"/>
    <n v="0"/>
    <n v="0"/>
    <n v="2"/>
    <n v="5.8823529630898999E-2"/>
    <n v="6.6324558258056596"/>
    <n v="0.196652501821518"/>
    <n v="12.1937541961669"/>
    <n v="6.6324558258056596"/>
    <n v="7"/>
    <n v="2065.9387673503002"/>
    <n v="2066.9460438170699"/>
    <n v="1033.9766601419201"/>
    <n v="689.65353225020397"/>
    <n v="517.49196830434596"/>
    <n v="16.396760940551701"/>
    <n v="0"/>
    <n v="0"/>
    <n v="0"/>
    <n v="1"/>
    <n v="153"/>
    <n v="1"/>
    <n v="8.7833879515528592E-3"/>
    <n v="0"/>
    <n v="0.57770146878511497"/>
    <n v="0.67692571835181803"/>
    <s v="unique"/>
    <n v="0"/>
    <s v="target"/>
    <n v="0"/>
    <n v="1"/>
  </r>
  <r>
    <x v="1"/>
    <x v="1"/>
    <s v="L_Welp_MR_R_Papenfuss_230721_110921_ExplI_rS1-DII_NAD8merModB_RNases_invitro4_0.0100_XLs.idXML"/>
    <n v="2"/>
    <n v="19656"/>
    <n v="2522.7013643474502"/>
    <n v="740.85709999999995"/>
    <n v="4.7118735828109399E-6"/>
    <n v="0"/>
    <n v="4"/>
    <x v="15"/>
    <x v="0"/>
    <n v="130"/>
    <n v="151"/>
    <n v="0"/>
    <n v="5.3730698039639001E-2"/>
    <n v="0"/>
    <s v="127.086257934570327|9.742934256792069e-03|1|PG-CO;129.102035522460938|0.015180509537458|1|y1-H2O1;130.085968017578125|3.49069107323885e-03|1|y1-H3N1;136.061431884765625|1.0|1|MI:A';147.11236572265625|6.040905136615038e-03|1|y1;155.081207275390625|0.042219158262014|1|PG;169.096939086914034|3.557406831532717e-03|1|VD-CO-H2O1;173.1278076171875|5.682232789695263e-03|1|SL-CO;183.149139404296875|0.014730797149241|1|LP-CO;186.123245239257813|7.530450820922852e-03|1|y2-H2O1;191.117568969726563|0.54267418384552|1|a2;204.134078979492188|0.050722531974316|1|y2;211.144058227539063|4.984590224921703e-03|1|LP;214.118560791015625|4.997486248612404e-03|1|PGS-CO;219.112533569335938|0.694309592247009|1|b2;224.103073120117188|6.479285191744566e-03|1|PGS-H2O1;233.16461181640625|9.475100785493853e-03|1|FL-CO;242.113388061523438|0.052209544926882|1|PGS;251.150253295898438|4.611744079738855e-03|1|LH;261.15972900390625|4.969761241227388e-03|1|FL;268.165618896484375|3.413103520870209e-03|1|VDV-CO-H2O1;300.155914306640625|4.725434817373753e-03|1|LEG;309.191925048828068|7.209841161966324e-03|1|LPGS-CO-H2O1;314.1878662109375|4.445360507816076e-03|1|b3-H2O1;315.166839599609318|0.019063591957092|1|y3-H2O1;327.2020263671875|0.030981857329607|1|LPGS-CO;332.196380615234375|0.088364712893963|1|b3;333.17633056640625|0.020728541538119|1|y3;337.186676025390682|0.021858621388674|1|LPGS-H2O1;348.07000732421875|0.23076505959034|1|MI:G;355.1971435546875|0.037784747779369|1|LPGS;401.253875732421875|4.908103495836258e-03|1|a4;411.186492919921875|3.690154757350683e-03|1|y3+ribose-H2O;426.269195556640625|0.01400422398001|1|PGSLV-CO;429.247375488281307|4.334773868322372e-03|1|b4;433.206756591796875|3.935988992452622e-03|1|LPGS+ribose-H2O;436.253753662109375|3.958967048674822e-03|1|PGSLV-H2O1;440.286437988281307|5.040429066866636e-03|1|LPGSL-CO;446.259857177734375|0.026899041607976|1|y4;454.26605224609375|0.028403900563717|1|PGSLV;468.282562255859375|3.083080751821399e-03|1|SLVDV-CO-H2O1;523.2869873046875|5.452838260680437e-03|1|PGSLVD-CO-H2O1;551.28271484375|0.018716664984822|1|PGSLVD-H2O1;567.3262939453125|7.992391474545002e-03|1|VDVRP;569.2921142578125|0.062953986227512|1|PGSLVD;583.31719970703125|0.020297320559621|1|y5;632.85394287109375|0.038550581783056|2|y11;650.34942626953125|4.866741597652435e-03|1|PGSLVDV-H2O1;668.36053466796875|0.012612005695701|1|PGSLVDV;696.4013671875|0.011813897639513|1|y6;716.72235107421875|0.027788335457444|3|y19+ribose-2H2O;720.40777587890625|8.803324773907662e-03|1|SLVDVR-CO+ribose-H2O;722.7294921875|0.028645783662796|3|y19+ribose-H2O;739.42913818359375|0.012478353455663|2|y13-C1H2N2;749.385681152343636|0.021686043590307|3|y19+ribose-H2O+HPO3;781.4447021484375|0.015103995800018|1|LPGSLVDV;790.439514160156364|0.021827906370163|2|y13+ribose-2H2O;796.943359375|0.042377803474665|2|y14-C1H2N2;846.472595214843636|9.210116229951382e-03|2|y15-C1H2N2;857.44805908203125|0.013317296281457|1|y7+ribose-2H2O;861.45367431640625|5.537264514714479e-03|1|FLPGSLVD-CO+ribose-2H2O;877.079162597656364|0.037388633936644|3|y19+ADPribose;912.479553222656364|8.807766251266003e-03|1|y8;950.500610351562386|6.049295887351036e-03|1|a9+ribose-H2O;966.541137695312386|8.725399151444435e-03|2|b18-C1H2N2;975.04315185546875|0.063158266246319|2|y18-C1H2N2;997.545166015625|0.025147361680865|2|y17+ribose-2H2O;999.546630859375|9.625203907489777e-03|1|b10;1006.5498046875|0.023731004446745|2|y17+ribose-H2O;1020.578735351562386|0.017494056373835|1|PGSLVDVRPV;1023.569580078125|0.627475023269653|2|y19-C1H2N2;1026.0565185546875|0.040871743112803|2|y18+ribose-2H2O;1074.5804443359375|0.197210028767586|2|y19+ribose-2H2O;1080.114501953125|0.081204801797867|2|y20-C1H2N2;1083.585693359375|0.108144618570805|2|y19+ribose-H2O;1132.5775146484375|0.06064185500145|2|y19+ribose+HPO3;1246.6944580078125|8.63766111433506e-03|1|y11-H2O1;1264.69921875|0.027091011404991|1|y11;1477.847900390625|9.72389429807663e-03|1|y13-C1H2N2;1592.872314453125|5.127800162881613e-03|1|y14-C1H2N2;"/>
    <n v="100"/>
    <n v="2.656851708889"/>
    <n v="0"/>
    <n v="0"/>
    <n v="740.85713980677099"/>
    <n v="3"/>
    <n v="36"/>
    <n v="63"/>
    <n v="27"/>
    <n v="0"/>
    <n v="0"/>
    <n v="3.98067712694683E-5"/>
    <n v="0.17794775962829601"/>
    <n v="20.1779479980468"/>
    <x v="0"/>
    <n v="541.06111364989999"/>
    <n v="1"/>
    <s v="ADPribose"/>
    <n v="0"/>
    <n v="1"/>
    <n v="0"/>
    <n v="2"/>
    <n v="3"/>
    <s v="AFLPGSLVDVrPVrDTLHLEGK"/>
    <n v="19"/>
    <n v="0.610090792179108"/>
    <n v="2.5783171653747501"/>
    <n v="0.148148148148148"/>
    <n v="0"/>
    <n v="0"/>
    <n v="1"/>
    <n v="0.57990229129791304"/>
    <s v="0,0,1.43,0.39,0,0,1.43,0,0,0,0,0.39,0,0,0,60.64,1.43,0,1.43,61.01,0,0"/>
    <n v="0"/>
    <n v="0.99975878000259399"/>
    <n v="27.214797973632798"/>
    <n v="5.1428360939025799"/>
    <n v="2418.3383397101002"/>
    <n v="4.8821307718754002E-2"/>
    <n v="5.0488214492797798"/>
    <n v="1.45913350582122"/>
    <n v="0"/>
    <n v="10.8379516601562"/>
    <n v="0"/>
    <n v="0"/>
    <n v="38.052749633788999"/>
    <n v="0.28645807504653897"/>
    <n v="3"/>
    <n v="3"/>
    <n v="6"/>
    <n v="8.6956523358821994E-2"/>
    <n v="20.556758880615199"/>
    <n v="0.22676905989646901"/>
    <n v="25.226768493652301"/>
    <n v="15.413922309875399"/>
    <n v="20"/>
    <n v="2959.3994533599998"/>
    <n v="2960.4067298267701"/>
    <n v="1480.7070031467699"/>
    <n v="987.47376092010404"/>
    <n v="740.85713980677099"/>
    <n v="38.052749633788999"/>
    <n v="0"/>
    <n v="0"/>
    <n v="0"/>
    <n v="2"/>
    <n v="414"/>
    <n v="1"/>
    <n v="0.42462772130966198"/>
    <n v="0"/>
    <n v="-5.3730698039639001E-2"/>
    <n v="1"/>
    <s v="unique"/>
    <n v="0"/>
    <s v="target"/>
    <n v="0"/>
    <n v="1"/>
  </r>
  <r>
    <x v="1"/>
    <x v="1"/>
    <s v="L_Welp_MR_R_Papenfuss_230721_110921_ExplI_rS1-DII_NAD8merModB_RNases_invitro4_0.0100_XLs.idXML"/>
    <n v="2"/>
    <n v="19741"/>
    <n v="2533.2751663417798"/>
    <n v="740.85749999999996"/>
    <n v="6.6736846203580398E-6"/>
    <n v="0"/>
    <n v="4"/>
    <x v="15"/>
    <x v="0"/>
    <n v="130"/>
    <n v="151"/>
    <n v="0"/>
    <n v="0.48618446039104801"/>
    <n v="0"/>
    <s v="127.086410522460938|0.016027079895139|1|PG-CO;129.102279663085938|0.023564824834466|1|y1-H2O1;136.061508178710938|1.0|1|MI:A';155.081146240234375|0.060920335352421|1|PG;183.149307250976563|0.019529031589627|1|LP-CO;186.123382568359347|0.017979495227337|1|y2-H2O1;191.117660522460938|0.62138956785202|1|a2;204.134124755859347|0.053006209433079|1|y2;219.112655639648438|0.88819682598114|1|b2;224.103195190429688|0.018852736800909|1|PGS-H2O1;233.164993286132813|0.013642308302224|1|FL-CO;242.113479614257813|0.060332141816616|1|PGS;325.23419189453125|7.555762305855751e-03|1|RPV-CO;327.20245361328125|0.046622551977634|1|LPGS-CO;332.196624755859375|0.143357589840889|1|b3;333.17669677734375|0.024405423551798|1|y3;337.18695068359375|0.018802389502525|1|LPGS-H2O1;348.070220947265625|0.257142573595047|1|MI:G;355.19696044921875|0.066718906164169|1|LPGS;426.270721435546875|0.015116609632969|1|PGSLV-CO;429.248565673828068|0.010181585326791|1|b4;436.256988525390682|0.012356732040644|1|PGSLV-H2O1;446.26129150390625|0.029251664876938|1|y4;452.29876708984375|0.020797446370125|1|VRPV;454.265167236328125|0.059154335409403|1|PGSLV;523.290283203125|0.019589841365814|1|PGSLVD-CO-H2O1;551.2821044921875|0.035911697894335|1|PGSLVD-H2O1;569.2911376953125|0.120452798902988|1|PGSLVD;573.30609130859375|0.01054060831666|1|b6;583.3565673828125|0.027908788993955|1|LVDVR;640.36761474609375|8.360156789422035e-03|1|PVRDTL-C1H2N2;650.348876953125|0.019373388960958|1|PGSLVDV-H2O1;668.3616943359375|0.08114355802536|1|PGSLVDV;682.380126953125|0.01958828791976|1|LPGSLVD;781.44378662109375|0.032193675637245|1|LPGSLVDV;782.43988037109375|0.016506468877196|1|GSLVDVRP-C1H2N2;790.4371337890625|0.036784574389458|2|y13+ribose-2H2O;797.45068359375|0.095418587327003|1|y7;847.951416015625|0.024713531136513|2|y14+ribose-2H2O;951.525756835937614|0.013242455199361|1|VRDTLHLEG-CO-C1H2N2;975.04180908203125|0.028400920331478|2|y18-C1H2N2;999.549682617187614|0.035607986152172|1|b10;1020.58258056640625|0.081681191921234|1|PGSLVDVRPV;1023.569946289062386|0.531258463859558|2|y19-C1H2N2;1026.55810546875|0.026459572836757|2|b18+ribose-H2O;1035.0645751953125|0.02098572999239|2|y18+ribose-H2O;1036.0640869140625|0.037002667784691|2|y19-H3N1;1072.58837890625|0.014831904321909|1|PVRDTLHLEG-CO-H2O1;1074.58251953125|0.189726248383522|2|y19+ribose-2H2O;1246.6845703125|0.011778447777033|1|y11-H2O1;1264.7071533203125|0.029965046793222|1|y11;1477.8466796875|0.012868293561041|1|y13-C1H2N2;"/>
    <n v="100"/>
    <n v="4.1666597127914402"/>
    <n v="0"/>
    <n v="0"/>
    <n v="740.85713980677099"/>
    <n v="3"/>
    <n v="36"/>
    <n v="63"/>
    <n v="27"/>
    <n v="0"/>
    <n v="0"/>
    <n v="-3.6019322874381E-4"/>
    <n v="0.20573802292346999"/>
    <n v="15.2057380676269"/>
    <x v="0"/>
    <n v="541.06111364989999"/>
    <n v="1"/>
    <s v="ADPribose"/>
    <n v="0"/>
    <n v="1"/>
    <n v="0"/>
    <n v="1"/>
    <n v="3"/>
    <s v="AFLPGSLVDVrPVrDTLHLEGK"/>
    <n v="-1"/>
    <n v="0"/>
    <n v="1.8517606258392301"/>
    <n v="0.128834355828221"/>
    <n v="0"/>
    <n v="0"/>
    <n v="1"/>
    <n v="0.48598751425743097"/>
    <s v="0,0,0,0,0,0,0,0,0,0,0,0,0,0,0,0,0,0,0,0,0,0"/>
    <n v="0"/>
    <n v="0.98044216632842995"/>
    <n v="19.037481307983398"/>
    <n v="3.4393942356109601"/>
    <n v="2418.3383397101002"/>
    <n v="3.1652517616748997E-2"/>
    <n v="5.0316524505615199"/>
    <n v="2.19171047210693"/>
    <n v="0"/>
    <n v="6.3915252685546804"/>
    <n v="0"/>
    <n v="0"/>
    <n v="25.429006576538001"/>
    <n v="0.15125024318695099"/>
    <n v="0"/>
    <n v="2"/>
    <n v="3"/>
    <n v="5.0724636763333997E-2"/>
    <n v="14.0932359695434"/>
    <n v="0.23739054799079901"/>
    <n v="20.237390518188398"/>
    <n v="10.653841972351"/>
    <n v="11"/>
    <n v="2959.3994533599998"/>
    <n v="2960.4067298267701"/>
    <n v="1480.7070031467699"/>
    <n v="987.47376092010404"/>
    <n v="740.85713980677099"/>
    <n v="25.429006576538001"/>
    <n v="0"/>
    <n v="0"/>
    <n v="0"/>
    <n v="2"/>
    <n v="414"/>
    <n v="1"/>
    <n v="5.6261580437422E-2"/>
    <n v="0"/>
    <n v="0.48618446039104801"/>
    <n v="0.99391853047688306"/>
    <s v="unique"/>
    <n v="0"/>
    <s v="target"/>
    <n v="0"/>
    <n v="1"/>
  </r>
  <r>
    <x v="1"/>
    <x v="1"/>
    <s v="L_Welp_MR_R_Papenfuss_230721_110921_ExplI_rS1-DII_NAD8merModB_RNases_invitro4_0.0100_XLs.idXML"/>
    <n v="2"/>
    <n v="19833"/>
    <n v="2544.23977834892"/>
    <n v="740.85687255859398"/>
    <n v="6.2595790625378403E-6"/>
    <n v="0"/>
    <n v="4"/>
    <x v="15"/>
    <x v="0"/>
    <n v="130"/>
    <n v="151"/>
    <n v="0"/>
    <n v="0.36072835487229299"/>
    <n v="0"/>
    <s v="120.080635070800781|0.229226917028427|1|iF;127.086326599121094|0.015366804786026|1|PG-CO;129.102188110351563|0.050136644393206|1|y1-H2O1;130.085906982421875|0.011018699966371|1|y1-H3N1;136.06158447265625|1.0|1|MI:A';147.112594604492188|0.010303605347872|1|y1;155.081314086914034|0.051513332873583|1|PG;183.148910522460938|0.017705701291561|1|LP-CO;186.123260498046875|0.010796041227877|1|y2-H2O1;191.117752075195341|0.620399832725525|1|a2;204.133956909179688|0.060357727110386|1|y2;219.112762451171875|0.85927164554596|1|b2;224.103118896484375|0.013502111658454|1|PGS-H2O1;233.164443969726563|0.017871621996164|1|FL-CO;242.113723754882813|0.050245743244886|1|PGS;247.14422607421875|8.118418045341969e-03|1|TL-CO+ribose-2H2O;261.1585693359375|6.754013244062662e-03|1|FL;268.16558837890625|0.010911770164967|1|VDV-CO-H2O1;309.1929931640625|0.011929279193282|1|LPGS-CO-H2O1;314.1868896484375|5.850548390299082e-03|1|b3-H2O1;315.16619873046875|8.199306204915047e-03|1|y3-H2O1;327.202789306640625|0.024483397603035|1|LPGS-CO;332.196929931640625|0.126694440841675|1|b3;333.176300048828068|0.020603209733963|1|y3;337.188323974609318|0.027562003582716|1|LPGS-H2O1;348.0703125|0.255986511707306|1|MI:G;353.22869873046875|7.954110391438007e-03|1|RPV;355.197235107421875|0.050956506282091|1|LPGS;373.184844970703125|5.300579126924276e-03|1|RDT;426.270355224609318|0.010442087426782|1|PGSLV-CO;429.249755859375|6.152123212814331e-03|1|b4;436.256530761718693|7.219959516078234e-03|1|PGSLV-H2O1;446.260894775390682|0.023968614637852|1|y4;452.2982177734375|9.149822406470776e-03|1|VRPV;454.265930175781307|0.047787364572287|1|PGSLV;468.2816162109375|7.458586245775223e-03|1|SLVDV-CO-H2O1;523.28839111328125|0.013599000871181|1|PGSLVD-CO-H2O1;551.28411865234375|0.03356970846653|1|PGSLVD-H2O1;569.29315185546875|0.094987384974957|1|PGSLVD;583.357666015625|0.014055139385164|1|LVDVR;650.35028076171875|0.011908713728189|1|PGSLVDV-H2O1;668.361328125|0.052309717983007|1|PGSLVDV;716.72320556640625|0.108349673449993|3|y19+ribose-2H2O;755.3880615234375|0.032968934625387|3|y19+ribose+HPO3;781.4478759765625|0.018257400020957|1|LPGSLVDV;796.9420166015625|0.086065098643303|2|y14-C1H2N2;797.4503173828125|0.076585039496422|1|y7;846.47320556640625|0.024868654087186|2|y15-C1H2N2;877.07421875|0.03586445748806|3|y19+ADPribose;900.48687744140625|8.147581480443478e-03|1|b9;912.47589111328125|7.087164558470249e-03|1|y8;913.490966796875|9.852216579020023e-03|1|VRDTLHL+ribose-H2O;946.533935546875|0.015754204243422|2|y17-C1H2N2;975.04534912109375|0.081583417952061|2|y18-C1H2N2;997.553833007812386|0.022923858836293|1|VRPVRDTL+ribose-2H2O;999.551147460937614|0.026036839932203|1|b10;1020.587158203125|0.071290403604507|1|PGSLVDVRPV;1023.5703125|0.721414089202881|2|y19-C1H2N2;1026.0521240234375|0.034657388925552|2|y18+ribose-2H2O;1035.0596923828125|0.033255960792303|2|y18+ribose-H2O;1074.582763671875|0.249129474163055|2|y19+ribose-2H2O;1080.1131591796875|0.088946908712387|2|y20-C1H2N2;1123.5673828125|0.066260658204556|2|y19+ribose-H2O+HPO3;1133.636962890625|0.052600059658289|1|VDVRPVRDTL-H2O1;1246.6942138671875|9.282422251999378e-03|1|y11-H2O1;1264.69970703125|0.023507192730904|1|y11;"/>
    <n v="100"/>
    <n v="4.5798968523740697"/>
    <n v="0"/>
    <n v="0"/>
    <n v="740.85713980677099"/>
    <n v="3"/>
    <n v="36"/>
    <n v="63"/>
    <n v="27"/>
    <n v="0"/>
    <n v="0"/>
    <n v="2.6724817723788798E-4"/>
    <n v="0.15315559506416301"/>
    <n v="19.1531562805175"/>
    <x v="0"/>
    <n v="541.06111364989999"/>
    <n v="1"/>
    <s v="ADPribose"/>
    <n v="0"/>
    <n v="1"/>
    <n v="0"/>
    <n v="1"/>
    <n v="4"/>
    <s v="AFLPGSLVDVrPVrDTLHLEGK"/>
    <n v="13"/>
    <n v="3.2776076346635999E-2"/>
    <n v="1.3107169866561801"/>
    <n v="0.1"/>
    <n v="0"/>
    <n v="0"/>
    <n v="1"/>
    <n v="0.57872170209884599"/>
    <s v="0,0,0.81,0,0,0,0.81,0,0,0,3.28,0,0,3.28,0,0,0.81,0,0.81,0,0,0"/>
    <n v="0"/>
    <n v="0.989185571670532"/>
    <n v="23.059490203857401"/>
    <n v="1.01762163639068"/>
    <n v="2418.3383397101002"/>
    <n v="3.1407952308655E-2"/>
    <n v="2.0314078330993599"/>
    <n v="3.6730334758758501"/>
    <n v="0"/>
    <n v="5.0341777801513601"/>
    <n v="0"/>
    <n v="0"/>
    <n v="28.0936679840087"/>
    <n v="0.19092582166194899"/>
    <n v="0"/>
    <n v="2"/>
    <n v="4"/>
    <n v="6.0386475175619E-2"/>
    <n v="15.3842782974243"/>
    <n v="0.18456354737281799"/>
    <n v="21.184564590454102"/>
    <n v="14.3666563034057"/>
    <n v="20"/>
    <n v="2959.3994533599998"/>
    <n v="2960.4067298267701"/>
    <n v="1480.7070031467699"/>
    <n v="987.47376092010404"/>
    <n v="740.85713980677099"/>
    <n v="28.0936679840087"/>
    <n v="0"/>
    <n v="0"/>
    <n v="0"/>
    <n v="2"/>
    <n v="414"/>
    <n v="1"/>
    <n v="2.0676066633313799E-3"/>
    <n v="0"/>
    <n v="-0.36072835487229299"/>
    <n v="0.93412336176817801"/>
    <s v="unique"/>
    <n v="0"/>
    <s v="target"/>
    <n v="0"/>
    <n v="1"/>
  </r>
  <r>
    <x v="1"/>
    <x v="1"/>
    <s v="L_Welp_MR_R_Papenfuss_230721_110921_ExplI_rS1-DII_NAD8merModB_RNases_invitro4_0.0100_XLs.idXML"/>
    <n v="2"/>
    <n v="20062"/>
    <n v="2571.8084033222199"/>
    <n v="1115.8110999999999"/>
    <n v="4.8208621462516996E-6"/>
    <n v="0"/>
    <n v="3"/>
    <x v="15"/>
    <x v="0"/>
    <n v="130"/>
    <n v="151"/>
    <n v="0"/>
    <n v="1.31349914017888"/>
    <n v="0"/>
    <s v="112.050338745117188|1.0|1|MI:C';129.102005004882813|0.033660650253296|1|y1-H2O1;136.06146240234375|0.489479452371597|1|MI:A';147.11236572265625|0.013089491054416|1|y1;191.117584228515625|0.562303483486176|1|a2;204.134323120117188|0.038315903395414|1|y2;219.112579345703125|0.939089357852936|1|b2;233.16448974609375|0.019202223047614|1|FL-CO;242.113265991210938|0.026435114443302|1|PGS;315.165618896484375|0.018889984115958|1|y3-H2O1;332.196197509765625|0.150143161416054|1|b3;333.176788330078125|0.035069271922112|1|y3;337.186004638671875|0.024679953232408|1|LPGS-H2O1;355.197509765625|0.031656462699175|1|LPGS;426.273040771484375|0.012073137797415|1|PGSLV-CO;446.26171875|0.04396066814661|1|y4;454.26568603515625|0.015453689731658|1|PGSLV;569.29302978515625|0.120597243309021|1|PGSLVD;573.3040771484375|0.012874908745289|1|b6;583.32244873046875|0.076758489012718|1|y5;622.03509521484375|0.156176194548607|1|MI:ADPribose+HPO3;682.37396240234375|0.015609190799296|1|LPGSLVD;686.38848876953125|0.014503539539874|1|b7;797.45135498046875|0.062174782156944|1|y7;824.46038818359375|0.026059828698635|1|GSLVDVRP;861.449951171875|0.026397718116641|1|FLPGSLVD-CO+ribose-2H2O;912.47918701171875|0.043091811239719|1|y8;1023.56878662109375|0.813678622245789|2|y19-C1H2N2;1036.062744140625|0.045315828174353|2|y19-H3N1;1044.5762939453125|0.040130369365215|2|y19;1074.5802001953125|0.529579341411591|2|y19+ribose-2H2O;1080.11865234375|0.12645260989666|2|y20-C1H2N2;1083.590576171875|0.318241268396378|2|y19+ribose-H2O;1123.083984375|0.074844233691692|2|b19+ribose-H2O+HPO3;1131.1201171875|0.041258674114943|2|y20+ribose-2H2O;1132.58154296875|0.099424093961716|2|y19+ribose+HPO3;1155.651611328125|0.019530531018972|1|b11;1181.560791015625|0.035056557506323|2|y19+ribose+HPO3+H3PO4;1201.6624755859375|0.025152483955026|2|[M+2H-NH3];1210.1722412109375|0.091454416513443|2|[M+2H];1249.1785888671875|0.428340762853622|2|[M+2H] ribose-H2O;1298.1685791015625|0.031357724219561|2|[M+2H] ribose+HPO3;1465.8465576171875|0.018034728243947|1|b14-C1H2N2;1477.844482421875|0.025212001055479|1|y13-C1H2N2;2046.1226806640625|0.027673594653606|1|y19-C1H2N2;"/>
    <n v="48.947945237159701"/>
    <n v="15.3741374611854"/>
    <n v="100"/>
    <n v="24.6481001377105"/>
    <n v="1115.809634385"/>
    <n v="3"/>
    <n v="36"/>
    <n v="63"/>
    <n v="27"/>
    <n v="0"/>
    <n v="0"/>
    <n v="-1.4656149953680101E-3"/>
    <n v="0.127997636795044"/>
    <n v="21.1279983520507"/>
    <x v="1"/>
    <n v="926.06873404459998"/>
    <n v="1"/>
    <s v="ADPribose+C-3'Phos"/>
    <n v="0"/>
    <n v="0"/>
    <n v="1"/>
    <n v="2.5"/>
    <n v="2"/>
    <s v="AFLPGSLVDVrPVrDTLHLEGK"/>
    <n v="18"/>
    <n v="2.6397718116641E-2"/>
    <n v="1.7583554983139"/>
    <n v="0.14857142857142899"/>
    <n v="0"/>
    <n v="0"/>
    <n v="1"/>
    <n v="0.57752370834350597"/>
    <s v="0,0,2.64,0,0,0,2.64,0,0,0,0,0,0,0,0,0,2.64,0,2.64,0,0,0"/>
    <n v="0"/>
    <n v="0.86585927009582497"/>
    <n v="29.501480102538999"/>
    <n v="1.36809146404266"/>
    <n v="2418.3383397101002"/>
    <n v="6.0154937207699002E-2"/>
    <n v="3.0601549148559499"/>
    <n v="3.7736635208129798"/>
    <n v="0"/>
    <n v="7.8499550819396902"/>
    <n v="2.0286881923675502"/>
    <n v="2.0072770118713299"/>
    <n v="37.351436614990199"/>
    <n v="0.23871096968650801"/>
    <n v="2"/>
    <n v="2"/>
    <n v="5"/>
    <n v="6.3725493848324002E-2"/>
    <n v="17.875667572021399"/>
    <n v="0.22411778569221499"/>
    <n v="24.188152313232401"/>
    <n v="16.507575988769499"/>
    <n v="18"/>
    <n v="3344.4070737546999"/>
    <n v="3345.4143502214702"/>
    <n v="1673.21081334412"/>
    <n v="1115.809634385"/>
    <n v="837.10904490544601"/>
    <n v="37.351436614990199"/>
    <n v="4.8058535903692201"/>
    <n v="2.6459991931915199"/>
    <n v="0"/>
    <n v="2"/>
    <n v="408"/>
    <n v="1"/>
    <n v="9.0524425506591797"/>
    <n v="0"/>
    <n v="1.31349914017888"/>
    <n v="0.95971720598199495"/>
    <s v="unique"/>
    <n v="0"/>
    <s v="target"/>
    <n v="0"/>
    <n v="1"/>
  </r>
  <r>
    <x v="1"/>
    <x v="1"/>
    <s v="L_Welp_MR_R_Papenfuss_230721_110921_ExplI_rS1-DII_NAD8merModB_RNases_invitro4_0.0100_XLs.idXML"/>
    <n v="2"/>
    <n v="20070"/>
    <n v="2572.8667832107499"/>
    <n v="740.85630000000003"/>
    <n v="6.4581401654016799E-6"/>
    <n v="0"/>
    <n v="4"/>
    <x v="15"/>
    <x v="0"/>
    <n v="130"/>
    <n v="151"/>
    <n v="0"/>
    <n v="1.1335610147475601"/>
    <n v="0"/>
    <s v="112.050338745117188|0.020565655082464|1|MI:C';129.101821899414063|0.035904515534639|1|y1-H2O1;136.06146240234375|0.665807783603668|1|MI:A';155.081375122070313|0.044618777930737|1|PG;169.133834838867188|0.016509406268597|1|PV-CO;173.128280639648438|0.057058285921812|1|SL-CO;183.148696899414034|0.022865023463964|1|LP-CO;186.123672485351563|9.662291966378689e-03|1|y2-H2O1;191.117630004882813|0.508581638336182|1|a2;197.127700805664063|0.012579922564328|1|LE-CO-H2O1;201.123550415039063|0.042908392846584|1|SL;204.134017944335938|0.044336501508951|1|y2;211.144134521484375|0.018387880176306|1|LP;219.112548828125|1.0|1|b2;224.1031494140625|0.016121435910463|1|PGS-H2O1;233.164566040039063|0.022606007754803|1|FL-CO;240.134475708007813|0.011133956722915|1|GSL-H2O1;240.1707763671875|9.002854116261005e-03|1|LPG-CO;242.112762451171875|0.053980801254511|1|PGS;268.166595458984375|0.015187465585768|1|VDV-CO-H2O1;315.16552734375|0.017374355345964|1|y3-H2O1;327.202056884765625|0.030947541818023|1|LPGS-CO;332.19647216796875|0.216729298233986|1|b3;333.176513671875|0.025053596124053|1|y3;337.186492919921875|0.017909234389663|1|LPGS-H2O1;348.070037841796875|0.158586472272873|1|MI:G;350.16949462890625|7.367183454334736e-03|1|LEG-CO+ribose-H2O;353.22979736328125|0.039437517523766|1|RPV;355.196563720703125|0.064380213618279|1|LPGS;424.302337646484375|8.327118121087551e-03|1|VRPV-CO;452.29736328125|0.069153346121311|1|VRPV;454.26519775390625|0.055944379419088|1|PGSLV;510.794891357421875|0.940665185451508|2|PGSLVDVRPV;523.28662109375|7.749066688120365e-03|1|PGSLVD-CO-H2O1;551.28179931640625|0.030440511181951|1|PGSLVD-H2O1;569.29278564453125|0.105408377945423|1|PGSLVD;569.3446044921875|0.012055169790983|1|FLPGSL-CO-H2O1;573.30230712890625|0.017683764919639|1|b6;583.35638427734375|0.022362280637026|1|LVDVR;666.3924560546875|0.046216476708651|1|VDVRPV;676.389404296875|0.065293200314045|1|VRDTLH-CO-H2O1;686.38848876953125|0.018716234713793|1|b7;716.7252197265625|0.024459900334477|3|y19+ribose-2H2O;796.9412841796875|0.052305854856968|2|y14-C1H2N2;797.45184326171875|0.037865854799747|1|y7;857.45452880859375|0.011618056334555|1|y7+ribose-2H2O;866.50830078125|0.020408656448126|1|SLVDVRPV;897.483642578125|0.011953710578382|1|DVRPVRDT-C1H2N2;900.479431152343636|0.017477590590715|1|b9;921.51806640625|0.014893875457346|1|PGSLVDVRP;923.530639648437614|0.058081272989511|1|GSLVDVRPV;951.522399902343636|0.01486205495894|1|VRDTLHLEG-CO-C1H2N2;975.043212890625|0.020935310050845|2|y18-C1H2N2;992.591918945312386|0.052727524191141|1|PGSLVDVRPV-CO;997.55596923828125|0.014852589927614|1|VRPVRDTL+ribose-2H2O;999.54840087890625|0.019895829260349|1|b10;1002.571228027343636|9.37469396740198e-03|1|PGSLVDVRPV-H2O1;1020.58184814453125|0.706209599971771|1|PGSLVDVRPV;1023.569580078125|0.489480406045914|2|y19-C1H2N2;1026.5560302734375|0.050138484686613|1|y9-C1H2N2;1071.6053466796875|0.020851314067841|1|RPVRDTLHL-H3N1;1074.5777587890625|0.084603644907475|2|y19+ribose-2H2O;1083.5859375|0.071362227201462|2|y19+ribose-H2O;1093.5577392578125|9.710703045129776e-03|1|LVDVRPVR+ribose-H2O+HPO3;1132.5732421875|0.040821202099323|2|y19+ribose+HPO3;1155.6495361328125|0.021247360855341|1|b11;1264.707763671875|0.019729841500521|1|y11;1351.7723388671875|0.086779117584229|1|b13;"/>
    <n v="66.580778360366807"/>
    <n v="2.76231653988361"/>
    <n v="2.05656550824642"/>
    <n v="0"/>
    <n v="740.85713980677099"/>
    <n v="3"/>
    <n v="36"/>
    <n v="63"/>
    <n v="27"/>
    <n v="0"/>
    <n v="0"/>
    <n v="8.3980677118233795E-4"/>
    <n v="0.18035851418971999"/>
    <n v="16.1803588867187"/>
    <x v="0"/>
    <n v="541.06111364989999"/>
    <n v="1"/>
    <s v="ADPribose"/>
    <n v="0"/>
    <n v="1"/>
    <n v="0"/>
    <n v="1"/>
    <n v="3"/>
    <s v="AFLPGSLVDVrPVrDTLHLEGK"/>
    <n v="13"/>
    <n v="1.4852589927614001E-2"/>
    <n v="1.8902231454849201"/>
    <n v="9.7087378640777003E-2"/>
    <n v="0"/>
    <n v="0"/>
    <n v="1"/>
    <n v="0.53239804506301902"/>
    <s v="0,0,0,0,0,0,0,0.97,0,0.97,1.49,0,0.97,1.49,0,0,0,0,0,0.74,0,0"/>
    <n v="0"/>
    <n v="0.89819145202636697"/>
    <n v="23.059490203857401"/>
    <n v="0.84808379411697399"/>
    <n v="2418.3383397101002"/>
    <n v="1.4859267510474001E-2"/>
    <n v="2.01485919952392"/>
    <n v="3.9871845245361301"/>
    <n v="0"/>
    <n v="3.7564890384674001"/>
    <n v="0"/>
    <n v="0"/>
    <n v="26.8159790039062"/>
    <n v="0.14318796992301899"/>
    <n v="0"/>
    <n v="1"/>
    <n v="3"/>
    <n v="4.8309177160262999E-2"/>
    <n v="15.740653991699199"/>
    <n v="0.19521778821945199"/>
    <n v="18.195217132568299"/>
    <n v="14.892570495605399"/>
    <n v="12"/>
    <n v="2959.3994533599998"/>
    <n v="2960.4067298267701"/>
    <n v="1480.7070031467699"/>
    <n v="987.47376092010404"/>
    <n v="740.85713980677099"/>
    <n v="26.8159790039062"/>
    <n v="0"/>
    <n v="0"/>
    <n v="0"/>
    <n v="2"/>
    <n v="414"/>
    <n v="1"/>
    <n v="2.5029643438756401E-4"/>
    <n v="0"/>
    <n v="-1.1335610147475601"/>
    <n v="0.95578021976858796"/>
    <s v="unique"/>
    <n v="0"/>
    <s v="target"/>
    <n v="0"/>
    <n v="1"/>
  </r>
  <r>
    <x v="1"/>
    <x v="1"/>
    <s v="L_Welp_MR_R_Papenfuss_230721_110921_ExplI_rS1-DII_NAD8merModB_RNases_invitro4_0.0100_XLs.idXML"/>
    <n v="2"/>
    <n v="20142"/>
    <n v="2581.5473771781899"/>
    <n v="837.10919999999999"/>
    <n v="5.8664065769762E-6"/>
    <n v="0"/>
    <n v="4"/>
    <x v="15"/>
    <x v="0"/>
    <n v="130"/>
    <n v="151"/>
    <n v="0"/>
    <n v="0.185274015005921"/>
    <n v="0"/>
    <s v="112.050300598144531|1.0|1|MI:C';129.101821899414063|0.019068140536547|1|y1-H2O1;136.06146240234375|0.46548193693161|1|MI:A';147.112594604492188|0.014846689999104|1|y1;148.075424194335938|7.260631769895554e-03|1|iP+ribose-H2O;155.08135986328125|0.030702328309417|1|PG;176.994842529296875|4.665834363549948e-03|1|MI:ribose+HPO3;183.148910522460938|0.018908556550741|1|LP-CO;185.164520263671875|7.012177258729935e-03|1|LV-CO;186.123123168945313|8.485978469252586e-03|1|y2-H2O1;191.117584228515625|0.824104845523834|1|a2;201.123260498046875|5.211896263062954e-03|1|SL;204.13397216796875|0.04988781362772|1|y2;211.143447875976563|0.015009288676083|1|LP;219.112564086914034|0.955459237098694|1|b2;224.103073120117188|4.760797135531902e-03|1|PGS-H2O1;233.164520263671875|0.017616331577301|1|FL-CO;242.113327026367188|0.037644159048796|1|PGS;243.14947509765625|4.295418504625559e-03|1|LP-CO+ribose-2H2O;261.159423828125|4.4544767588377e-03|1|FL;268.16644287109375|4.129567183554173e-03|1|VDV-CO-H2O1;309.19122314453125|7.952265441417694e-03|1|LPGS-CO-H2O1;315.165618896484375|0.023065993562341|1|y3-H2O1;327.202392578125|0.023384746164083|1|LPGS-CO;332.19647216796875|0.135538697242737|1|b3;333.17645263671875|0.029302697628736|1|y3;337.185455322265625|0.021808886900544|1|LPGS-H2O1;348.06927490234375|4.99421451240778e-03|1|MI:G;355.196807861328125|0.036151584237814|1|LPGS;380.19329833984375|4.69103641808033e-03|1|HLE;401.253601074218693|3.125332063063979e-03|1|a4;426.271209716796875|0.011561950668693|1|PGSLV-CO;428.249328613281307|6.875704042613506e-03|1|VDVR-C1H2N2;436.256011962890625|3.686666255816817e-03|1|PGSLV-H2O1;446.260986328125|0.027368096634746|1|y4;454.264923095703125|0.024665350094438|1|PGSLV;542.06915283203125|5.340368952602148e-03|1|MI:ADPribose;551.28192138671875|0.011001512408257|1|PGSLVD-H2O1;565.30841064453125|5.372180137783289e-03|1|y5-H2O1;569.2923583984375|0.09959813952446|1|PGSLVD;583.31817626953125|0.030489422380924|1|y5;622.03387451171875|0.095494508743286|1|MI:ADPribose+HPO3;668.362548828125|9.897949174046516e-03|1|PGSLVDV;682.71533203125|0.038400966674089|3|y19-C1H2N2;683.3818359375|0.028547894209623|1|RPVRDT-C1H2N2;696.402587890625|0.013436718843877|1|y6;716.72137451171875|0.073153182864189|3|y19+ribose-2H2O;722.72601318359375|0.149168267846107|3|y19+ribose-H2O;739.42889404296875|0.026835775002837|2|y13-C1H2N2;749.3856201171875|0.021870179101825|3|y19+ribose-H2O+HPO3;755.38897705078125|0.064655803143978|3|y19+ribose+HPO3;790.435791015625|0.029799347743392|2|y13+ribose-2H2O;796.941345214843636|0.051098342984915|2|y14-C1H2N2;797.449462890625|0.039510473608971|1|y7;824.46075439453125|0.02448845654726|1|GSLVDVRP;846.476501464843636|0.026201376691461|2|y15-C1H2N2;847.954833984375|0.020062167197466|2|y14+ribose-2H2O;858.71728515625|0.034890376031399|3|y19+ADPribose-A'+HPO3;903.72991943359375|0.041211195290089|3|y19+ADPribose+HPO3;912.478149414062386|0.029715854674578|1|y8;946.53277587890625|8.71474202722311e-03|2|y17-C1H2N2;1023.569580078125|0.982313215732575|2|y19-C1H2N2;1026.5531005859375|0.018944846466184|2|b18+ribose-H2O;1044.578369140625|0.07679870724678|2|y19;1074.5806884765625|0.079462483525276|2|y19+ribose-2H2O;1080.11376953125|0.159066021442413|2|y20-C1H2N2;1083.5843505859375|0.759168922901154|2|y19+ribose-H2O;1131.123291015625|0.032316524535418|2|y20+ribose-2H2O;1181.568603515625|0.022600533440709|2|y19+ribose+HPO3+H3PO4;1249.6815185546875|7.537298835813999e-03|1|RPVRDTLHLE-CO+ribose-2H2O;1477.844970703125|0.014990371651947|1|y13-C1H2N2;2046.129638671875|5.027657374739647e-03|1|y19-C1H2N2;"/>
    <n v="46.548193693160997"/>
    <n v="13.1735727190971"/>
    <n v="100"/>
    <n v="15.3965607285499"/>
    <n v="837.10904490544601"/>
    <n v="3"/>
    <n v="36"/>
    <n v="63"/>
    <n v="27"/>
    <n v="0"/>
    <n v="0"/>
    <n v="-1.5509455374740301E-4"/>
    <n v="0.14943726360797899"/>
    <n v="20.149436950683501"/>
    <x v="1"/>
    <n v="926.06873404459998"/>
    <n v="1"/>
    <s v="ADPribose+C-3'Phos"/>
    <n v="0"/>
    <n v="0"/>
    <n v="1"/>
    <n v="2.6666666666666599"/>
    <n v="3"/>
    <s v="AFLPGSLVDVrPVrDTLHLEGK"/>
    <n v="11"/>
    <n v="1.9093349575996E-2"/>
    <n v="1.59076023101806"/>
    <n v="0.10820895522388101"/>
    <n v="0"/>
    <n v="0"/>
    <n v="1"/>
    <n v="0.53092557191848799"/>
    <s v="0,0,0,1.91,0,0,0,0,0,0,0,1.91,0,0,0,0,0,0,0,0,0,0"/>
    <n v="0"/>
    <n v="0.99713665246963501"/>
    <n v="23.059490203857401"/>
    <n v="3.84061503410339"/>
    <n v="2418.3383397101002"/>
    <n v="6.2986761331558005E-2"/>
    <n v="5.0629868507385201"/>
    <n v="2.4416193962097101"/>
    <n v="4.8664174391888001E-4"/>
    <n v="7.5641412734985298"/>
    <n v="0"/>
    <n v="0"/>
    <n v="30.623630523681602"/>
    <n v="0.38170102238655101"/>
    <n v="2"/>
    <n v="2"/>
    <n v="8"/>
    <n v="6.6210046410560996E-2"/>
    <n v="19.2010898590087"/>
    <n v="0.212910667061806"/>
    <n v="25.212423324584901"/>
    <n v="15.360475540161101"/>
    <n v="21"/>
    <n v="3344.4070737546999"/>
    <n v="3345.4143502214702"/>
    <n v="1673.21081334412"/>
    <n v="1115.809634385"/>
    <n v="837.10904490544601"/>
    <n v="30.623630523681602"/>
    <n v="4.1291721165180197"/>
    <n v="0"/>
    <n v="0"/>
    <n v="2"/>
    <n v="438"/>
    <n v="1"/>
    <n v="19.783590316772401"/>
    <n v="0"/>
    <n v="0.185274015005921"/>
    <n v="0.91716429517122799"/>
    <s v="unique"/>
    <n v="0"/>
    <s v="target"/>
    <n v="0"/>
    <n v="1"/>
  </r>
  <r>
    <x v="1"/>
    <x v="1"/>
    <s v="L_Welp_MR_R_Papenfuss_230721_110921_ExplI_rS1-DII_NAD8merModB_RNases_invitro4_0.0100_XLs.idXML"/>
    <n v="2"/>
    <n v="20225"/>
    <n v="2592.0542534084302"/>
    <n v="837.10929999999996"/>
    <n v="6.6024583458472598E-6"/>
    <n v="0"/>
    <n v="4"/>
    <x v="15"/>
    <x v="0"/>
    <n v="130"/>
    <n v="151"/>
    <n v="0"/>
    <n v="0.30473276483485501"/>
    <n v="0"/>
    <s v="112.050262451171875|1.0|1|MI:C';127.086250305175781|0.013178395107388|1|PG-CO;129.101852416992188|0.023751882836223|1|y1-H2O1;130.08575439453125|6.832988001406193e-03|1|y1-H3N1;136.061416625976563|0.452340215444565|1|MI:A';147.112457275390625|0.012876165099442|1|y1;155.081329345703125|0.031500954180956|1|PG;173.12847900390625|5.413538310676813e-03|1|SL-CO;176.994049072265625|6.77837897092104e-03|1|MI:ribose+HPO3;183.1488037109375|0.017118925228715|1|LP-CO;186.12298583984375|0.010610236786306|1|y2-H2O1;191.117507934570313|0.820789277553558|1|a2;204.133880615234375|0.054149519652128|1|y2;211.143753051757813|8.978657424449921e-03|1|LP;219.112457275390625|0.9595085978508|1|b2;224.102218627929688|7.255332544445992e-03|1|PGS-H2O1;233.164169311523438|0.018139537423849|1|FL-CO;242.113235473632813|0.047372434288263|1|PGS;251.149948120117188|5.291114095598459e-03|1|LH;261.1595458984375|5.929829087108374e-03|1|FL;268.1650390625|8.899570442736149e-03|1|VDV-CO-H2O1;309.191009521484375|5.736269522458315e-03|1|LPGS-CO-H2O1;314.185699462890625|5.938880145549774e-03|1|b3-H2O1;315.165618896484375|0.02568300254643|1|y3-H2O1;327.20147705078125|0.023043792694807|1|LPGS-CO;332.196502685546875|0.130066812038422|1|b3;333.175323486328125|0.025044495239854|1|y3;337.18597412109375|0.01667127199471|1|LPGS-H2O1;348.0697021484375|7.515167351812124e-03|1|MI:G;355.197540283203125|0.042939323931932|1|LPGS;426.27056884765625|8.666019886732102e-03|1|PGSLV-CO;429.24755859375|5.220751743763685e-03|1|b4;440.287017822265625|7.564852945506573e-03|1|LPGSL-CO;446.259552001953125|0.031451355665922|1|y4;454.26568603515625|0.024826511740685|1|PGSLV;468.281829833984375|4.388750065118074e-03|1|SLVDV-CO-H2O1;551.28082275390625|0.014881908893585|1|PGSLVD-H2O1;565.3089599609375|9.301843121647837e-03|1|y5-H2O1;569.29241943359375|0.08799172192812|1|PGSLVD;583.31915283203125|0.026887265965343|1|y5;622.03363037109375|0.088326096534729|1|MI:ADPribose+HPO3;682.716064453125|0.037017781287432|3|y19-C1H2N2;696.7203369140625|0.029336180537939|3|y19;716.72186279296875|0.040567316114903|3|y19+ribose-2H2O;720.4091796875|0.024475606158376|3|y20-C1H2N2;722.726623535156364|0.181311219930649|3|y19+ribose-H2O;739.42889404296875|0.028263406828046|2|y13-C1H2N2;755.3900146484375|0.073311120271683|3|y19+ribose+HPO3;788.042236328125|0.02102785743773|3|y19+ribose+HPO3+H3PO4;796.943420410156364|0.054523583501577|2|y14-C1H2N2;797.448486328125|0.045927464962006|1|y7;824.46514892578125|0.020291034132242|1|GSLVDVRP;858.711975097656364|0.029853448271751|3|y19+ADPribose-A'+HPO3;903.73394775390625|0.058300223201513|3|y19+ADPribose+HPO3;912.47686767578125|0.030091721564531|1|y8;975.04071044921875|0.073675192892551|2|y18-C1H2N2;1015.56585693359375|0.067290984094143|1|PVRDTLHLE-CO-H2O1;1023.569702148437614|0.330846518278122|2|y19-C1H2N2;1026.0596923828125|0.033442072570324|2|y18+ribose-2H2O;1036.0654296875|0.051681984215975|2|y19-H3N1;1044.5770263671875|0.032560165971518|2|y19;1070.5797119140625|0.074812516570091|1|VDVRPVRDT-CO+ribose-2H2O;1074.5804443359375|0.462662428617477|2|y19+ribose-2H2O;1080.1129150390625|0.146443173289299|2|y20-C1H2N2;1083.5816650390625|0.793612957000732|2|y19+ribose-H2O;1123.0850830078125|0.050091922283173|2|b19+ribose-H2O+HPO3;1477.843505859375|0.018640547990799|1|y13-C1H2N2;"/>
    <n v="45.234021544456397"/>
    <n v="12.144199758768"/>
    <n v="100"/>
    <n v="15.820710361003799"/>
    <n v="837.10904490544601"/>
    <n v="3"/>
    <n v="36"/>
    <n v="63"/>
    <n v="27"/>
    <n v="0"/>
    <n v="0"/>
    <n v="-2.5509455372230101E-4"/>
    <n v="0.13201938569545699"/>
    <n v="19.1320190429687"/>
    <x v="1"/>
    <n v="926.06873404459998"/>
    <n v="1"/>
    <s v="ADPribose+C-3'Phos"/>
    <n v="0"/>
    <n v="0"/>
    <n v="1"/>
    <n v="1.6666666666666601"/>
    <n v="3"/>
    <s v="AFLPGSLVDVrPVrDTLHLEGK"/>
    <n v="14"/>
    <n v="7.4812516570090998E-2"/>
    <n v="2.8000092506408598"/>
    <n v="9.3525179856114998E-2"/>
    <n v="0"/>
    <n v="0"/>
    <n v="1"/>
    <n v="0.48247709870338401"/>
    <s v="0,0,0,0,0,0,0,0,7.48,0,0,0,0,0,7.48,0,0,0,0,0,0,0"/>
    <n v="0"/>
    <n v="0.99227285385131803"/>
    <n v="21.030765533447202"/>
    <n v="1.5432165861129701"/>
    <n v="2418.3383397101002"/>
    <n v="8.1340454518795E-2"/>
    <n v="3.0813405513763401"/>
    <n v="4.9103450775146396"/>
    <n v="0"/>
    <n v="4.8565635681152299"/>
    <n v="0"/>
    <n v="0"/>
    <n v="25.8873291015625"/>
    <n v="0.23853006958961501"/>
    <n v="0"/>
    <n v="2"/>
    <n v="5"/>
    <n v="5.9360731393098998E-2"/>
    <n v="15.0947523117065"/>
    <n v="0.21335983276367201"/>
    <n v="22.213359832763601"/>
    <n v="13.551535606384199"/>
    <n v="17"/>
    <n v="3344.4070737546999"/>
    <n v="3345.4143502214702"/>
    <n v="1673.21081334412"/>
    <n v="1115.809634385"/>
    <n v="837.10904490544601"/>
    <n v="25.8873291015625"/>
    <n v="4.10889275372028"/>
    <n v="0"/>
    <n v="0"/>
    <n v="2"/>
    <n v="438"/>
    <n v="1"/>
    <n v="16.091424942016602"/>
    <n v="0"/>
    <n v="0.30473276483485501"/>
    <n v="0.885062783527508"/>
    <s v="unique"/>
    <n v="0"/>
    <s v="target"/>
    <n v="0"/>
    <n v="1"/>
  </r>
  <r>
    <x v="1"/>
    <x v="1"/>
    <s v="L_Welp_MR_R_Papenfuss_230721_110921_ExplI_rS1-DII_NAD8merModB_RNases_invitro4_0.0100_XLs.idXML"/>
    <n v="2"/>
    <n v="20309"/>
    <n v="2602.4073053092902"/>
    <n v="837.10919999999999"/>
    <n v="7.0109640452526998E-6"/>
    <n v="0"/>
    <n v="4"/>
    <x v="15"/>
    <x v="0"/>
    <n v="130"/>
    <n v="151"/>
    <n v="0"/>
    <n v="0.185274015005921"/>
    <n v="0"/>
    <s v="112.05029296875|1.0|1|MI:C';127.086387634277344|4.595842212438583e-03|1|PG-CO;129.1019287109375|0.017573989927769|1|y1-H2O1;130.08599853515625|4.723603371530771e-03|1|y1-H3N1;136.061447143554688|0.468494445085526|1|MI:A';147.11248779296875|7.866010069847107e-03|1|y1;155.08123779296875|0.027101336047053|1|PG;169.09686279296875|6.263672839850187e-03|1|VD-CO-H2O1;183.1483154296875|0.015131120570004|1|LP-CO;186.123565673828125|4.700635094195604e-03|1|y2-H2O1;191.117584228515625|0.822232902050018|1|a2;204.134078979492188|0.044560045003891|1|y2;211.14373779296875|9.060380049049854e-03|1|LP;219.112548828125|0.951779246330261|1|b2;224.102706909179688|9.715382941067221e-03|1|PGS-H2O1;233.164382934570313|0.012151469476521|1|FL-CO;242.113449096679688|0.039190348237753|1|PGS;251.1502685546875|3.725171322003007e-03|1|LH;261.159423828125|4.081857856363058e-03|1|FL;300.153961181640625|3.35960672236979e-03|1|LEG;315.165679931640625|0.019473837688565|1|y3-H2O1;327.20269775390625|0.022289609536529|1|LPGS-CO;332.19647216796875|0.134127348661423|1|b3;333.176422119140625|0.020840547978878|1|y3;337.1865234375|0.014331977814436|1|LPGS-H2O1;348.069244384765625|8.376470766961575e-03|1|MI:G;355.196807861328125|0.038303073495626|1|LPGS;426.271392822265625|0.01168524287641|1|PGSLV-CO;436.254791259765625|4.345894325524569e-03|1|PGSLV-H2O1;440.28662109375|4.032490309327841e-03|1|LPGSL-CO;446.26025390625|0.027164814993739|1|y4;454.26568603515625|0.022146830335259|1|PGSLV;468.282318115234375|4.092606250196695e-03|1|SLVDV-CO-H2O1;542.06689453125|3.874830668792129e-03|1|MI:ADPribose;551.28326416015625|0.014975215308368|1|PGSLVD-H2O1;565.31060791015625|5.445649847388268e-03|1|y5-H2O1;569.29217529296875|0.101902045309544|1|PGSLVD;583.3189697265625|0.039274550974369|1|y5;622.03436279296875|0.101612158119679|1|MI:ADPribose+HPO3;682.7147216796875|0.031916484236717|3|y19-C1H2N2;714.39605712890625|0.010071482509375|1|PVRDTL-CO+ribose-2H2O;716.7203369140625|0.082983605563641|3|y19+ribose-2H2O;722.72711181640625|0.165174126625061|3|y19+ribose-H2O;739.42645263671875|0.043417200446129|2|y13-C1H2N2;749.38555908203125|0.040504842996597|3|y19+ribose-H2O+HPO3;755.38623046875|0.058689717203379|3|y19+ribose+HPO3;797.45147705078125|0.042129475623369|1|y7;824.461853027343636|0.023102620616555|1|GSLVDVRP;847.956787109375|0.013074463233352|2|y14+ribose-2H2O;894.46942138671875|6.705240346491337e-03|1|y8-H2O1;903.730834960937614|0.019658081233501|3|y19+ADPribose+HPO3;912.475952148437614|0.035178750753403|1|y8;975.04412841796875|0.066837973892689|2|y18-C1H2N2;1010.53790283203125|0.017821688205004|1|PVRDTLHL+ribose-H2O;1023.569580078125|0.379037976264954|2|y19-C1H2N2;1026.5526123046875|0.031475059688091|2|b18+ribose-H2O;1035.0570068359375|0.039572671055794|2|y18+ribose-H2O;1074.578125|0.448306530714035|2|y19+ribose-2H2O;1080.11083984375|0.17996346950531|2|y20-C1H2N2;1123.5748291015625|0.086369767785072|2|y19+ribose-H2O+HPO3;1140.1290283203125|0.033302735537291|2|y20+ribose-H2O;1355.0963134765625|7.85482581704855e-03|2|y19+ADPribose+HPO3;1477.8487548828125|0.013720533810556|1|y13-C1H2N2;"/>
    <n v="46.849444508552502"/>
    <n v="13.027574121952"/>
    <n v="100"/>
    <n v="15.957295894622799"/>
    <n v="837.10904490544601"/>
    <n v="3"/>
    <n v="36"/>
    <n v="63"/>
    <n v="27"/>
    <n v="0"/>
    <n v="0"/>
    <n v="-1.5509455374740301E-4"/>
    <n v="0.15456993877887701"/>
    <n v="16.1545696258544"/>
    <x v="1"/>
    <n v="926.06873404459998"/>
    <n v="1"/>
    <s v="ADPribose+C-3'Phos"/>
    <n v="0"/>
    <n v="0"/>
    <n v="1"/>
    <n v="1.6666666666666601"/>
    <n v="3"/>
    <s v="AFLPGSLVDVrPVrDTLHLEGK"/>
    <n v="12"/>
    <n v="2.7893170714378E-2"/>
    <n v="1.41461658477783"/>
    <n v="9.0909090909090995E-2"/>
    <n v="0"/>
    <n v="0"/>
    <n v="1"/>
    <n v="0.43593189120292702"/>
    <s v="0,0,0,0,0,0,0,2.79,0,2.79,0,0,2.79,0,0,0,0,0,0,0,0,0"/>
    <n v="0"/>
    <n v="0.99713665246963501"/>
    <n v="17.082180023193299"/>
    <n v="3.6264069080352699"/>
    <n v="2418.3383397101002"/>
    <n v="4.1147649288176998E-2"/>
    <n v="5.0411477088928196"/>
    <n v="2.8608860969543399"/>
    <n v="0"/>
    <n v="6.1765213012695304"/>
    <n v="0"/>
    <n v="0"/>
    <n v="23.258701324462798"/>
    <n v="0.23857910931110399"/>
    <n v="0"/>
    <n v="3"/>
    <n v="5"/>
    <n v="5.7077623903750999E-2"/>
    <n v="13.984198570251399"/>
    <n v="0.195717588067055"/>
    <n v="21.195716857910099"/>
    <n v="10.3577919006347"/>
    <n v="17"/>
    <n v="3344.4070737546999"/>
    <n v="3345.4143502214702"/>
    <n v="1673.21081334412"/>
    <n v="1115.809634385"/>
    <n v="837.10904490544601"/>
    <n v="23.258701324462798"/>
    <n v="4.4306918978691101"/>
    <n v="0"/>
    <n v="0"/>
    <n v="2"/>
    <n v="438"/>
    <n v="1"/>
    <n v="16.092683792114201"/>
    <n v="0"/>
    <n v="0.185274015005921"/>
    <n v="0.94831191466610898"/>
    <s v="unique"/>
    <n v="0"/>
    <s v="target"/>
    <n v="0"/>
    <n v="1"/>
  </r>
  <r>
    <x v="1"/>
    <x v="1"/>
    <s v="L_Welp_MR_R_Papenfuss_230721_110921_ExplI_rS1-DII_NAD8merModB_RNases_invitro4_0.0100_XLs.idXML"/>
    <n v="2"/>
    <n v="20392"/>
    <n v="2612.7857154102298"/>
    <n v="837.10929999999996"/>
    <n v="6.4914523868755401E-6"/>
    <n v="0"/>
    <n v="4"/>
    <x v="15"/>
    <x v="0"/>
    <n v="130"/>
    <n v="151"/>
    <n v="0"/>
    <n v="0.30473276483485501"/>
    <n v="0"/>
    <s v="112.050285339355469|0.892174959182739|1|MI:C';127.086502075195313|6.989299785345793e-03|1|PG-CO;129.101974487304688|0.014473858289421|1|y1-H2O1;136.061447143554688|0.433635920286179|1|MI:A';147.112380981445313|9.797185659408568e-03|1|y1;155.081298828125|0.029426921159029|1|PG;169.097503662109375|4.080936778336763e-03|1|VD-CO-H2O1;176.994033813476563|8.409958332777023e-03|1|MI:ribose+HPO3;183.148727416992188|0.011857540346682|1|LP-CO;186.123428344726563|7.606908679008484e-03|1|y2-H2O1;191.1175537109375|0.771057903766632|1|a2;204.13372802734375|0.041427597403526|1|y2;211.143936157226563|0.01203934289515|1|LP;219.112518310546875|0.922134935855866|1|b2;224.102951049804659|7.2235525585711e-03|1|PGS-H2O1;233.1644287109375|0.015477034263313|1|FL-CO;242.113479614257813|0.036139342933893|1|PGS;243.132705688476563|4.106411244720221e-03|1|LE;243.148284912109375|3.359069582074881e-03|1|LP-CO+ribose-2H2O;314.187744140625|4.061895422637463e-03|1|b3-H2O1;315.166046142578125|0.025702141225338|1|y3-H2O1;327.202178955078125|0.015780158340931|1|LPGS-CO;332.19635009765625|0.13398951292038|1|b3;333.178314208984375|0.021054202690721|1|y3;337.186126708984375|0.014634907245636|1|LPGS-H2O1;348.069854736328125|5.611452274024487e-03|1|MI:G;355.197265625|0.035444993525743|1|LPGS;426.269805908203125|4.839364904910326e-03|1|PGSLV-CO;428.249603271484375|4.00569336488843e-03|1|VDVR-C1H2N2;446.260284423828068|0.033540729433298|1|y4;454.266418457031307|0.023757377639413|1|PGSLV;551.282470703125|0.010805772617459|1|PGSLVD-H2O1;565.3099365234375|7.288722787052393e-03|1|y5-H2O1;569.29217529296875|0.090843312442303|1|PGSLVD;583.319580078125|0.032704725861549|1|y5;622.03387451171875|0.091832272708416|1|MI:ADPribose+HPO3;683.38360595703125|0.02474676631391|1|RPVRDT-C1H2N2;696.72271728515625|0.029753152281046|3|y19;716.7237548828125|0.025141542777419|3|y19+ribose-2H2O;722.72332763671875|0.108890518546104|3|y19+ribose-H2O;739.42620849609375|0.040760926902294|2|y13-C1H2N2;749.3865966796875|0.041330710053444|3|y19+ribose-H2O+HPO3;755.385986328125|0.04292594268918|3|y19+ribose+HPO3;790.43719482421875|0.01497342530638|2|y13+ribose-2H2O;797.44903564453125|0.036212339997292|1|y7;824.463806152343636|0.024148609489203|1|GSLVDVRP;858.7130126953125|0.019070709124207|3|y19+ADPribose-A'+HPO3;903.732666015625|0.047194864600897|3|y19+ADPribose+HPO3;912.47723388671875|0.031211581081152|1|y8;975.042846679687614|0.051055330783129|2|y18-C1H2N2;1023.56884765625|1.0|2|y19-C1H2N2;1026.55078125|0.03093989379704|2|b18+ribose-H2O;1036.0634765625|0.042531233280897|2|y19-H3N1;1044.57763671875|0.079937465488911|2|y19;1074.5809326171875|0.408624529838562|2|y19+ribose-2H2O;1080.1151123046875|0.151131868362427|2|y20-C1H2N2;1083.5855712890625|0.280771762132645|2|y19+ribose-H2O;1123.5760498046875|0.041355136781931|2|y19+ribose-H2O+HPO3;1131.12158203125|0.037765558809042|2|y20+ribose-2H2O;1132.5794677734375|0.108998365700245|2|y19+ribose+HPO3;1140.12548828125|0.079762823879719|2|y20+ribose-H2O;1249.6810302734375|0.010511241853237|1|RPVRDTLHLE-CO+ribose-2H2O;1477.844970703125|0.014010751619935|1|y13-C1H2N2;"/>
    <n v="43.363592028617802"/>
    <n v="11.9804568588733"/>
    <n v="89.217495918273897"/>
    <n v="14.344885945320099"/>
    <n v="837.10904490544601"/>
    <n v="3"/>
    <n v="36"/>
    <n v="63"/>
    <n v="27"/>
    <n v="0"/>
    <n v="0"/>
    <n v="-2.5509455372230101E-4"/>
    <n v="0.15654382109642001"/>
    <n v="18.1565437316894"/>
    <x v="1"/>
    <n v="926.06873404459998"/>
    <n v="1"/>
    <s v="ADPribose+C-3'Phos"/>
    <n v="0"/>
    <n v="0"/>
    <n v="1"/>
    <n v="1.6666666666666601"/>
    <n v="3"/>
    <s v="AFLPGSLVDVrPVrDTLHLEGK"/>
    <n v="11"/>
    <n v="1.3870311900973001E-2"/>
    <n v="2.3098609447479199"/>
    <n v="0.10894941634241199"/>
    <n v="0"/>
    <n v="0"/>
    <n v="1"/>
    <n v="0.43602588772773698"/>
    <s v="0,0,0,1.39,0,0,0,0,0,0,0,1.39,0,0,0,0,0,0,0,0,0,0"/>
    <n v="0"/>
    <n v="0.99227285385131803"/>
    <n v="19.037481307983398"/>
    <n v="2.4084780216217001"/>
    <n v="2418.3383397101002"/>
    <n v="6.3181363046169003E-2"/>
    <n v="4.0631814002990696"/>
    <n v="3.2219820022582999"/>
    <n v="0"/>
    <n v="7.5641412734985298"/>
    <n v="0"/>
    <n v="0"/>
    <n v="26.6016235351562"/>
    <n v="0.23858392238616899"/>
    <n v="2"/>
    <n v="2"/>
    <n v="5"/>
    <n v="6.3926942646503004E-2"/>
    <n v="14.8418369293212"/>
    <n v="0.21972519159317"/>
    <n v="22.2197246551513"/>
    <n v="12.4333591461181"/>
    <n v="16"/>
    <n v="3344.4070737546999"/>
    <n v="3345.4143502214702"/>
    <n v="1673.21081334412"/>
    <n v="1115.809634385"/>
    <n v="837.10904490544601"/>
    <n v="26.6016235351562"/>
    <n v="4.27240394055843"/>
    <n v="0"/>
    <n v="0"/>
    <n v="2"/>
    <n v="438"/>
    <n v="1"/>
    <n v="19.550390243530199"/>
    <n v="0"/>
    <n v="0.30473276483485501"/>
    <n v="0.91610029530885995"/>
    <s v="unique"/>
    <n v="0"/>
    <s v="target"/>
    <n v="0"/>
    <n v="1"/>
  </r>
  <r>
    <x v="1"/>
    <x v="1"/>
    <s v="L_Welp_MR_R_Papenfuss_230721_110921_ExplI_rS1-DII_NAD8merModB_RNases_invitro4_0.0100_XLs.idXML"/>
    <n v="2"/>
    <n v="20475"/>
    <n v="2623.4327243061002"/>
    <n v="837.10910000000001"/>
    <n v="6.0820515163705596E-6"/>
    <n v="0"/>
    <n v="4"/>
    <x v="15"/>
    <x v="0"/>
    <n v="130"/>
    <n v="151"/>
    <n v="0"/>
    <n v="6.5815265176985993E-2"/>
    <n v="0"/>
    <s v="110.071228027343764|0.012568368576467|1|iH;112.050369262695313|1.0|1|MI:C';127.086334228515625|5.480119027197361e-03|1|PG-CO;129.102005004882813|0.021161111071706|1|y1-H2O1;136.061538696289063|0.485784024000168|1|MI:A';147.112579345703125|0.012667892500758|1|y1;155.08148193359375|0.023426754400134|1|PG;176.994552612304716|6.521574687212706e-03|1|MI:ribose+HPO3;183.149002075195341|0.019375056028366|1|LP-CO;186.123703002929688|6.536054890602827e-03|1|y2-H2O1;191.117706298828125|0.819181561470032|1|a2;204.134124755859347|0.031898431479931|1|y2;211.144149780273438|0.013547802343965|1|LP;214.118667602539063|4.47502126917243e-03|1|PGS-CO;219.112686157226563|0.939071655273438|1|b2;224.103057861328125|9.978420101106169e-03|1|PGS-H2O1;233.1646728515625|0.017357805743814|1|FL-CO;240.133529663085966|4.700378049165011e-03|1|GSL-H2O1;242.113540649414034|0.030261652544141|1|PGS;261.160247802734375|9.612582623958588e-03|1|FL;268.166229248046875|4.695693030953407e-03|1|VDV-CO-H2O1;309.19256591796875|3.942775074392557e-03|1|LPGS-CO-H2O1;314.18719482421875|6.363938562572002e-03|1|b3-H2O1;315.167266845703125|0.016128476709127|1|y3-H2O1;320.123565673828068|3.803943982347846e-03|1|PGS+ribose-H2O;327.20233154296875|0.019689915701747|1|LPGS-CO;332.196685791015625|0.123482547700405|1|b3;337.188140869140625|0.016133662313223|1|LPGS-H2O1;348.0709228515625|6.060726009309292e-03|1|MI:G;355.19744873046875|0.036248795688152|1|LPGS;401.255950927734375|3.853201167657971e-03|1|a4;426.272277832031307|8.792445063591003e-03|1|PGSLV-CO;446.2607421875|0.032643295824528|1|y4;454.265350341796875|0.020987529307604|1|PGSLV;523.28753662109375|4.819368477910757e-03|1|PGSLVD-CO-H2O1;542.06982421875|6.454904563724995e-03|1|MI:ADPribose;551.28265380859375|0.011001930572093|1|PGSLVD-H2O1;565.30999755859375|5.194006487727165e-03|1|y5-H2O1;569.2926025390625|0.104992151260376|1|PGSLVD;583.3172607421875|0.03865260630846|1|y5;622.03411865234375|0.105428874492645|1|MI:ADPribose+HPO3;650.350830078125|4.642685409635305e-03|1|PGSLVDV-H2O1;696.40435791015625|7.620232179760933e-03|1|y6;716.7259521484375|0.056767746806145|3|y19+ribose-2H2O;739.4273681640625|0.037452131509781|2|y13-C1H2N2;755.38848876953125|0.018753863871098|3|y19+ribose+HPO3;756.38946533203125|0.013391171582043|1|VRPVR-CO+ribose+HPO3;796.94390869140625|0.041050158441067|2|y14-C1H2N2;797.4517822265625|0.033881947398186|1|y7;799.44677734375|0.048242803663015|2|y13+ribose-H2O;824.46429443359375|0.018743086606264|1|GSLVDVRP;894.47039794921875|6.147402338683605e-03|1|y8-H2O1;903.731567382812386|0.05713527277112|3|y19+ADPribose+HPO3;912.482788085937614|0.025677070021629|1|y8;975.040771484375|0.054587867110968|2|y18-C1H2N2;978.54571533203125|0.0101781450212|2|b18-H2O1;1023.5703125|0.344426929950714|2|y19-C1H2N2;1044.58251953125|0.082454726099968|2|y19;1074.5819091796875|0.423227369785309|2|y19+ribose-2H2O;1080.1138916015625|0.181413933634758|2|y20-C1H2N2;1131.12255859375|0.040562566369772|2|y20+ribose-2H2O;1140.1260986328125|0.083930052816868|2|y20+ribose-H2O;1181.5645751953125|0.035585574805737|2|y19+ribose+HPO3+H3PO4;1287.57080078125|6.143636535853148e-03|2|y19+ADPribose-A'+HPO3;1477.8465576171875|0.018064750358462|1|y13-C1H2N2;2046.1290283203125|0.011783400550485|1|y19-C1H2N2;"/>
    <n v="48.578402400016699"/>
    <n v="10.8972318470478"/>
    <n v="100"/>
    <n v="12.985587120056101"/>
    <n v="837.10904490544601"/>
    <n v="3"/>
    <n v="36"/>
    <n v="63"/>
    <n v="27"/>
    <n v="0"/>
    <n v="0"/>
    <n v="-5.5094553772505599E-5"/>
    <n v="0.16422186791896801"/>
    <n v="18.164222717285099"/>
    <x v="1"/>
    <n v="926.06873404459998"/>
    <n v="1"/>
    <s v="ADPribose+C-3'Phos"/>
    <n v="0"/>
    <n v="0"/>
    <n v="1"/>
    <n v="1.6666666666666601"/>
    <n v="3"/>
    <s v="AFLPGSLVDVrPVrDTLHLEGK"/>
    <n v="13"/>
    <n v="1.3391171582042999E-2"/>
    <n v="1.4573655128478999"/>
    <n v="0.10830324909747301"/>
    <n v="9.59516211878508E-4"/>
    <n v="0"/>
    <n v="1"/>
    <n v="0.48401054739952099"/>
    <s v="0,0,0,0,0.38,0,0,0,0,0,1.34,0,0,1.34,0,0,0,0,0,0,0.38,0"/>
    <n v="0"/>
    <n v="0.99963819980621305"/>
    <n v="23.059490203857401"/>
    <n v="2.28128886222839"/>
    <n v="2418.3383397101002"/>
    <n v="4.8214759677649002E-2"/>
    <n v="3.0482146739959699"/>
    <n v="2.57946348190307"/>
    <n v="0"/>
    <n v="6.1765213012695304"/>
    <n v="0"/>
    <n v="0"/>
    <n v="29.2360115051269"/>
    <n v="0.23859864473342901"/>
    <n v="2"/>
    <n v="2"/>
    <n v="5"/>
    <n v="6.8493150174618003E-2"/>
    <n v="15.419933319091699"/>
    <n v="0.213396146893501"/>
    <n v="21.212436676025298"/>
    <n v="13.138644218444799"/>
    <n v="18"/>
    <n v="3344.4070737546999"/>
    <n v="3345.4143502214702"/>
    <n v="1673.21081334412"/>
    <n v="1115.809634385"/>
    <n v="837.10904490544601"/>
    <n v="29.2360115051269"/>
    <n v="3.8053166121244399"/>
    <n v="0"/>
    <n v="0"/>
    <n v="2"/>
    <n v="438"/>
    <n v="1"/>
    <n v="16.504930496215799"/>
    <n v="0"/>
    <n v="6.5815265176985993E-2"/>
    <n v="0.96227285672289298"/>
    <s v="unique"/>
    <n v="0"/>
    <s v="target"/>
    <n v="0"/>
    <n v="1"/>
  </r>
  <r>
    <x v="1"/>
    <x v="1"/>
    <s v="L_Welp_MR_R_Papenfuss_230721_110921_ExplI_rS1-DII_NAD8merModB_RNases_invitro4_0.0100_XLs.idXML"/>
    <n v="2"/>
    <n v="20560"/>
    <n v="2634.2908862323702"/>
    <n v="837.10919999999999"/>
    <n v="7.1050157007304799E-6"/>
    <n v="0"/>
    <n v="4"/>
    <x v="15"/>
    <x v="0"/>
    <n v="130"/>
    <n v="151"/>
    <n v="0"/>
    <n v="0.185274015005921"/>
    <n v="0"/>
    <s v="112.050331115722656|1.0|1|MI:C';127.086387634277344|6.22925441712141e-03|1|PG-CO;129.10205078125|0.014903668314219|1|y1-H2O1;136.061508178710938|0.492015719413757|1|MI:A';147.112762451171875|0.010057635605335|1|y1;155.081222534179688|0.030903236940503|1|PG;169.097320556640653|5.383843556046486e-03|1|VD-CO-H2O1;176.99462890625|8.109045214951038e-03|1|MI:ribose+HPO3;183.149063110351563|0.01326010376215|1|LP-CO;186.123275756835938|7.795526646077633e-03|1|y2-H2O1;191.117645263671875|0.774714827537537|1|a2;201.123184204101563|4.79452358558774e-03|1|SL;204.133743286132813|0.038650803267956|1|y2;211.144378662109375|0.012248512357473|1|LP;219.112640380859347|0.956833839416504|1|b2;224.102569580078125|0.010445012710989|1|PGS-H2O1;233.164718627929688|0.018744766712189|1|FL-CO;242.1131591796875|0.022643132135272|1|PGS;261.15972900390625|5.639586132019758e-03|1|FL;268.164306640625|4.728282336145639e-03|1|VDV-CO-H2O1;309.192535400390682|4.968151915818453e-03|1|LPGS-CO-H2O1;315.16656494140625|0.0194655302912|1|y3-H2O1;327.203125|0.017949221655726|1|LPGS-CO;332.196685791015625|0.122980833053589|1|b3;337.187774658203125|0.019109992310405|1|LPGS-H2O1;348.069122314453125|9.937952272593977e-03|1|MI:G;355.196929931640625|0.035826452076435|1|LPGS;426.270660400390682|0.013552124612033|1|PGSLV-CO;446.2618408203125|0.020608112215996|1|y4;454.266296386718693|0.02262145653367|1|PGSLV;542.06903076171875|6.36401679366827e-03|1|MI:ADPribose;551.28375244140625|0.010746678337455|1|PGSLVD-H2O1;569.29180908203125|0.087938219308853|1|PGSLVD;583.31964111328125|0.028543392196298|1|y5;622.0347900390625|0.101120971143246|1|MI:ADPribose+HPO3;696.4041748046875|6.207558326423168e-03|1|y6;714.39654541015625|6.454018410295248e-03|1|PVRDTL-CO+ribose-2H2O;716.72540283203125|0.048061892390251|3|y19+ribose-2H2O;720.4114990234375|0.027558036148548|3|y20-C1H2N2;722.72479248046875|0.051128711551428|3|y19+ribose-H2O;739.43145751953125|0.03776914998889|2|y13-C1H2N2;755.387451171875|0.034844908863306|3|y19+ribose+HPO3;796.9443359375|0.046383578330278|2|y14-C1H2N2;797.450134277343636|0.037562262266874|1|y7;824.4652099609375|0.023847183212638|1|GSLVDVRP;857.4521484375|9.414353407919409e-03|1|y7+ribose-2H2O;903.730712890625|0.043589886277914|3|y19+ADPribose+HPO3;912.476928710937614|0.030336163938046|1|y8;937.54571533203125|8.061488159000874e-03|1|LPGSLVDVR;975.04046630859375|0.026818636804819|2|y18-C1H2N2;1023.56964111328125|0.96882575750351|2|y19-C1H2N2;1044.5810546875|0.03140975907445|2|y19;1074.5811767578125|0.47313392162323|2|y19+ribose-2H2O;1080.1131591796875|0.155710011720657|2|y20-C1H2N2;1083.58837890625|0.310995876789093|2|y19+ribose-H2O;1123.5748291015625|0.086453258991241|2|y19+ribose-H2O+HPO3;1132.578369140625|0.125105932354927|2|y19+ribose+HPO3;1222.675537109375|7.56306666880846e-03|1|y11-C1H2N2;1477.8497314453125|0.016305288299918|1|y13-C1H2N2;"/>
    <n v="49.201571941375697"/>
    <n v="11.659922450780799"/>
    <n v="100"/>
    <n v="15.370050072669899"/>
    <n v="837.10904490544601"/>
    <n v="3"/>
    <n v="36"/>
    <n v="63"/>
    <n v="27"/>
    <n v="0"/>
    <n v="0"/>
    <n v="-1.5509455374740301E-4"/>
    <n v="0.14571079611778301"/>
    <n v="18.145709991455"/>
    <x v="1"/>
    <n v="926.06873404459998"/>
    <n v="1"/>
    <s v="ADPribose+C-3'Phos"/>
    <n v="0"/>
    <n v="0"/>
    <n v="1"/>
    <n v="1.6666666666666601"/>
    <n v="3"/>
    <s v="AFLPGSLVDVrPVrDTLHLEGK"/>
    <n v="15"/>
    <n v="1.18272876739502"/>
    <n v="1.1082082986831601"/>
    <n v="9.6774193548386997E-2"/>
    <n v="0"/>
    <n v="0"/>
    <n v="1"/>
    <n v="0.43551003932952898"/>
    <s v="0,0,0,0,0,0,0,0.65,0,0.65,0,0,0.65,0,0,118.27,0,0,0,0,0,0"/>
    <n v="0"/>
    <n v="0.99713665246963501"/>
    <n v="19.037481307983398"/>
    <n v="1.2773407697677599"/>
    <n v="2418.3383397101002"/>
    <n v="5.6187208741903E-2"/>
    <n v="2.0561871528625399"/>
    <n v="1.21709692478179"/>
    <n v="0"/>
    <n v="3.61602282524108"/>
    <n v="0"/>
    <n v="0"/>
    <n v="22.6535034179687"/>
    <n v="0.238510817289352"/>
    <n v="4"/>
    <n v="1"/>
    <n v="5"/>
    <n v="5.4794520139693999E-2"/>
    <n v="13.692821502685501"/>
    <n v="0.201898008584976"/>
    <n v="20.201896667480401"/>
    <n v="12.4154806137084"/>
    <n v="15"/>
    <n v="3344.4070737546999"/>
    <n v="3345.4143502214702"/>
    <n v="1673.21081334412"/>
    <n v="1115.809634385"/>
    <n v="837.10904490544601"/>
    <n v="22.6535034179687"/>
    <n v="3.8787245750427202"/>
    <n v="0"/>
    <n v="0"/>
    <n v="2"/>
    <n v="438"/>
    <n v="1"/>
    <n v="16.407768249511701"/>
    <n v="0"/>
    <n v="0.185274015005921"/>
    <n v="0.933297149459131"/>
    <s v="unique"/>
    <n v="0"/>
    <s v="target"/>
    <n v="0"/>
    <n v="1"/>
  </r>
  <r>
    <x v="1"/>
    <x v="1"/>
    <s v="L_Welp_MR_R_Papenfuss_230721_110921_ExplI_rS1-DII_NAD8merModB_RNases_invitro4_0.0100_XLs.idXML"/>
    <n v="2"/>
    <n v="20647"/>
    <n v="2645.1561623306202"/>
    <n v="837.10910000000001"/>
    <n v="6.4914523868755401E-6"/>
    <n v="0"/>
    <n v="4"/>
    <x v="15"/>
    <x v="0"/>
    <n v="130"/>
    <n v="151"/>
    <n v="0"/>
    <n v="6.5815265176985993E-2"/>
    <n v="0"/>
    <s v="112.050338745117188|0.97725385427475|1|MI:C';129.10205078125|0.018211118876934|1|y1-H2O1;130.085968017578125|6.29834271967411e-03|1|y1-H3N1;136.061492919921875|0.493599444627762|1|MI:A';147.112258911132813|7.270763162523508e-03|1|y1;155.081130981445313|0.02348437346518|1|PG;176.994308471679688|6.88724871724844e-03|1|MI:ribose+HPO3;183.148834228515625|0.013206065632403|1|LP-CO;191.117645263671875|0.790703415870667|1|a2;201.123611450195341|7.166408468037844e-03|1|SL;204.134185791015625|0.047889154404402|1|y2;211.143875122070313|0.010798385366797|1|LP;213.159210205078125|6.736147217452526e-03|1|LV;215.138641357421875|9.86703485250473e-03|1|TL;219.11260986328125|0.920606255531311|1|b2;224.102569580078125|9.954996407032011e-03|1|PGS-H2O1;233.164535522460938|0.013585605658591|1|FL-CO;242.113174438476563|0.028998697176576|1|PGS;243.133926391601563|0.018943192437291|1|LE;261.160980224609375|6.833481602370739e-03|1|FL;268.165740966796875|4.950947128236294e-03|1|VDV-CO-H2O1;300.155426025390682|8.377835154533386e-03|1|LEG;309.192047119140625|6.4626126550138e-03|1|LPGS-CO-H2O1;314.186187744140625|0.010023506358266|1|b3-H2O1;315.166595458984375|0.020436216145754|1|y3-H2O1;327.202301025390682|0.018872059881687|1|LPGS-CO;332.196746826171932|0.131175890564919|1|b3;333.1767578125|0.020857213065028|1|y3;337.1873779296875|0.014740718528628|1|LPGS-H2O1;348.070159912109375|7.293509785085917e-03|1|MI:G;355.197418212890625|0.039148699492216|1|LPGS;426.26953125|5.395499989390373e-03|1|PGSLV-CO;436.254150390625|5.960534792393446e-03|1|PGSLV-H2O1;446.260650634765625|0.026264540851116|1|y4;454.2659912109375|0.021903881803155|1|PGSLV;542.06756591796875|4.67262975871563e-03|1|MI:ADPribose;569.2926025390625|0.09665559232235|1|PGSLVD;583.319091796875|0.023273199796677|1|y5;622.03387451171875|0.105948731303215|1|MI:ADPribose+HPO3;668.3612060546875|8.02991259843111e-03|1|PGSLVDV;682.71636962890625|0.036695577204227|3|y19-C1H2N2;720.4095458984375|0.025723963975906|3|y20-C1H2N2;722.72991943359375|0.107473783195019|3|y19+ribose-H2O;739.42913818359375|0.022785486653447|2|y13-C1H2N2;797.45281982421875|0.029890699312091|1|y7;799.4432373046875|0.027210680767894|2|y13+ribose-H2O;824.46044921875|0.015559013001621|1|GSLVDVRP;827.95233154296875|0.029457684606314|2|a15+ribose-2H2O;839.43035888671875|0.013266826979816|2|y13+ribose-H2O+HPO3;903.733459472656364|0.018825024366379|3|y19+ADPribose+HPO3;912.47711181640625|0.02215063944459|1|y8;1006.554748535156364|0.030193880200386|2|y17+ribose-H2O;1010.5439453125|0.02920987457037|1|PVRDTLHL+ribose-H2O;1023.570190429687614|1.0|2|y19-C1H2N2;1026.552978515625|0.034112635999918|2|b18+ribose-H2O;1036.0633544921875|0.048275131732225|2|y19-H3N1;1044.57666015625|0.072589248418808|2|y19;1074.5830078125|0.37038978934288|2|y19+ribose-2H2O;1080.1123046875|0.163734048604965|2|y20-C1H2N2;1083.5858154296875|0.621790409088135|2|y19+ribose-H2O;1132.5772705078125|0.187991768121719|2|y19+ribose+HPO3;1265.709716796875|0.010938904248178|1|VRPVRDTLHL+ribose-H2O;1477.8529052734375|8.28988291323185e-03|1|y13-C1H2N2;"/>
    <n v="49.359944462776099"/>
    <n v="10.898221284151001"/>
    <n v="97.725385427474905"/>
    <n v="14.9624913930892"/>
    <n v="837.10904490544601"/>
    <n v="3"/>
    <n v="36"/>
    <n v="63"/>
    <n v="27"/>
    <n v="0"/>
    <n v="0"/>
    <n v="-5.5094553772505599E-5"/>
    <n v="0.135635420680046"/>
    <n v="18.135635375976499"/>
    <x v="1"/>
    <n v="926.06873404459998"/>
    <n v="1"/>
    <s v="ADPribose+C-3'Phos"/>
    <n v="0"/>
    <n v="0"/>
    <n v="1"/>
    <n v="1.6666666666666601"/>
    <n v="3"/>
    <s v="AFLPGSLVDVrPVrDTLHLEGK"/>
    <n v="12"/>
    <n v="2.9209874570370001E-2"/>
    <n v="1.54760229587554"/>
    <n v="0.105263157894737"/>
    <n v="0"/>
    <n v="0"/>
    <n v="1"/>
    <n v="0.43503025174140902"/>
    <s v="0,0,0,0,0,0,0,2.92,0,2.92,1.09,0,2.92,1.09,0,0,0,0,0,0,0,0"/>
    <n v="0"/>
    <n v="0.99963819980621305"/>
    <n v="19.037481307983398"/>
    <n v="2.5399415493011399"/>
    <n v="2418.3383397101002"/>
    <n v="7.2148591279984006E-2"/>
    <n v="4.0721487998962402"/>
    <n v="2.53428983688354"/>
    <n v="0"/>
    <n v="7.5641412734985298"/>
    <n v="0"/>
    <n v="0"/>
    <n v="26.6016235351562"/>
    <n v="0.23848274350166301"/>
    <n v="0"/>
    <n v="1"/>
    <n v="5"/>
    <n v="6.8493150174618003E-2"/>
    <n v="14.966727256774901"/>
    <n v="0.20778401196002999"/>
    <n v="22.207784652709901"/>
    <n v="12.426785469055099"/>
    <n v="16"/>
    <n v="3344.4070737546999"/>
    <n v="3345.4143502214702"/>
    <n v="1673.21081334412"/>
    <n v="1115.809634385"/>
    <n v="837.10904490544601"/>
    <n v="26.6016235351562"/>
    <n v="4.3629713356494904"/>
    <n v="0"/>
    <n v="0"/>
    <n v="2"/>
    <n v="438"/>
    <n v="1"/>
    <n v="5.9542989730834899"/>
    <n v="0"/>
    <n v="6.5815265176985993E-2"/>
    <n v="0.80651156391432"/>
    <s v="unique"/>
    <n v="0"/>
    <s v="target"/>
    <n v="0"/>
    <n v="1"/>
  </r>
  <r>
    <x v="1"/>
    <x v="1"/>
    <s v="L_Welp_MR_R_Papenfuss_230721_110921_ExplI_rS1-DII_NAD8merModB_RNases_invitro4_0.0100_XLs.idXML"/>
    <n v="2"/>
    <n v="20733"/>
    <n v="2656.06959922027"/>
    <n v="837.10919999999999"/>
    <n v="6.2871814559022704E-6"/>
    <n v="0"/>
    <n v="4"/>
    <x v="15"/>
    <x v="0"/>
    <n v="130"/>
    <n v="151"/>
    <n v="0"/>
    <n v="0.185274015005921"/>
    <n v="0"/>
    <s v="112.050331115722656|1.0|1|MI:C';127.086395263671875|5.989937577396631e-03|1|PG-CO;129.102005004882813|0.021446775645018|1|y1-H2O1;136.061492919921875|0.481846898794174|1|MI:A';147.112548828125|0.015467880293727|1|y1;155.081451416015625|0.020014781504869|1|PG;169.132919311523438|7.819469086825848e-03|1|PV-CO;176.9949951171875|9.337342344224451e-03|1|MI:ribose+HPO3;183.148849487304716|0.018750229850411|1|LP-CO;186.12353515625|0.011533884331584|1|y2-H2O1;191.117645263671875|0.743900001049042|1|a2;204.133987426757813|0.03956225886941|1|y2;207.112777709960938|7.515639066696167e-03|1|y1+ribose-2H2O;213.159164428710938|7.532446645200253e-03|1|LV;219.112625122070313|0.901840627193451|1|b2;224.102767944335938|8.337622508406639e-03|1|PGS-H2O1;233.164688110351563|0.015966394916177|1|FL-CO;242.11322021484375|0.032111365348101|1|PGS;258.144775390625|5.312333814799786e-03|1|GSL;261.159088134765625|5.956958048045635e-03|1|FL;315.166473388671875|0.016607763245702|1|y3-H2O1;327.202545166015625|0.028184596449137|1|LPGS-CO;332.196685791015625|0.121846817433834|1|b3;333.176788330078125|0.019658593460917|1|y3;337.18695068359375|8.13344307243824e-03|1|LPGS-H2O1;355.1971435546875|0.039835795760155|1|LPGS;426.2713623046875|8.918452076613903e-03|1|PGSLV-CO;446.260833740234375|0.024260278791189|1|y4;454.266937255859375|0.023313524201512|1|PGSLV;465.281433105468693|6.953045260161161e-03|1|TLHL;468.2813720703125|7.716555148363113e-03|1|SLVDV-CO-H2O1;551.2833251953125|0.012542656622827|1|PGSLVD-H2O1;565.30950927734375|7.048994302749634e-03|1|y5-H2O1;569.29278564453125|0.100734293460846|1|PGSLVD;583.321533203125|0.025530001148582|1|y5;622.0347900390625|0.099875241518021|1|MI:ADPribose+HPO3;624.37164306640625|5.523911211639643e-03|1|VDVRPV-C1H2N2;632.85504150390625|0.018748702481389|2|y11;682.71697998046875|0.034462455660105|3|y19-C1H2N2;716.72601318359375|0.039993852376938|3|y19+ribose-2H2O;730.422790527343636|0.010729034431279|1|LVDVRP-CO+ribose-H2O;739.42718505859375|0.014320560730994|2|y13-C1H2N2;797.44940185546875|0.038913950324059|1|y7;824.46026611328125|0.015903629362583|1|GSLVDVRP;903.73590087890625|0.059350717812777|3|y19+ADPribose+HPO3;912.478515625|0.026223722845316|1|y8;964.52203369140625|0.012225766666234|1|VRDTLHLE;975.039001464843636|0.030547527596354|2|y18-C1H2N2;1006.55438232421875|0.020887907594442|2|y17+ribose-H2O;1023.56903076171875|0.968960702419281|2|y19-C1H2N2;1036.06494140625|0.051121719181538|2|y19-H3N1;1044.5775146484375|0.073904827237129|2|y19;1074.5804443359375|0.212381362915039|2|y19+ribose-2H2O;1080.1134033203125|0.181377470493317|2|y20-C1H2N2;1083.5865478515625|0.261648774147034|2|y19+ribose-H2O;1123.5721435546875|0.146972149610519|2|y19+ribose-H2O+HPO3;1132.5797119140625|0.175929993391037|2|y19+ribose+HPO3;1180.59375|0.017227161675692|1|SLVDVRPVR+ribose-H2O+HPO3;1181.56591796875|0.022022161632776|2|y19+ribose+HPO3+H3PO4;1249.6795654296875|9.069619700312614e-03|1|RPVRDTLHLE-CO+ribose-2H2O;1264.7021484375|0.017066916450858|1|y11;1477.85107421875|9.952587075531485e-03|1|y13-C1H2N2;"/>
    <n v="48.184689879417398"/>
    <n v="11.36986464262"/>
    <n v="100"/>
    <n v="14.17046636343"/>
    <n v="837.10904490544601"/>
    <n v="3"/>
    <n v="36"/>
    <n v="63"/>
    <n v="27"/>
    <n v="0"/>
    <n v="0"/>
    <n v="-1.5509455374740301E-4"/>
    <n v="0.15453036129474601"/>
    <n v="20.1545295715332"/>
    <x v="1"/>
    <n v="926.06873404459998"/>
    <n v="1"/>
    <s v="ADPribose+C-3'Phos"/>
    <n v="0"/>
    <n v="0"/>
    <n v="1"/>
    <n v="1.6666666666666601"/>
    <n v="3"/>
    <s v="AFLPGSLVDVrPVrDTLHLEGK"/>
    <n v="21"/>
    <n v="0.946702539920807"/>
    <n v="1.56023120880127"/>
    <n v="0.104838709677419"/>
    <n v="0"/>
    <n v="0"/>
    <n v="1"/>
    <n v="0.48354905843734702"/>
    <s v="0,0,1.72,0.91,0,0,1.72,1.07,0,1.07,0,0.91,1.07,0,0,0,1.72,0,1.72,0,0,94.67"/>
    <n v="0"/>
    <n v="0.99713665246963501"/>
    <n v="23.059490203857401"/>
    <n v="1.1889953613281199"/>
    <n v="2418.3383397101002"/>
    <n v="4.7989904880524001E-2"/>
    <n v="2.04798984527587"/>
    <n v="3.9157853126525799"/>
    <n v="0"/>
    <n v="4.8565635681152299"/>
    <n v="0"/>
    <n v="0"/>
    <n v="27.916053771972599"/>
    <n v="0.23853839933872201"/>
    <n v="0"/>
    <n v="1"/>
    <n v="5"/>
    <n v="5.9360731393098998E-2"/>
    <n v="15.80464553833"/>
    <n v="0.20252026617527"/>
    <n v="22.202518463134702"/>
    <n v="14.6156501770019"/>
    <n v="16"/>
    <n v="3344.4070737546999"/>
    <n v="3345.4143502214702"/>
    <n v="1673.21081334412"/>
    <n v="1115.809634385"/>
    <n v="837.10904490544601"/>
    <n v="27.916053771972599"/>
    <n v="4.5459136366844097"/>
    <n v="0"/>
    <n v="0"/>
    <n v="2"/>
    <n v="438"/>
    <n v="1"/>
    <n v="7.5777206420898402"/>
    <n v="0"/>
    <n v="0.185274015005921"/>
    <n v="0.87571017122195205"/>
    <s v="unique"/>
    <n v="0"/>
    <s v="target"/>
    <n v="0"/>
    <n v="1"/>
  </r>
  <r>
    <x v="1"/>
    <x v="1"/>
    <s v="L_Welp_MR_R_Papenfuss_230721_110921_ExplI_rS1-DII_NAD8merModB_RNases_invitro4_0.0100_XLs.idXML"/>
    <n v="2"/>
    <n v="20819"/>
    <n v="2666.8419533462502"/>
    <n v="837.10900000000004"/>
    <n v="6.9122275622158904E-6"/>
    <n v="0"/>
    <n v="4"/>
    <x v="15"/>
    <x v="0"/>
    <n v="130"/>
    <n v="151"/>
    <n v="0"/>
    <n v="5.3643484651948001E-2"/>
    <n v="0"/>
    <s v="112.050346374511719|1.0|1|MI:C';129.102066040039063|0.018362147733569|1|y1-H2O1;136.061508178710938|0.481914848089218|1|MI:A';147.112747192382813|6.867695134133101e-03|1|y1;155.081497192382813|0.028313951566815|1|PG;173.1285400390625|6.113620009273291e-03|1|SL-CO;176.9942626953125|6.565734744071961e-03|1|MI:ribose+HPO3;183.148513793945313|0.013517160899937|1|LP-CO;186.123214721679688|7.352274376899004e-03|1|y2-H2O1;191.117691040039063|0.733951151371002|1|a2;201.123825073242188|6.649384740740061e-03|1|SL;204.1339111328125|0.03599464520812|1|y2;211.144027709960938|9.065422229468822e-03|1|LP;219.1126708984375|0.893430650234222|1|b2;224.102920532226563|0.010034940205514|1|PGS-H2O1;233.164825439453125|0.017692120745778|1|FL-CO;242.114089965820313|0.038862854242325|1|PGS;309.1920166015625|9.242776781320572e-03|1|LPGS-CO-H2O1;315.166656494140625|0.01761370152235|1|y3-H2O1;327.20263671875|0.014862102456391|1|LPGS-CO;332.196868896484375|0.119754008948803|1|b3;333.17535400390625|0.016602303832769|1|y3;337.186920166015625|8.110127411782742e-03|1|LPGS-H2O1;348.07049560546875|7.924930192530155e-03|1|MI:G;355.19744873046875|0.024899307638407|1|LPGS;426.2711181640625|0.014228242449462|1|PGSLV-CO;446.260467529296875|0.020930418744683|1|y4;454.266143798828068|0.020526621490717|1|PGSLV;569.2916259765625|0.076155409216881|1|PGSLVD;583.318603515625|0.030337136238813|1|y5;622.034912109375|0.090836085379124|1|MI:ADPribose+HPO3;682.714111328125|0.032815013080835|3|y19-C1H2N2;683.386962890625|0.018180226907134|1|RPVRDT-C1H2N2;722.72991943359375|0.08755961805582|3|y19+ribose-H2O;787.407470703125|0.011741914786398|1|GSLVDVR+ribose-2H2O;797.4486083984375|0.036437302827835|1|y7;824.46600341796875|0.017238361760974|1|GSLVDVRP;846.475341796875|9.094844572246076e-03|2|y15-C1H2N2;912.47967529296875|0.019592929631472|1|y8;975.04144287109375|0.061491437256336|2|y18-C1H2N2;1023.43310546875|0.014919660054147|1|RDTLHLE+ribose-H2O+HPO3;1023.5703125|0.872406482696533|2|y19-C1H2N2;1026.5552978515625|0.031096933409572|2|b18+ribose-H2O;1044.578857421875|0.02798729762435|2|y19;1074.5826416015625|0.222149014472961|2|y19+ribose-2H2O;1080.1163330078125|0.11948436498642|2|y20-C1H2N2;1083.5880126953125|0.258882701396942|2|y19+ribose-H2O;1131.1175537109375|0.031896274536848|2|y20+ribose-2H2O;1149.638427734375|9.832261130213738e-03|1|y10-H2O1;"/>
    <n v="48.1914848089218"/>
    <n v="11.759810149669599"/>
    <n v="100"/>
    <n v="16.6564732789993"/>
    <n v="837.10904490544601"/>
    <n v="3"/>
    <n v="36"/>
    <n v="63"/>
    <n v="27"/>
    <n v="0"/>
    <n v="0"/>
    <n v="4.49054462023923E-5"/>
    <n v="0.15847957134246801"/>
    <n v="18.158479690551701"/>
    <x v="1"/>
    <n v="926.06873404459998"/>
    <n v="1"/>
    <s v="ADPribose+C-3'Phos"/>
    <n v="0"/>
    <n v="0"/>
    <n v="1"/>
    <n v="1.6666666666666601"/>
    <n v="3"/>
    <s v="AFLPGSLVDVrPVrDTLHLEGK"/>
    <n v="14"/>
    <n v="1.4919660054147001E-2"/>
    <n v="1.81001305580139"/>
    <n v="9.7674418604650995E-2"/>
    <n v="0"/>
    <n v="0"/>
    <n v="1"/>
    <n v="0.43611806631088301"/>
    <s v="0,0,0,0,0,1.17,0,0,1.49,0,0,0,0,0,1.49,0,0,0,0,0,0,0"/>
    <n v="0"/>
    <n v="0.99975967407226596"/>
    <n v="19.037481307983398"/>
    <n v="1.1275397539138701"/>
    <n v="2418.3383397101002"/>
    <n v="4.4398516416550002E-2"/>
    <n v="3.0443985462188698"/>
    <n v="2.5740253925323402"/>
    <n v="0"/>
    <n v="4.8565635681152299"/>
    <n v="0"/>
    <n v="0"/>
    <n v="23.894044876098601"/>
    <n v="0.23852556943893399"/>
    <n v="2"/>
    <n v="2"/>
    <n v="5"/>
    <n v="4.7945205122232E-2"/>
    <n v="13.504340171813899"/>
    <n v="0.202878087759018"/>
    <n v="21.2028789520263"/>
    <n v="12.3768005371093"/>
    <n v="11"/>
    <n v="3344.4070737546999"/>
    <n v="3345.4143502214702"/>
    <n v="1673.21081334412"/>
    <n v="1115.809634385"/>
    <n v="837.10904490544601"/>
    <n v="23.894044876098601"/>
    <n v="4.9507655203342402"/>
    <n v="0"/>
    <n v="0"/>
    <n v="2"/>
    <n v="438"/>
    <n v="1"/>
    <n v="7.4502100944518999"/>
    <n v="0"/>
    <n v="-5.3643484651948001E-2"/>
    <n v="0.79487217236982999"/>
    <s v="unique"/>
    <n v="0"/>
    <s v="target"/>
    <n v="0"/>
    <n v="1"/>
  </r>
  <r>
    <x v="1"/>
    <x v="1"/>
    <s v="L_Welp_MR_R_Papenfuss_230721_110921_ExplI_rS1-DII_NAD8merModB_RNases_invitro4_0.0100_XLs.idXML"/>
    <n v="2"/>
    <n v="20905"/>
    <n v="2677.4985442848101"/>
    <n v="837.11040000000003"/>
    <n v="7.4088821232990102E-6"/>
    <n v="0"/>
    <n v="4"/>
    <x v="15"/>
    <x v="0"/>
    <n v="130"/>
    <n v="151"/>
    <n v="0"/>
    <n v="1.61877901336056"/>
    <n v="0"/>
    <s v="110.071586608886719|0.0114865899086|1|iH;112.050338745117188|1.0|1|MI:C';129.1021728515625|0.034874327480793|1|y1-H2O1;136.0615234375|0.524965465068817|1|MI:A';147.1126708984375|0.010482558049262|1|y1;155.08148193359375|0.02083926461637|1|PG;169.13330078125|0.021359715610743|1|PV-CO;183.14898681640625|0.013011150993407|1|LP-CO;191.11767578125|0.830396771430969|1|a2;197.128997802734375|0.018402231857181|1|LE-CO-H2O1;204.134368896484375|0.052411209791899|1|y2;215.102279663085966|0.010391678661108|1|VD;219.112625122070313|0.960584759712219|1|b2;224.103286743164063|0.01148943696171|1|PGS-H2O1;233.165298461914034|0.026497723534703|1|FL-CO;242.114227294921875|0.028107004240155|1|PGS;261.160919189453125|0.01414882671088|1|FL;300.1558837890625|0.013930516317487|1|LEG;315.166748046875|0.019595546647906|1|y3-H2O1;327.20184326171875|0.016984559595585|1|LPGS-CO;332.1966552734375|0.133526757359505|1|b3;333.17681884765625|0.016321515664458|1|y3;337.1884765625|0.022590283304453|1|LPGS-H2O1;355.1988525390625|0.025833442807198|1|LPGS;446.261077880859375|0.030050257220864|1|y4;454.267730712890625|0.025878923013806|1|PGSLV;569.29266357421875|0.099184900522232|1|PGSLVD;583.32281494140625|0.040123093873262|1|y5;622.03363037109375|0.099704325199127|1|MI:ADPribose+HPO3;682.71795654296875|0.028620816767216|3|y19-C1H2N2;739.430908203125|0.02007551677525|2|y13-C1H2N2;797.4521484375|0.042980279773474|1|y7;913.491088867187614|0.020923206582665|1|VRDTLHL+ribose-H2O;1023.568969726562386|0.331754177808762|2|y19-C1H2N2;1026.5496826171875|0.052171565592289|2|b18+ribose-H2O;1074.576416015625|0.209322586655617|2|y19+ribose-2H2O;1080.1148681640625|0.148569047451019|2|y20-C1H2N2;1132.5791015625|0.071700997650623|2|y19+ribose+HPO3;"/>
    <n v="52.4965465068817"/>
    <n v="10.5543538928031"/>
    <n v="100"/>
    <n v="15.398536622524199"/>
    <n v="837.10904490544601"/>
    <n v="3"/>
    <n v="36"/>
    <n v="63"/>
    <n v="27"/>
    <n v="0"/>
    <n v="0"/>
    <n v="-1.3550945537872301E-3"/>
    <n v="0.14606358110904699"/>
    <n v="14.146063804626399"/>
    <x v="1"/>
    <n v="926.06873404459998"/>
    <n v="1"/>
    <s v="ADPribose+C-3'Phos"/>
    <n v="0"/>
    <n v="0"/>
    <n v="1"/>
    <n v="1.6666666666666601"/>
    <n v="3"/>
    <s v="AFLPGSLVDVrPVrDTLHLEGK"/>
    <n v="13"/>
    <n v="2.0923206582664999E-2"/>
    <n v="1.1429921388626101"/>
    <n v="7.5117370892019003E-2"/>
    <n v="7.9256953904405204E-4"/>
    <n v="0"/>
    <n v="1"/>
    <n v="0.38790780305862399"/>
    <s v="0,0,0,0,0,0,0,0,0,0,2.09,0,0,2.09,0,0,0,0,0,0,0,0"/>
    <n v="0"/>
    <n v="0.80340510606765803"/>
    <n v="17.082180023193299"/>
    <n v="0.28757843375205999"/>
    <n v="2418.3383397101002"/>
    <n v="2.2990314289927E-2"/>
    <n v="2.0229902267456001"/>
    <n v="6.6207728385925204"/>
    <n v="0"/>
    <n v="3.61602282524108"/>
    <n v="0"/>
    <n v="0"/>
    <n v="20.6982021331787"/>
    <n v="0.23858608305454301"/>
    <n v="0"/>
    <n v="1"/>
    <n v="5"/>
    <n v="3.6529678851366001E-2"/>
    <n v="8.6968088150024396"/>
    <n v="0.16984646022319799"/>
    <n v="16.169054031371999"/>
    <n v="8.4092302322387695"/>
    <n v="12"/>
    <n v="3344.4070737546999"/>
    <n v="3345.4143502214702"/>
    <n v="1673.21081334412"/>
    <n v="1115.809634385"/>
    <n v="837.10904490544601"/>
    <n v="20.6982021331787"/>
    <n v="4.9290366470813698"/>
    <n v="0"/>
    <n v="0"/>
    <n v="2"/>
    <n v="438"/>
    <n v="1"/>
    <n v="6.2282962799072203"/>
    <n v="0"/>
    <n v="1.61877901336056"/>
    <n v="0.92275592023603403"/>
    <s v="unique"/>
    <n v="0"/>
    <s v="target"/>
    <n v="0"/>
    <n v="1"/>
  </r>
  <r>
    <x v="1"/>
    <x v="1"/>
    <s v="L_Welp_MR_R_Papenfuss_230721_110921_ExplI_rS1-DII_NAD8merModB_RNases_invitro4_0.0100_XLs.idXML"/>
    <n v="2"/>
    <n v="20988"/>
    <n v="2688.0263202876999"/>
    <n v="837.11040000000003"/>
    <n v="6.9122275622158904E-6"/>
    <n v="0"/>
    <n v="4"/>
    <x v="15"/>
    <x v="0"/>
    <n v="130"/>
    <n v="151"/>
    <n v="0"/>
    <n v="1.61877901336056"/>
    <n v="0"/>
    <s v="112.050384521484375|1.0|1|MI:C';129.102142333984375|0.028732610866427|1|y1-H2O1;136.061553955078125|0.459693253040314|1|MI:A';155.081710815429688|0.023840431123972|1|PG;183.148910522460938|0.012703687883914|1|LP-CO;191.117752075195341|0.756649434566498|1|a2;204.134078979492188|0.053218178451061|1|y2;219.112701416015625|0.93085253238678|1|b2;233.165267944335938|0.01380779594183|1|FL-CO;242.113983154296875|0.045108169317245|1|PGS;309.192840576171932|9.129387326538565e-03|1|LPGS-CO-H2O1;315.16778564453125|0.012311696074903|1|y3-H2O1;327.20355224609375|0.022762542590499|1|LPGS-CO;332.19659423828125|0.128124088048935|1|b3;333.176300048828068|0.026149868965149|1|y3;337.18658447265625|0.014346755109727|1|LPGS-H2O1;355.1983642578125|0.037381138652563|1|LPGS;429.251861572265625|0.012806647457182|1|b4;446.260040283203125|0.022670213133097|1|y4;454.26654052734375|0.013618724420667|1|PGSLV;551.28271484375|0.017701113596559|1|PGSLVD-H2O1;569.29345703125|0.079976454377174|1|PGSLVD;583.3177490234375|0.030238950625062|1|y5;622.03411865234375|0.10801013559103|1|MI:ADPribose+HPO3;716.72515869140625|0.033069606870413|3|y19+ribose-2H2O;797.45166015625|0.031759321689606|1|y7;799.444396972656364|0.044384345412254|2|y13+ribose-H2O;827.9598388671875|0.049236994236708|2|a15+ribose-2H2O;900.48486328125|0.014674003235996|1|b9;903.734436035156364|0.035551756620407|3|y19+ADPribose+HPO3;975.04345703125|0.03226125985384|2|y18-C1H2N2;1023.57061767578125|0.942705392837524|2|y19-C1H2N2;1044.5804443359375|0.030891405418515|2|y19;1071.6004638671875|0.038235060870647|1|RPVRDTLHL-H3N1;1074.5794677734375|0.211601182818413|2|y19+ribose-2H2O;1080.1153564453125|0.134757682681084|2|y20-C1H2N2;1131.1207275390625|0.028538448736072|2|y20+ribose-2H2O;1132.5777587890625|0.187678471207619|2|y19+ribose+HPO3;"/>
    <n v="45.969325304031301"/>
    <n v="7.8887470066547296"/>
    <n v="100"/>
    <n v="12.8033086657524"/>
    <n v="837.10904490544601"/>
    <n v="3"/>
    <n v="36"/>
    <n v="63"/>
    <n v="27"/>
    <n v="0"/>
    <n v="0"/>
    <n v="-1.3550945537872301E-3"/>
    <n v="0.166942313313484"/>
    <n v="16.166942596435501"/>
    <x v="1"/>
    <n v="926.06873404459998"/>
    <n v="1"/>
    <s v="ADPribose+C-3'Phos"/>
    <n v="0"/>
    <n v="0"/>
    <n v="1"/>
    <n v="2"/>
    <n v="2"/>
    <s v="AFLPGSLVDVrPVrDTLHLEGK"/>
    <n v="-1"/>
    <n v="0"/>
    <n v="1.85045838356018"/>
    <n v="0.107954545454545"/>
    <n v="0"/>
    <n v="0"/>
    <n v="1"/>
    <n v="0.43652108311653098"/>
    <s v="0,0,0,0,0,0,0,0,0,0,0,0,0,0,0,0,0,0,0,0,0,0"/>
    <n v="0"/>
    <n v="0.80340510606765803"/>
    <n v="19.037481307983398"/>
    <n v="2.07976222038269"/>
    <n v="2418.3383397101002"/>
    <n v="2.7339490130544E-2"/>
    <n v="3.02733945846557"/>
    <n v="1.6746127605438199"/>
    <n v="0"/>
    <n v="4.8565635681152299"/>
    <n v="0"/>
    <n v="0"/>
    <n v="23.894044876098601"/>
    <n v="0.190992146730423"/>
    <n v="2"/>
    <n v="2"/>
    <n v="4"/>
    <n v="4.3378993868828E-2"/>
    <n v="12.948278427124"/>
    <n v="0.194281801581383"/>
    <n v="19.1942825317382"/>
    <n v="10.868515968322701"/>
    <n v="12"/>
    <n v="3344.4070737546999"/>
    <n v="3345.4143502214702"/>
    <n v="1673.21081334412"/>
    <n v="1115.809634385"/>
    <n v="837.10904490544601"/>
    <n v="23.894044876098601"/>
    <n v="4.3852150440216002"/>
    <n v="0"/>
    <n v="0"/>
    <n v="2"/>
    <n v="438"/>
    <n v="1"/>
    <n v="3.54890584945678"/>
    <n v="0"/>
    <n v="1.61877901336056"/>
    <n v="0.828562091851755"/>
    <s v="unique"/>
    <n v="0"/>
    <s v="target"/>
    <n v="0"/>
    <n v="1"/>
  </r>
  <r>
    <x v="1"/>
    <x v="1"/>
    <s v="L_Welp_MR_R_Papenfuss_230721_110921_ExplI_rS1-DII_NAD8merModB_RNases_invitro4_0.0100_XLs.idXML"/>
    <n v="2"/>
    <n v="21115"/>
    <n v="2704.2564001770002"/>
    <n v="1115.8099"/>
    <n v="7.5539641633219197E-6"/>
    <n v="0"/>
    <n v="3"/>
    <x v="15"/>
    <x v="0"/>
    <n v="130"/>
    <n v="151"/>
    <n v="0"/>
    <n v="0.238046873997699"/>
    <n v="0"/>
    <s v="110.071464538574219|0.033215090632439|1|iH;112.050254821777344|0.948109745979309|1|MI:C';120.0806884765625|0.154053211212158|1|iF;136.0614013671875|0.550058841705322|1|MI:A';191.11749267578125|0.508306801319122|1|a2;204.134353637695341|0.039498403668404|1|y2;219.11248779296875|0.980512917041779|1|b2;332.1956787109375|0.142384216189384|1|b3;446.2584228515625|0.033660966902971|1|y4;569.29266357421875|0.121875800192356|1|PGSLVD;622.03460693359375|0.188194200396538|1|MI:ADPribose+HPO3;797.45037841796875|0.076841972768307|1|y7;824.368103027343636|0.034782461822033|1|VDVRPV+ribose-H2O+HPO3;1023.567749023437614|1.0|2|y19-C1H2N2;1065.5660400390625|0.035956088453531|1|LVDVRPVR-CO+ribose-H2O+HPO3;1074.5797119140625|0.238497778773308|1|PVRDTLHLEG-C1H2N1O1;1080.114501953125|0.183202430605888|2|y20-C1H2N2;1098.572998046875|0.05286606028676|1|VDVRPVRDT+ribose-2H2O;1132.5792236328125|0.106087014079094|2|y19+ribose+HPO3;1240.1724853515625|0.314544200897217|2|[M+2H] ribose-2H2O;1240.6722412109375|0.12600602209568|2|[M+2H-NH3] ribose-H2O;1249.1800537109375|0.178999796509743|2|[M+2H] ribose-H2O;1477.8480224609375|0.041809312999249|1|y13-C1H2N2;"/>
    <n v="55.005884170532198"/>
    <n v="15.344800055026999"/>
    <n v="94.810974597930894"/>
    <n v="21.306887269019999"/>
    <n v="1115.809634385"/>
    <n v="3"/>
    <n v="36"/>
    <n v="63"/>
    <n v="27"/>
    <n v="0"/>
    <n v="0"/>
    <n v="-2.6561499544186501E-4"/>
    <n v="0.12615852057933799"/>
    <n v="8.12615871429443"/>
    <x v="1"/>
    <n v="926.06873404459998"/>
    <n v="1"/>
    <s v="ADPribose+C-3'Phos"/>
    <n v="0"/>
    <n v="0"/>
    <n v="1"/>
    <n v="2"/>
    <n v="1"/>
    <s v="AFLPGSLVDVrPVrDTLHLEGK"/>
    <n v="14"/>
    <n v="8.7648525834084001E-2"/>
    <n v="2.51389384269714"/>
    <n v="0.13265306122449"/>
    <n v="1.3263767585157999E-2"/>
    <n v="0"/>
    <n v="1"/>
    <n v="0.24410279095172899"/>
    <s v="0,0,0,0,0,0,0,3.60,8.76,3.60,0,0,3.60,0,8.76,0,0,0,0,0,0,0"/>
    <n v="0"/>
    <n v="0.99528044462204002"/>
    <n v="13.381558418273899"/>
    <n v="0.10082857310771901"/>
    <n v="2418.3383397101002"/>
    <n v="7.5138900429010296E-3"/>
    <n v="1.00751388072967"/>
    <n v="3.3930501937866202"/>
    <n v="0"/>
    <n v="6.38307762145996"/>
    <n v="3.0438811779022199"/>
    <n v="0"/>
    <n v="19.7646369934082"/>
    <n v="0.10073973238468199"/>
    <n v="0"/>
    <n v="1"/>
    <n v="2"/>
    <n v="4.5774646103382E-2"/>
    <n v="3.6086196899414"/>
    <n v="0.190817356109619"/>
    <n v="9.1336727142333896"/>
    <n v="3.50779104232788"/>
    <n v="11"/>
    <n v="3344.4070737546999"/>
    <n v="3345.4143502214702"/>
    <n v="1673.21081334412"/>
    <n v="1115.809634385"/>
    <n v="837.10904490544601"/>
    <n v="19.7646369934082"/>
    <n v="3.1383402645587899"/>
    <n v="0"/>
    <n v="0"/>
    <n v="2"/>
    <n v="284"/>
    <n v="1"/>
    <n v="6.8563737869262704"/>
    <n v="0"/>
    <n v="0.238046873997699"/>
    <n v="1"/>
    <s v="unique"/>
    <n v="0"/>
    <s v="target"/>
    <n v="0"/>
    <n v="1"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2"/>
    <m/>
    <m/>
    <m/>
    <m/>
    <m/>
    <m/>
    <m/>
    <m/>
    <x v="26"/>
    <x v="2"/>
    <m/>
    <m/>
    <m/>
    <m/>
    <m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C31" firstHeaderRow="0" firstDataRow="1" firstDataCol="1"/>
  <pivotFields count="95">
    <pivotField axis="axisRow" showAll="0">
      <items count="28">
        <item sd="0" m="1" x="7"/>
        <item sd="0" m="1" x="15"/>
        <item sd="0" m="1" x="21"/>
        <item sd="0" m="1" x="16"/>
        <item sd="0" m="1" x="25"/>
        <item sd="0" m="1" x="11"/>
        <item sd="0" m="1" x="9"/>
        <item sd="0" m="1" x="23"/>
        <item sd="0" m="1" x="3"/>
        <item sd="0" m="1" x="14"/>
        <item sd="0" m="1" x="13"/>
        <item sd="0" m="1" x="10"/>
        <item sd="0" m="1" x="8"/>
        <item m="1" x="19"/>
        <item m="1" x="20"/>
        <item sd="0" m="1" x="17"/>
        <item sd="0" m="1" x="26"/>
        <item sd="0" m="1" x="12"/>
        <item sd="0" m="1" x="4"/>
        <item x="0"/>
        <item sd="0" m="1" x="18"/>
        <item x="1"/>
        <item sd="0" m="1" x="24"/>
        <item m="1" x="22"/>
        <item sd="0" m="1" x="6"/>
        <item m="1" x="5"/>
        <item x="2"/>
        <item t="default"/>
      </items>
    </pivotField>
    <pivotField axis="axisRow" showAll="0">
      <items count="5">
        <item sd="0" x="0"/>
        <item sd="0" m="1" x="3"/>
        <item sd="0"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79">
        <item m="1" x="34"/>
        <item x="14"/>
        <item x="15"/>
        <item x="17"/>
        <item x="18"/>
        <item x="19"/>
        <item x="20"/>
        <item m="1" x="68"/>
        <item m="1" x="74"/>
        <item m="1" x="28"/>
        <item m="1" x="33"/>
        <item m="1" x="36"/>
        <item m="1" x="69"/>
        <item m="1" x="64"/>
        <item m="1" x="71"/>
        <item x="9"/>
        <item m="1" x="41"/>
        <item m="1" x="63"/>
        <item x="7"/>
        <item m="1" x="65"/>
        <item m="1" x="56"/>
        <item m="1" x="44"/>
        <item x="23"/>
        <item m="1" x="52"/>
        <item x="22"/>
        <item m="1" x="76"/>
        <item m="1" x="61"/>
        <item m="1" x="62"/>
        <item m="1" x="32"/>
        <item m="1" x="49"/>
        <item m="1" x="30"/>
        <item x="12"/>
        <item x="21"/>
        <item m="1" x="46"/>
        <item m="1" x="55"/>
        <item m="1" x="43"/>
        <item m="1" x="45"/>
        <item m="1" x="40"/>
        <item m="1" x="38"/>
        <item m="1" x="51"/>
        <item m="1" x="59"/>
        <item x="3"/>
        <item m="1" x="37"/>
        <item m="1" x="50"/>
        <item m="1" x="75"/>
        <item x="4"/>
        <item x="1"/>
        <item x="8"/>
        <item m="1" x="60"/>
        <item m="1" x="54"/>
        <item m="1" x="47"/>
        <item m="1" x="70"/>
        <item m="1" x="66"/>
        <item m="1" x="77"/>
        <item m="1" x="42"/>
        <item x="2"/>
        <item x="0"/>
        <item m="1" x="57"/>
        <item m="1" x="31"/>
        <item m="1" x="48"/>
        <item m="1" x="53"/>
        <item m="1" x="58"/>
        <item x="6"/>
        <item x="5"/>
        <item x="11"/>
        <item m="1" x="72"/>
        <item m="1" x="73"/>
        <item m="1" x="67"/>
        <item m="1" x="27"/>
        <item m="1" x="35"/>
        <item m="1" x="29"/>
        <item m="1" x="39"/>
        <item x="10"/>
        <item x="24"/>
        <item x="25"/>
        <item x="13"/>
        <item x="16"/>
        <item x="26"/>
        <item t="default"/>
      </items>
    </pivotField>
    <pivotField axis="axisRow" showAll="0">
      <items count="5">
        <item x="1"/>
        <item x="0"/>
        <item m="1"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m="1" x="3"/>
        <item m="1" x="5"/>
        <item x="0"/>
        <item x="1"/>
        <item m="1"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5">
    <field x="0"/>
    <field x="11"/>
    <field x="32"/>
    <field x="1"/>
    <field x="10"/>
  </rowFields>
  <rowItems count="27">
    <i>
      <x v="19"/>
    </i>
    <i r="1">
      <x/>
    </i>
    <i r="2">
      <x v="2"/>
    </i>
    <i r="3">
      <x/>
    </i>
    <i r="3">
      <x v="2"/>
    </i>
    <i r="1">
      <x v="1"/>
    </i>
    <i r="2">
      <x v="2"/>
    </i>
    <i r="3">
      <x/>
    </i>
    <i r="3">
      <x v="2"/>
    </i>
    <i>
      <x v="21"/>
    </i>
    <i r="1">
      <x/>
    </i>
    <i r="2">
      <x v="2"/>
    </i>
    <i r="3">
      <x/>
    </i>
    <i r="3">
      <x v="2"/>
    </i>
    <i r="1">
      <x v="1"/>
    </i>
    <i r="2">
      <x v="2"/>
    </i>
    <i r="3">
      <x/>
    </i>
    <i r="3">
      <x v="2"/>
    </i>
    <i r="2">
      <x v="3"/>
    </i>
    <i r="3">
      <x/>
    </i>
    <i r="3">
      <x v="2"/>
    </i>
    <i>
      <x v="26"/>
    </i>
    <i r="1">
      <x v="3"/>
    </i>
    <i r="2">
      <x v="5"/>
    </i>
    <i r="3">
      <x v="3"/>
    </i>
    <i r="4">
      <x v="77"/>
    </i>
    <i t="grand">
      <x/>
    </i>
  </rowItems>
  <colFields count="1">
    <field x="-2"/>
  </colFields>
  <colItems count="2">
    <i>
      <x/>
    </i>
    <i i="1">
      <x v="1"/>
    </i>
  </colItems>
  <dataFields count="2">
    <dataField name="Min of score" fld="7" subtotal="min" baseField="10" baseItem="55"/>
    <dataField name="PSM count" fld="94" baseField="10" baseItem="5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D13" sqref="D13"/>
    </sheetView>
  </sheetViews>
  <sheetFormatPr defaultRowHeight="15" x14ac:dyDescent="0.25"/>
  <cols>
    <col min="1" max="1" width="45.140625" bestFit="1" customWidth="1"/>
    <col min="2" max="2" width="12.42578125" bestFit="1" customWidth="1"/>
    <col min="3" max="3" width="10.5703125" bestFit="1" customWidth="1"/>
    <col min="4" max="4" width="75.28515625" bestFit="1" customWidth="1"/>
    <col min="5" max="5" width="12" bestFit="1" customWidth="1"/>
    <col min="6" max="7" width="10.28515625" bestFit="1" customWidth="1"/>
    <col min="8" max="8" width="23.7109375" bestFit="1" customWidth="1"/>
    <col min="9" max="9" width="26.85546875" bestFit="1" customWidth="1"/>
    <col min="10" max="10" width="55.85546875" bestFit="1" customWidth="1"/>
    <col min="11" max="11" width="59.140625" bestFit="1" customWidth="1"/>
    <col min="12" max="12" width="45.42578125" bestFit="1" customWidth="1"/>
    <col min="13" max="13" width="48.5703125" bestFit="1" customWidth="1"/>
    <col min="14" max="14" width="20.42578125" bestFit="1" customWidth="1"/>
    <col min="15" max="15" width="14.42578125" bestFit="1" customWidth="1"/>
    <col min="16" max="16" width="44.85546875" bestFit="1" customWidth="1"/>
    <col min="17" max="17" width="48" bestFit="1" customWidth="1"/>
    <col min="18" max="18" width="34.28515625" bestFit="1" customWidth="1"/>
    <col min="19" max="19" width="37.42578125" bestFit="1" customWidth="1"/>
    <col min="20" max="20" width="20.42578125" bestFit="1" customWidth="1"/>
    <col min="21" max="21" width="18.42578125" bestFit="1" customWidth="1"/>
    <col min="22" max="22" width="20.42578125" bestFit="1" customWidth="1"/>
    <col min="23" max="23" width="23.5703125" bestFit="1" customWidth="1"/>
    <col min="24" max="24" width="20.42578125" bestFit="1" customWidth="1"/>
    <col min="25" max="25" width="15" bestFit="1" customWidth="1"/>
    <col min="26" max="26" width="22" bestFit="1" customWidth="1"/>
    <col min="27" max="27" width="25.140625" bestFit="1" customWidth="1"/>
    <col min="28" max="28" width="20.42578125" bestFit="1" customWidth="1"/>
    <col min="29" max="29" width="16.5703125" bestFit="1" customWidth="1"/>
    <col min="30" max="30" width="20.42578125" bestFit="1" customWidth="1"/>
    <col min="31" max="31" width="17.5703125" bestFit="1" customWidth="1"/>
    <col min="32" max="32" width="20.42578125" bestFit="1" customWidth="1"/>
    <col min="33" max="33" width="20.28515625" bestFit="1" customWidth="1"/>
    <col min="34" max="34" width="20.42578125" bestFit="1" customWidth="1"/>
    <col min="35" max="35" width="14.5703125" bestFit="1" customWidth="1"/>
    <col min="36" max="36" width="25.5703125" bestFit="1" customWidth="1"/>
    <col min="37" max="37" width="28.7109375" bestFit="1" customWidth="1"/>
    <col min="38" max="38" width="20.42578125" bestFit="1" customWidth="1"/>
    <col min="39" max="39" width="14.5703125" bestFit="1" customWidth="1"/>
    <col min="40" max="40" width="20.42578125" bestFit="1" customWidth="1"/>
    <col min="41" max="41" width="17.7109375" bestFit="1" customWidth="1"/>
    <col min="42" max="42" width="11.28515625" bestFit="1" customWidth="1"/>
  </cols>
  <sheetData>
    <row r="1" spans="1:3" ht="21" x14ac:dyDescent="0.35">
      <c r="A1" s="7" t="s">
        <v>1386</v>
      </c>
    </row>
    <row r="2" spans="1:3" s="1" customFormat="1" ht="79.5" customHeight="1" x14ac:dyDescent="0.25">
      <c r="A2" s="14" t="s">
        <v>1387</v>
      </c>
      <c r="B2" s="14"/>
      <c r="C2" s="14"/>
    </row>
    <row r="3" spans="1:3" s="1" customFormat="1" ht="21" x14ac:dyDescent="0.35">
      <c r="A3" s="7"/>
    </row>
    <row r="4" spans="1:3" x14ac:dyDescent="0.25">
      <c r="A4" s="4" t="s">
        <v>103</v>
      </c>
      <c r="B4" s="1" t="s">
        <v>104</v>
      </c>
      <c r="C4" s="1" t="s">
        <v>106</v>
      </c>
    </row>
    <row r="5" spans="1:3" x14ac:dyDescent="0.25">
      <c r="A5" s="5" t="s">
        <v>1383</v>
      </c>
      <c r="B5" s="6">
        <v>0</v>
      </c>
      <c r="C5" s="6">
        <v>521</v>
      </c>
    </row>
    <row r="6" spans="1:3" x14ac:dyDescent="0.25">
      <c r="A6" s="8" t="s">
        <v>297</v>
      </c>
      <c r="B6" s="6">
        <v>5.1059370397104903E-6</v>
      </c>
      <c r="C6" s="6">
        <v>32</v>
      </c>
    </row>
    <row r="7" spans="1:3" x14ac:dyDescent="0.25">
      <c r="A7" s="9" t="s">
        <v>78</v>
      </c>
      <c r="B7" s="6">
        <v>5.1059370397104903E-6</v>
      </c>
      <c r="C7" s="6">
        <v>32</v>
      </c>
    </row>
    <row r="8" spans="1:3" x14ac:dyDescent="0.25">
      <c r="A8" s="10" t="s">
        <v>108</v>
      </c>
      <c r="B8" s="6">
        <v>5.1059370397104903E-6</v>
      </c>
      <c r="C8" s="6">
        <v>12</v>
      </c>
    </row>
    <row r="9" spans="1:3" x14ac:dyDescent="0.25">
      <c r="A9" s="10" t="s">
        <v>107</v>
      </c>
      <c r="B9" s="6">
        <v>5.5935283643388901E-6</v>
      </c>
      <c r="C9" s="6">
        <v>20</v>
      </c>
    </row>
    <row r="10" spans="1:3" x14ac:dyDescent="0.25">
      <c r="A10" s="8" t="s">
        <v>110</v>
      </c>
      <c r="B10" s="6">
        <v>0</v>
      </c>
      <c r="C10" s="6">
        <v>489</v>
      </c>
    </row>
    <row r="11" spans="1:3" x14ac:dyDescent="0.25">
      <c r="A11" s="9" t="s">
        <v>78</v>
      </c>
      <c r="B11" s="6">
        <v>0</v>
      </c>
      <c r="C11" s="6">
        <v>489</v>
      </c>
    </row>
    <row r="12" spans="1:3" x14ac:dyDescent="0.25">
      <c r="A12" s="10" t="s">
        <v>108</v>
      </c>
      <c r="B12" s="6">
        <v>0</v>
      </c>
      <c r="C12" s="6">
        <v>254</v>
      </c>
    </row>
    <row r="13" spans="1:3" x14ac:dyDescent="0.25">
      <c r="A13" s="10" t="s">
        <v>107</v>
      </c>
      <c r="B13" s="6">
        <v>0</v>
      </c>
      <c r="C13" s="6">
        <v>235</v>
      </c>
    </row>
    <row r="14" spans="1:3" x14ac:dyDescent="0.25">
      <c r="A14" s="5" t="s">
        <v>1384</v>
      </c>
      <c r="B14" s="6">
        <v>0</v>
      </c>
      <c r="C14" s="6">
        <v>88</v>
      </c>
    </row>
    <row r="15" spans="1:3" x14ac:dyDescent="0.25">
      <c r="A15" s="8" t="s">
        <v>297</v>
      </c>
      <c r="B15" s="6">
        <v>0</v>
      </c>
      <c r="C15" s="6">
        <v>13</v>
      </c>
    </row>
    <row r="16" spans="1:3" x14ac:dyDescent="0.25">
      <c r="A16" s="9" t="s">
        <v>78</v>
      </c>
      <c r="B16" s="6">
        <v>0</v>
      </c>
      <c r="C16" s="6">
        <v>13</v>
      </c>
    </row>
    <row r="17" spans="1:3" x14ac:dyDescent="0.25">
      <c r="A17" s="10" t="s">
        <v>108</v>
      </c>
      <c r="B17" s="6">
        <v>7.5405855626502202E-7</v>
      </c>
      <c r="C17" s="6">
        <v>5</v>
      </c>
    </row>
    <row r="18" spans="1:3" x14ac:dyDescent="0.25">
      <c r="A18" s="10" t="s">
        <v>107</v>
      </c>
      <c r="B18" s="6">
        <v>0</v>
      </c>
      <c r="C18" s="6">
        <v>8</v>
      </c>
    </row>
    <row r="19" spans="1:3" x14ac:dyDescent="0.25">
      <c r="A19" s="8" t="s">
        <v>110</v>
      </c>
      <c r="B19" s="6">
        <v>0</v>
      </c>
      <c r="C19" s="6">
        <v>75</v>
      </c>
    </row>
    <row r="20" spans="1:3" x14ac:dyDescent="0.25">
      <c r="A20" s="9" t="s">
        <v>78</v>
      </c>
      <c r="B20" s="6">
        <v>0</v>
      </c>
      <c r="C20" s="6">
        <v>37</v>
      </c>
    </row>
    <row r="21" spans="1:3" x14ac:dyDescent="0.25">
      <c r="A21" s="10" t="s">
        <v>108</v>
      </c>
      <c r="B21" s="6">
        <v>0</v>
      </c>
      <c r="C21" s="6">
        <v>19</v>
      </c>
    </row>
    <row r="22" spans="1:3" x14ac:dyDescent="0.25">
      <c r="A22" s="10" t="s">
        <v>107</v>
      </c>
      <c r="B22" s="6">
        <v>1.0017604858716001E-6</v>
      </c>
      <c r="C22" s="6">
        <v>18</v>
      </c>
    </row>
    <row r="23" spans="1:3" x14ac:dyDescent="0.25">
      <c r="A23" s="9" t="s">
        <v>77</v>
      </c>
      <c r="B23" s="6">
        <v>5.3260233037147802E-7</v>
      </c>
      <c r="C23" s="6">
        <v>38</v>
      </c>
    </row>
    <row r="24" spans="1:3" x14ac:dyDescent="0.25">
      <c r="A24" s="10" t="s">
        <v>108</v>
      </c>
      <c r="B24" s="6">
        <v>5.3260233037147802E-7</v>
      </c>
      <c r="C24" s="6">
        <v>22</v>
      </c>
    </row>
    <row r="25" spans="1:3" x14ac:dyDescent="0.25">
      <c r="A25" s="10" t="s">
        <v>107</v>
      </c>
      <c r="B25" s="6">
        <v>4.8208621462516996E-6</v>
      </c>
      <c r="C25" s="6">
        <v>16</v>
      </c>
    </row>
    <row r="26" spans="1:3" x14ac:dyDescent="0.25">
      <c r="A26" s="5" t="s">
        <v>1385</v>
      </c>
      <c r="B26" s="6"/>
      <c r="C26" s="6"/>
    </row>
    <row r="27" spans="1:3" x14ac:dyDescent="0.25">
      <c r="A27" s="8" t="s">
        <v>1385</v>
      </c>
      <c r="B27" s="6"/>
      <c r="C27" s="6"/>
    </row>
    <row r="28" spans="1:3" x14ac:dyDescent="0.25">
      <c r="A28" s="9" t="s">
        <v>1385</v>
      </c>
      <c r="B28" s="6"/>
      <c r="C28" s="6"/>
    </row>
    <row r="29" spans="1:3" x14ac:dyDescent="0.25">
      <c r="A29" s="10" t="s">
        <v>1385</v>
      </c>
      <c r="B29" s="6"/>
      <c r="C29" s="6"/>
    </row>
    <row r="30" spans="1:3" x14ac:dyDescent="0.25">
      <c r="A30" s="11" t="s">
        <v>1385</v>
      </c>
      <c r="B30" s="6"/>
      <c r="C30" s="6"/>
    </row>
    <row r="31" spans="1:3" x14ac:dyDescent="0.25">
      <c r="A31" s="5" t="s">
        <v>76</v>
      </c>
      <c r="B31" s="6">
        <v>0</v>
      </c>
      <c r="C31" s="6">
        <v>609</v>
      </c>
    </row>
  </sheetData>
  <mergeCells count="1">
    <mergeCell ref="A2:C2"/>
  </mergeCell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965"/>
  <sheetViews>
    <sheetView topLeftCell="A76" zoomScale="70" zoomScaleNormal="70" workbookViewId="0">
      <selection activeCell="C91" sqref="C91"/>
    </sheetView>
  </sheetViews>
  <sheetFormatPr defaultRowHeight="15" x14ac:dyDescent="0.25"/>
  <cols>
    <col min="1" max="1" width="30.28515625" bestFit="1" customWidth="1"/>
    <col min="2" max="2" width="8.85546875" style="1"/>
    <col min="3" max="3" width="111.140625" customWidth="1"/>
    <col min="7" max="7" width="36.5703125" customWidth="1"/>
    <col min="8" max="8" width="8.28515625" bestFit="1" customWidth="1"/>
    <col min="10" max="10" width="29.7109375" customWidth="1"/>
    <col min="11" max="11" width="70.28515625" bestFit="1" customWidth="1"/>
    <col min="20" max="20" width="48.28515625" customWidth="1"/>
    <col min="33" max="33" width="23.42578125" customWidth="1"/>
    <col min="36" max="36" width="23.42578125" customWidth="1"/>
  </cols>
  <sheetData>
    <row r="1" spans="1:95" s="2" customFormat="1" ht="42" customHeight="1" x14ac:dyDescent="0.25">
      <c r="A1" s="2" t="s">
        <v>0</v>
      </c>
      <c r="B1" s="2" t="s">
        <v>79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85</v>
      </c>
      <c r="N1" s="2" t="s">
        <v>86</v>
      </c>
      <c r="O1" s="2" t="s">
        <v>11</v>
      </c>
      <c r="P1" s="2" t="s">
        <v>12</v>
      </c>
      <c r="Q1" s="2" t="s">
        <v>13</v>
      </c>
      <c r="R1" s="2" t="s">
        <v>87</v>
      </c>
      <c r="S1" s="2" t="s">
        <v>88</v>
      </c>
      <c r="T1" s="2" t="s">
        <v>89</v>
      </c>
      <c r="U1" s="2" t="s">
        <v>90</v>
      </c>
      <c r="V1" s="2" t="s">
        <v>91</v>
      </c>
      <c r="W1" s="2" t="s">
        <v>14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15</v>
      </c>
      <c r="AG1" s="2" t="s">
        <v>16</v>
      </c>
      <c r="AH1" s="2" t="s">
        <v>17</v>
      </c>
      <c r="AI1" s="2" t="s">
        <v>18</v>
      </c>
      <c r="AJ1" s="2" t="s">
        <v>19</v>
      </c>
      <c r="AK1" s="2" t="s">
        <v>100</v>
      </c>
      <c r="AL1" s="2" t="s">
        <v>20</v>
      </c>
      <c r="AM1" s="2" t="s">
        <v>101</v>
      </c>
      <c r="AN1" s="2" t="s">
        <v>21</v>
      </c>
      <c r="AO1" s="2" t="s">
        <v>22</v>
      </c>
      <c r="AP1" s="2" t="s">
        <v>23</v>
      </c>
      <c r="AQ1" s="2" t="s">
        <v>24</v>
      </c>
      <c r="AR1" s="2" t="s">
        <v>25</v>
      </c>
      <c r="AS1" s="2" t="s">
        <v>26</v>
      </c>
      <c r="AT1" s="2" t="s">
        <v>27</v>
      </c>
      <c r="AU1" s="2" t="s">
        <v>28</v>
      </c>
      <c r="AV1" s="2" t="s">
        <v>29</v>
      </c>
      <c r="AW1" s="2" t="s">
        <v>30</v>
      </c>
      <c r="AX1" s="2" t="s">
        <v>31</v>
      </c>
      <c r="AY1" s="2" t="s">
        <v>32</v>
      </c>
      <c r="AZ1" s="2" t="s">
        <v>33</v>
      </c>
      <c r="BA1" s="2" t="s">
        <v>34</v>
      </c>
      <c r="BB1" s="2" t="s">
        <v>35</v>
      </c>
      <c r="BC1" s="2" t="s">
        <v>36</v>
      </c>
      <c r="BD1" s="2" t="s">
        <v>37</v>
      </c>
      <c r="BE1" s="2" t="s">
        <v>38</v>
      </c>
      <c r="BF1" s="2" t="s">
        <v>39</v>
      </c>
      <c r="BG1" s="2" t="s">
        <v>40</v>
      </c>
      <c r="BH1" s="2" t="s">
        <v>41</v>
      </c>
      <c r="BI1" s="2" t="s">
        <v>42</v>
      </c>
      <c r="BJ1" s="2" t="s">
        <v>43</v>
      </c>
      <c r="BK1" s="2" t="s">
        <v>44</v>
      </c>
      <c r="BL1" s="2" t="s">
        <v>45</v>
      </c>
      <c r="BM1" s="2" t="s">
        <v>46</v>
      </c>
      <c r="BN1" s="2" t="s">
        <v>47</v>
      </c>
      <c r="BO1" s="2" t="s">
        <v>48</v>
      </c>
      <c r="BP1" s="2" t="s">
        <v>49</v>
      </c>
      <c r="BQ1" s="2" t="s">
        <v>50</v>
      </c>
      <c r="BR1" s="2" t="s">
        <v>51</v>
      </c>
      <c r="BS1" s="2" t="s">
        <v>52</v>
      </c>
      <c r="BT1" s="2" t="s">
        <v>53</v>
      </c>
      <c r="BU1" s="2" t="s">
        <v>54</v>
      </c>
      <c r="BV1" s="2" t="s">
        <v>55</v>
      </c>
      <c r="BW1" s="2" t="s">
        <v>56</v>
      </c>
      <c r="BX1" s="2" t="s">
        <v>57</v>
      </c>
      <c r="BY1" s="2" t="s">
        <v>58</v>
      </c>
      <c r="BZ1" s="2" t="s">
        <v>59</v>
      </c>
      <c r="CA1" s="2" t="s">
        <v>60</v>
      </c>
      <c r="CB1" s="2" t="s">
        <v>102</v>
      </c>
      <c r="CC1" s="2" t="s">
        <v>61</v>
      </c>
      <c r="CD1" s="2" t="s">
        <v>62</v>
      </c>
      <c r="CE1" s="2" t="s">
        <v>63</v>
      </c>
      <c r="CF1" s="2" t="s">
        <v>64</v>
      </c>
      <c r="CG1" s="2" t="s">
        <v>65</v>
      </c>
      <c r="CH1" s="2" t="s">
        <v>66</v>
      </c>
      <c r="CI1" s="2" t="s">
        <v>67</v>
      </c>
      <c r="CJ1" s="2" t="s">
        <v>68</v>
      </c>
      <c r="CK1" s="2" t="s">
        <v>69</v>
      </c>
      <c r="CL1" s="2" t="s">
        <v>70</v>
      </c>
      <c r="CM1" s="2" t="s">
        <v>71</v>
      </c>
      <c r="CN1" s="2" t="s">
        <v>7</v>
      </c>
      <c r="CO1" s="2" t="s">
        <v>72</v>
      </c>
      <c r="CP1" s="2" t="s">
        <v>73</v>
      </c>
      <c r="CQ1" s="2" t="s">
        <v>105</v>
      </c>
    </row>
    <row r="2" spans="1:95" x14ac:dyDescent="0.25">
      <c r="A2" t="s">
        <v>1383</v>
      </c>
      <c r="B2" s="1" t="s">
        <v>108</v>
      </c>
      <c r="C2" t="s">
        <v>157</v>
      </c>
      <c r="D2" s="1">
        <v>2</v>
      </c>
      <c r="E2" s="1">
        <v>4630</v>
      </c>
      <c r="F2" s="1">
        <v>710.97505123328995</v>
      </c>
      <c r="G2" s="1">
        <v>547.57330000000002</v>
      </c>
      <c r="H2" s="3">
        <v>8.0523957031165699E-6</v>
      </c>
      <c r="I2" s="1">
        <v>0</v>
      </c>
      <c r="J2" s="1">
        <v>3</v>
      </c>
      <c r="K2" s="1" t="s">
        <v>109</v>
      </c>
      <c r="L2" s="1" t="s">
        <v>110</v>
      </c>
      <c r="M2" s="1">
        <v>164</v>
      </c>
      <c r="N2" s="1">
        <v>172</v>
      </c>
      <c r="O2" s="1">
        <v>0</v>
      </c>
      <c r="P2" s="1">
        <v>4.3017686620056998E-2</v>
      </c>
      <c r="Q2" s="1">
        <v>0</v>
      </c>
      <c r="R2" s="1" t="s">
        <v>158</v>
      </c>
      <c r="S2" s="1">
        <v>100</v>
      </c>
      <c r="T2" s="1">
        <v>0.763898435980082</v>
      </c>
      <c r="U2" s="1">
        <v>0</v>
      </c>
      <c r="V2" s="1">
        <v>0</v>
      </c>
      <c r="W2" s="1">
        <v>547.57332355533697</v>
      </c>
      <c r="X2" s="1">
        <v>2</v>
      </c>
      <c r="Y2" s="1">
        <v>8</v>
      </c>
      <c r="Z2" s="1">
        <v>16</v>
      </c>
      <c r="AA2" s="1">
        <v>8</v>
      </c>
      <c r="AB2" s="1">
        <v>0</v>
      </c>
      <c r="AC2" s="1">
        <v>0</v>
      </c>
      <c r="AD2" s="3">
        <v>2.3555337634206801E-5</v>
      </c>
      <c r="AE2" s="1">
        <v>4.7212865203619003E-2</v>
      </c>
      <c r="AF2" s="1">
        <v>8.0472126007080007</v>
      </c>
      <c r="AG2" s="1" t="s">
        <v>78</v>
      </c>
      <c r="AH2" s="1">
        <v>541.06111364989999</v>
      </c>
      <c r="AI2" s="1">
        <v>1</v>
      </c>
      <c r="AJ2" s="1" t="s">
        <v>78</v>
      </c>
      <c r="AK2" s="1">
        <v>0</v>
      </c>
      <c r="AL2" s="1">
        <v>1</v>
      </c>
      <c r="AM2" s="1">
        <v>0</v>
      </c>
      <c r="AN2" s="1">
        <v>2.5</v>
      </c>
      <c r="AO2" s="1">
        <v>2</v>
      </c>
      <c r="AP2" s="1" t="s">
        <v>159</v>
      </c>
      <c r="AQ2" s="1">
        <v>7</v>
      </c>
      <c r="AR2" s="1">
        <v>4.5888684689998601E-3</v>
      </c>
      <c r="AS2" s="1">
        <v>0.71347898244857799</v>
      </c>
      <c r="AT2" s="1">
        <v>0.16504854368932001</v>
      </c>
      <c r="AU2" s="1">
        <v>0</v>
      </c>
      <c r="AV2" s="1">
        <v>0</v>
      </c>
      <c r="AW2" s="1">
        <v>1</v>
      </c>
      <c r="AX2" s="1">
        <v>0.88090163469314597</v>
      </c>
      <c r="AY2" s="1" t="s">
        <v>160</v>
      </c>
      <c r="AZ2" s="1">
        <v>0</v>
      </c>
      <c r="BA2" s="1">
        <v>0.99984520673751798</v>
      </c>
      <c r="BB2" s="1">
        <v>19.3832492828369</v>
      </c>
      <c r="BC2" s="1">
        <v>4.5783715322613699E-3</v>
      </c>
      <c r="BD2" s="1">
        <v>1098.6370276158</v>
      </c>
      <c r="BE2" s="1">
        <v>1.18179805576801E-3</v>
      </c>
      <c r="BF2" s="1">
        <v>1.0011818408966</v>
      </c>
      <c r="BG2" s="1">
        <v>1.56119155883789</v>
      </c>
      <c r="BH2" s="1">
        <v>0</v>
      </c>
      <c r="BI2" s="1">
        <v>12.4593057632446</v>
      </c>
      <c r="BJ2" s="1">
        <v>6.1812653541564897</v>
      </c>
      <c r="BK2" s="1">
        <v>2.0139255523681601</v>
      </c>
      <c r="BL2" s="1">
        <v>31.842555999755799</v>
      </c>
      <c r="BM2" s="1">
        <v>0.75545972585678101</v>
      </c>
      <c r="BN2" s="1">
        <v>6</v>
      </c>
      <c r="BO2" s="1">
        <v>1</v>
      </c>
      <c r="BP2" s="1">
        <v>5</v>
      </c>
      <c r="BQ2" s="1">
        <v>0.102409638464451</v>
      </c>
      <c r="BR2" s="1">
        <v>6.7521586418151802</v>
      </c>
      <c r="BS2" s="1">
        <v>0.24358557164669001</v>
      </c>
      <c r="BT2" s="1">
        <v>9.0483942031860298</v>
      </c>
      <c r="BU2" s="1">
        <v>6.7475800514221103</v>
      </c>
      <c r="BV2" s="1">
        <v>10</v>
      </c>
      <c r="BW2" s="1">
        <v>1639.6981412657001</v>
      </c>
      <c r="BX2" s="1">
        <v>1640.7054177324701</v>
      </c>
      <c r="BY2" s="1">
        <v>820.85634709962096</v>
      </c>
      <c r="BZ2" s="1">
        <v>547.57332355533697</v>
      </c>
      <c r="CA2" s="1">
        <v>410.93181178319497</v>
      </c>
      <c r="CB2" s="1">
        <v>31.842555999755799</v>
      </c>
      <c r="CC2" s="1">
        <v>0</v>
      </c>
      <c r="CD2" s="1">
        <v>0</v>
      </c>
      <c r="CE2" s="1">
        <v>0</v>
      </c>
      <c r="CF2" s="1">
        <v>2</v>
      </c>
      <c r="CG2" s="1">
        <v>166</v>
      </c>
      <c r="CH2" s="1">
        <v>1</v>
      </c>
      <c r="CI2" s="1">
        <v>0.29926177859306302</v>
      </c>
      <c r="CJ2" s="1">
        <v>0</v>
      </c>
      <c r="CK2" s="1">
        <v>-4.3017686620056998E-2</v>
      </c>
      <c r="CL2" s="1">
        <v>0.95360585947619603</v>
      </c>
      <c r="CM2" s="1" t="s">
        <v>74</v>
      </c>
      <c r="CN2" s="1">
        <v>0</v>
      </c>
      <c r="CO2" s="1" t="s">
        <v>75</v>
      </c>
      <c r="CP2" s="1">
        <v>0</v>
      </c>
      <c r="CQ2">
        <v>1</v>
      </c>
    </row>
    <row r="3" spans="1:95" x14ac:dyDescent="0.25">
      <c r="A3" s="1" t="s">
        <v>1383</v>
      </c>
      <c r="B3" s="1" t="s">
        <v>108</v>
      </c>
      <c r="C3" s="1" t="s">
        <v>157</v>
      </c>
      <c r="D3" s="1">
        <v>2</v>
      </c>
      <c r="E3" s="1">
        <v>4713</v>
      </c>
      <c r="F3" s="1">
        <v>721.31754929732995</v>
      </c>
      <c r="G3" s="1">
        <v>547.573486328125</v>
      </c>
      <c r="H3" s="3">
        <v>8.0764618222157201E-6</v>
      </c>
      <c r="I3" s="1">
        <v>0</v>
      </c>
      <c r="J3" s="1">
        <v>3</v>
      </c>
      <c r="K3" s="1" t="s">
        <v>109</v>
      </c>
      <c r="L3" s="1" t="s">
        <v>110</v>
      </c>
      <c r="M3" s="1">
        <v>164</v>
      </c>
      <c r="N3" s="1">
        <v>172</v>
      </c>
      <c r="O3" s="1">
        <v>0</v>
      </c>
      <c r="P3" s="1">
        <v>0.29726208408303001</v>
      </c>
      <c r="Q3" s="1">
        <v>0</v>
      </c>
      <c r="R3" s="1" t="s">
        <v>161</v>
      </c>
      <c r="S3" s="1">
        <v>100</v>
      </c>
      <c r="T3" s="1">
        <v>1.2509712018072601</v>
      </c>
      <c r="U3" s="1">
        <v>0</v>
      </c>
      <c r="V3" s="1">
        <v>0</v>
      </c>
      <c r="W3" s="1">
        <v>547.57332355533697</v>
      </c>
      <c r="X3" s="1">
        <v>2</v>
      </c>
      <c r="Y3" s="1">
        <v>8</v>
      </c>
      <c r="Z3" s="1">
        <v>16</v>
      </c>
      <c r="AA3" s="1">
        <v>8</v>
      </c>
      <c r="AB3" s="1">
        <v>0</v>
      </c>
      <c r="AC3" s="1">
        <v>0</v>
      </c>
      <c r="AD3" s="1">
        <v>-1.6277278734833E-4</v>
      </c>
      <c r="AE3" s="1">
        <v>5.5112257599831002E-2</v>
      </c>
      <c r="AF3" s="1">
        <v>12.055111885070801</v>
      </c>
      <c r="AG3" s="1" t="s">
        <v>78</v>
      </c>
      <c r="AH3" s="1">
        <v>541.06111364989999</v>
      </c>
      <c r="AI3" s="1">
        <v>1</v>
      </c>
      <c r="AJ3" s="1" t="s">
        <v>78</v>
      </c>
      <c r="AK3" s="1">
        <v>0</v>
      </c>
      <c r="AL3" s="1">
        <v>1</v>
      </c>
      <c r="AM3" s="1">
        <v>0</v>
      </c>
      <c r="AN3" s="1">
        <v>1.5</v>
      </c>
      <c r="AO3" s="1">
        <v>2</v>
      </c>
      <c r="AP3" s="1" t="s">
        <v>109</v>
      </c>
      <c r="AQ3" s="1">
        <v>-1</v>
      </c>
      <c r="AR3" s="1">
        <v>0</v>
      </c>
      <c r="AS3" s="1">
        <v>1.2008093595504701</v>
      </c>
      <c r="AT3" s="1">
        <v>0.20879120879120899</v>
      </c>
      <c r="AU3" s="1">
        <v>0</v>
      </c>
      <c r="AV3" s="1">
        <v>0</v>
      </c>
      <c r="AW3" s="1">
        <v>1</v>
      </c>
      <c r="AX3" s="1">
        <v>0.75688904523849498</v>
      </c>
      <c r="AY3" s="1" t="s">
        <v>82</v>
      </c>
      <c r="AZ3" s="1">
        <v>0</v>
      </c>
      <c r="BA3" s="1">
        <v>0.99263638257980402</v>
      </c>
      <c r="BB3" s="1">
        <v>17.064693450927699</v>
      </c>
      <c r="BC3" s="1">
        <v>0</v>
      </c>
      <c r="BD3" s="1">
        <v>1098.6370276158</v>
      </c>
      <c r="BE3" s="1">
        <v>0</v>
      </c>
      <c r="BF3" s="1">
        <v>0</v>
      </c>
      <c r="BG3" s="1">
        <v>5.2994189262390101</v>
      </c>
      <c r="BH3" s="1">
        <v>0</v>
      </c>
      <c r="BI3" s="1">
        <v>14.433199882507299</v>
      </c>
      <c r="BJ3" s="1">
        <v>7.1335101127624503</v>
      </c>
      <c r="BK3" s="1">
        <v>1.0339205265045099</v>
      </c>
      <c r="BL3" s="1">
        <v>31.4978942871093</v>
      </c>
      <c r="BM3" s="1">
        <v>0.62986689805984497</v>
      </c>
      <c r="BN3" s="1">
        <v>0</v>
      </c>
      <c r="BO3" s="1">
        <v>0</v>
      </c>
      <c r="BP3" s="1">
        <v>3</v>
      </c>
      <c r="BQ3" s="1">
        <v>0.15833333134651201</v>
      </c>
      <c r="BR3" s="1">
        <v>5.7186579704284597</v>
      </c>
      <c r="BS3" s="1">
        <v>0.22254289686679801</v>
      </c>
      <c r="BT3" s="1">
        <v>12.055111885070801</v>
      </c>
      <c r="BU3" s="1">
        <v>5.7186579704284597</v>
      </c>
      <c r="BV3" s="1">
        <v>13</v>
      </c>
      <c r="BW3" s="1">
        <v>1639.6981412657001</v>
      </c>
      <c r="BX3" s="1">
        <v>1640.7054177324701</v>
      </c>
      <c r="BY3" s="1">
        <v>820.85634709962096</v>
      </c>
      <c r="BZ3" s="1">
        <v>547.57332355533697</v>
      </c>
      <c r="CA3" s="1">
        <v>410.93181178319497</v>
      </c>
      <c r="CB3" s="1">
        <v>31.4978942871093</v>
      </c>
      <c r="CC3" s="1">
        <v>0</v>
      </c>
      <c r="CD3" s="1">
        <v>0</v>
      </c>
      <c r="CE3" s="1">
        <v>0</v>
      </c>
      <c r="CF3" s="1">
        <v>2</v>
      </c>
      <c r="CG3" s="1">
        <v>120</v>
      </c>
      <c r="CH3" s="1">
        <v>1</v>
      </c>
      <c r="CI3" s="1">
        <v>0.72931677103042603</v>
      </c>
      <c r="CJ3" s="1">
        <v>0</v>
      </c>
      <c r="CK3" s="1">
        <v>0.29726208408303001</v>
      </c>
      <c r="CL3" s="1">
        <v>0.98498338638939897</v>
      </c>
      <c r="CM3" s="1" t="s">
        <v>74</v>
      </c>
      <c r="CN3" s="1">
        <v>0</v>
      </c>
      <c r="CO3" s="1" t="s">
        <v>75</v>
      </c>
      <c r="CP3" s="1">
        <v>0</v>
      </c>
      <c r="CQ3" s="1">
        <v>1</v>
      </c>
    </row>
    <row r="4" spans="1:95" x14ac:dyDescent="0.25">
      <c r="A4" s="1" t="s">
        <v>1383</v>
      </c>
      <c r="B4" s="1" t="s">
        <v>108</v>
      </c>
      <c r="C4" s="1" t="s">
        <v>157</v>
      </c>
      <c r="D4" s="1">
        <v>2</v>
      </c>
      <c r="E4" s="1">
        <v>4797</v>
      </c>
      <c r="F4" s="1">
        <v>732.07142836761602</v>
      </c>
      <c r="G4" s="1">
        <v>547.57293701171898</v>
      </c>
      <c r="H4" s="3">
        <v>7.7599917301099801E-6</v>
      </c>
      <c r="I4" s="1">
        <v>0</v>
      </c>
      <c r="J4" s="1">
        <v>3</v>
      </c>
      <c r="K4" s="1" t="s">
        <v>109</v>
      </c>
      <c r="L4" s="1" t="s">
        <v>110</v>
      </c>
      <c r="M4" s="1">
        <v>164</v>
      </c>
      <c r="N4" s="1">
        <v>172</v>
      </c>
      <c r="O4" s="1">
        <v>0</v>
      </c>
      <c r="P4" s="1">
        <v>0.70592120186664198</v>
      </c>
      <c r="Q4" s="1">
        <v>0</v>
      </c>
      <c r="R4" s="1" t="s">
        <v>162</v>
      </c>
      <c r="S4" s="1">
        <v>100</v>
      </c>
      <c r="T4" s="1">
        <v>1.54478717595338</v>
      </c>
      <c r="U4" s="1">
        <v>0</v>
      </c>
      <c r="V4" s="1">
        <v>0</v>
      </c>
      <c r="W4" s="1">
        <v>547.57332355533697</v>
      </c>
      <c r="X4" s="1">
        <v>2</v>
      </c>
      <c r="Y4" s="1">
        <v>8</v>
      </c>
      <c r="Z4" s="1">
        <v>16</v>
      </c>
      <c r="AA4" s="1">
        <v>8</v>
      </c>
      <c r="AB4" s="1">
        <v>0</v>
      </c>
      <c r="AC4" s="1">
        <v>0</v>
      </c>
      <c r="AD4" s="1">
        <v>3.86543618674295E-4</v>
      </c>
      <c r="AE4" s="1">
        <v>7.2199635207653004E-2</v>
      </c>
      <c r="AF4" s="1">
        <v>14.0721998214721</v>
      </c>
      <c r="AG4" s="1" t="s">
        <v>78</v>
      </c>
      <c r="AH4" s="1">
        <v>541.06111364989999</v>
      </c>
      <c r="AI4" s="1">
        <v>1</v>
      </c>
      <c r="AJ4" s="1" t="s">
        <v>78</v>
      </c>
      <c r="AK4" s="1">
        <v>0</v>
      </c>
      <c r="AL4" s="1">
        <v>1</v>
      </c>
      <c r="AM4" s="1">
        <v>0</v>
      </c>
      <c r="AN4" s="1">
        <v>1.5</v>
      </c>
      <c r="AO4" s="1">
        <v>2</v>
      </c>
      <c r="AP4" s="1" t="s">
        <v>109</v>
      </c>
      <c r="AQ4" s="1">
        <v>-1</v>
      </c>
      <c r="AR4" s="1">
        <v>0</v>
      </c>
      <c r="AS4" s="1">
        <v>1.7863095998764</v>
      </c>
      <c r="AT4" s="1">
        <v>0.234567901234568</v>
      </c>
      <c r="AU4" s="1">
        <v>0</v>
      </c>
      <c r="AV4" s="1">
        <v>0</v>
      </c>
      <c r="AW4" s="1">
        <v>1</v>
      </c>
      <c r="AX4" s="1">
        <v>0.759024977684021</v>
      </c>
      <c r="AY4" s="1" t="s">
        <v>82</v>
      </c>
      <c r="AZ4" s="1">
        <v>0</v>
      </c>
      <c r="BA4" s="1">
        <v>0.95917636156082198</v>
      </c>
      <c r="BB4" s="1">
        <v>19.3832492828369</v>
      </c>
      <c r="BC4" s="1">
        <v>0</v>
      </c>
      <c r="BD4" s="1">
        <v>1098.6370276158</v>
      </c>
      <c r="BE4" s="1">
        <v>0</v>
      </c>
      <c r="BF4" s="1">
        <v>0</v>
      </c>
      <c r="BG4" s="1">
        <v>5.2994189262390101</v>
      </c>
      <c r="BH4" s="1">
        <v>0</v>
      </c>
      <c r="BI4" s="1">
        <v>16.646955490112301</v>
      </c>
      <c r="BJ4" s="1">
        <v>8.1405754089355398</v>
      </c>
      <c r="BK4" s="1">
        <v>1.0368524789810101</v>
      </c>
      <c r="BL4" s="1">
        <v>36.030204772949197</v>
      </c>
      <c r="BM4" s="1">
        <v>0.37645804882049599</v>
      </c>
      <c r="BN4" s="1">
        <v>0</v>
      </c>
      <c r="BO4" s="1">
        <v>0</v>
      </c>
      <c r="BP4" s="1">
        <v>3</v>
      </c>
      <c r="BQ4" s="1">
        <v>0.15833333134651201</v>
      </c>
      <c r="BR4" s="1">
        <v>7.5744128227233798</v>
      </c>
      <c r="BS4" s="1">
        <v>0.249627530574799</v>
      </c>
      <c r="BT4" s="1">
        <v>14.0721998214721</v>
      </c>
      <c r="BU4" s="1">
        <v>7.5744128227233798</v>
      </c>
      <c r="BV4" s="1">
        <v>12</v>
      </c>
      <c r="BW4" s="1">
        <v>1639.6981412657001</v>
      </c>
      <c r="BX4" s="1">
        <v>1640.7054177324701</v>
      </c>
      <c r="BY4" s="1">
        <v>820.85634709962096</v>
      </c>
      <c r="BZ4" s="1">
        <v>547.57332355533697</v>
      </c>
      <c r="CA4" s="1">
        <v>410.93181178319497</v>
      </c>
      <c r="CB4" s="1">
        <v>36.030204772949197</v>
      </c>
      <c r="CC4" s="1">
        <v>0</v>
      </c>
      <c r="CD4" s="1">
        <v>0</v>
      </c>
      <c r="CE4" s="1">
        <v>0</v>
      </c>
      <c r="CF4" s="1">
        <v>2</v>
      </c>
      <c r="CG4" s="1">
        <v>120</v>
      </c>
      <c r="CH4" s="1">
        <v>1</v>
      </c>
      <c r="CI4" s="1">
        <v>2.3424751758575399</v>
      </c>
      <c r="CJ4" s="1">
        <v>0</v>
      </c>
      <c r="CK4" s="1">
        <v>-0.70592120186664198</v>
      </c>
      <c r="CL4" s="1">
        <v>0.99524928438419202</v>
      </c>
      <c r="CM4" s="1" t="s">
        <v>74</v>
      </c>
      <c r="CN4" s="1">
        <v>0</v>
      </c>
      <c r="CO4" s="1" t="s">
        <v>75</v>
      </c>
      <c r="CP4" s="1">
        <v>0</v>
      </c>
      <c r="CQ4" s="1">
        <v>1</v>
      </c>
    </row>
    <row r="5" spans="1:95" x14ac:dyDescent="0.25">
      <c r="A5" s="1" t="s">
        <v>1383</v>
      </c>
      <c r="B5" s="1" t="s">
        <v>108</v>
      </c>
      <c r="C5" s="1" t="s">
        <v>157</v>
      </c>
      <c r="D5" s="1">
        <v>2</v>
      </c>
      <c r="E5" s="1">
        <v>4881</v>
      </c>
      <c r="F5" s="1">
        <v>742.87084824752901</v>
      </c>
      <c r="G5" s="1">
        <v>547.57318115234398</v>
      </c>
      <c r="H5" s="3">
        <v>7.2744704095266098E-6</v>
      </c>
      <c r="I5" s="1">
        <v>0</v>
      </c>
      <c r="J5" s="1">
        <v>3</v>
      </c>
      <c r="K5" s="1" t="s">
        <v>109</v>
      </c>
      <c r="L5" s="1" t="s">
        <v>110</v>
      </c>
      <c r="M5" s="1">
        <v>164</v>
      </c>
      <c r="N5" s="1">
        <v>172</v>
      </c>
      <c r="O5" s="1">
        <v>0</v>
      </c>
      <c r="P5" s="1">
        <v>0.26006196348223698</v>
      </c>
      <c r="Q5" s="1">
        <v>0</v>
      </c>
      <c r="R5" s="1" t="s">
        <v>163</v>
      </c>
      <c r="S5" s="1">
        <v>100</v>
      </c>
      <c r="T5" s="1">
        <v>0.75988057069480397</v>
      </c>
      <c r="U5" s="1">
        <v>0</v>
      </c>
      <c r="V5" s="1">
        <v>0</v>
      </c>
      <c r="W5" s="1">
        <v>547.57332355533697</v>
      </c>
      <c r="X5" s="1">
        <v>2</v>
      </c>
      <c r="Y5" s="1">
        <v>8</v>
      </c>
      <c r="Z5" s="1">
        <v>16</v>
      </c>
      <c r="AA5" s="1">
        <v>8</v>
      </c>
      <c r="AB5" s="1">
        <v>0</v>
      </c>
      <c r="AC5" s="1">
        <v>0</v>
      </c>
      <c r="AD5" s="1">
        <v>1.42402993674295E-4</v>
      </c>
      <c r="AE5" s="1">
        <v>4.7113437205552999E-2</v>
      </c>
      <c r="AF5" s="1">
        <v>12.0471134185791</v>
      </c>
      <c r="AG5" s="1" t="s">
        <v>78</v>
      </c>
      <c r="AH5" s="1">
        <v>541.06111364989999</v>
      </c>
      <c r="AI5" s="1">
        <v>1</v>
      </c>
      <c r="AJ5" s="1" t="s">
        <v>78</v>
      </c>
      <c r="AK5" s="1">
        <v>0</v>
      </c>
      <c r="AL5" s="1">
        <v>1</v>
      </c>
      <c r="AM5" s="1">
        <v>0</v>
      </c>
      <c r="AN5" s="1">
        <v>1.5</v>
      </c>
      <c r="AO5" s="1">
        <v>2</v>
      </c>
      <c r="AP5" s="1" t="s">
        <v>109</v>
      </c>
      <c r="AQ5" s="1">
        <v>-1</v>
      </c>
      <c r="AR5" s="1">
        <v>0</v>
      </c>
      <c r="AS5" s="1">
        <v>2.28079962730407</v>
      </c>
      <c r="AT5" s="1">
        <v>0.15131578947368399</v>
      </c>
      <c r="AU5" s="1">
        <v>0</v>
      </c>
      <c r="AV5" s="1">
        <v>0</v>
      </c>
      <c r="AW5" s="1">
        <v>1</v>
      </c>
      <c r="AX5" s="1">
        <v>0.63088917732238803</v>
      </c>
      <c r="AY5" s="1" t="s">
        <v>82</v>
      </c>
      <c r="AZ5" s="1">
        <v>0</v>
      </c>
      <c r="BA5" s="1">
        <v>0.99435913562774703</v>
      </c>
      <c r="BB5" s="1">
        <v>21.752300262451101</v>
      </c>
      <c r="BC5" s="1">
        <v>0</v>
      </c>
      <c r="BD5" s="1">
        <v>1098.6370276158</v>
      </c>
      <c r="BE5" s="1">
        <v>0</v>
      </c>
      <c r="BF5" s="1">
        <v>0</v>
      </c>
      <c r="BG5" s="1">
        <v>5.2994189262390101</v>
      </c>
      <c r="BH5" s="1">
        <v>0</v>
      </c>
      <c r="BI5" s="1">
        <v>21.231275558471602</v>
      </c>
      <c r="BJ5" s="1">
        <v>10.1413373947143</v>
      </c>
      <c r="BK5" s="1">
        <v>1.0257054567337001</v>
      </c>
      <c r="BL5" s="1">
        <v>42.983573913574197</v>
      </c>
      <c r="BM5" s="1">
        <v>0.37576398253440901</v>
      </c>
      <c r="BN5" s="1">
        <v>0</v>
      </c>
      <c r="BO5" s="1">
        <v>0</v>
      </c>
      <c r="BP5" s="1">
        <v>3</v>
      </c>
      <c r="BQ5" s="1">
        <v>0.19166666269302399</v>
      </c>
      <c r="BR5" s="1">
        <v>5.7663850784301696</v>
      </c>
      <c r="BS5" s="1">
        <v>0.214156284928322</v>
      </c>
      <c r="BT5" s="1">
        <v>12.0471134185791</v>
      </c>
      <c r="BU5" s="1">
        <v>5.7663850784301696</v>
      </c>
      <c r="BV5" s="1">
        <v>19</v>
      </c>
      <c r="BW5" s="1">
        <v>1639.6981412657001</v>
      </c>
      <c r="BX5" s="1">
        <v>1640.7054177324701</v>
      </c>
      <c r="BY5" s="1">
        <v>820.85634709962096</v>
      </c>
      <c r="BZ5" s="1">
        <v>547.57332355533697</v>
      </c>
      <c r="CA5" s="1">
        <v>410.93181178319497</v>
      </c>
      <c r="CB5" s="1">
        <v>42.983573913574197</v>
      </c>
      <c r="CC5" s="1">
        <v>0</v>
      </c>
      <c r="CD5" s="1">
        <v>0</v>
      </c>
      <c r="CE5" s="1">
        <v>0</v>
      </c>
      <c r="CF5" s="1">
        <v>2</v>
      </c>
      <c r="CG5" s="1">
        <v>120</v>
      </c>
      <c r="CH5" s="1">
        <v>1</v>
      </c>
      <c r="CI5" s="1">
        <v>2.3575944826007E-2</v>
      </c>
      <c r="CJ5" s="1">
        <v>0</v>
      </c>
      <c r="CK5" s="1">
        <v>-0.26006196348223698</v>
      </c>
      <c r="CL5" s="1">
        <v>0.85462596375879996</v>
      </c>
      <c r="CM5" s="1" t="s">
        <v>74</v>
      </c>
      <c r="CN5" s="1">
        <v>0</v>
      </c>
      <c r="CO5" s="1" t="s">
        <v>75</v>
      </c>
      <c r="CP5" s="1">
        <v>0</v>
      </c>
      <c r="CQ5" s="1">
        <v>1</v>
      </c>
    </row>
    <row r="6" spans="1:95" x14ac:dyDescent="0.25">
      <c r="A6" s="1" t="s">
        <v>1383</v>
      </c>
      <c r="B6" s="1" t="s">
        <v>108</v>
      </c>
      <c r="C6" s="1" t="s">
        <v>157</v>
      </c>
      <c r="D6" s="1">
        <v>2</v>
      </c>
      <c r="E6" s="1">
        <v>4912</v>
      </c>
      <c r="F6" s="1">
        <v>746.59084827613799</v>
      </c>
      <c r="G6" s="1">
        <v>742.80572509765602</v>
      </c>
      <c r="H6" s="3">
        <v>4.6780778751916298E-6</v>
      </c>
      <c r="I6" s="1">
        <v>0</v>
      </c>
      <c r="J6" s="1">
        <v>2</v>
      </c>
      <c r="K6" s="1" t="s">
        <v>118</v>
      </c>
      <c r="L6" s="1" t="s">
        <v>110</v>
      </c>
      <c r="M6" s="1">
        <v>165</v>
      </c>
      <c r="N6" s="1">
        <v>172</v>
      </c>
      <c r="O6" s="1">
        <v>0</v>
      </c>
      <c r="P6" s="1">
        <v>8.9270393090862002E-2</v>
      </c>
      <c r="Q6" s="1">
        <v>0</v>
      </c>
      <c r="R6" s="1" t="s">
        <v>164</v>
      </c>
      <c r="S6" s="1">
        <v>100</v>
      </c>
      <c r="T6" s="1">
        <v>1.42098115757107</v>
      </c>
      <c r="U6" s="1">
        <v>0</v>
      </c>
      <c r="V6" s="1">
        <v>0</v>
      </c>
      <c r="W6" s="1">
        <v>742.80579140822101</v>
      </c>
      <c r="X6" s="1">
        <v>1</v>
      </c>
      <c r="Y6" s="1">
        <v>1</v>
      </c>
      <c r="Z6" s="1">
        <v>5</v>
      </c>
      <c r="AA6" s="1">
        <v>4</v>
      </c>
      <c r="AB6" s="1">
        <v>0</v>
      </c>
      <c r="AC6" s="1">
        <v>0</v>
      </c>
      <c r="AD6" s="3">
        <v>6.6310564989180393E-5</v>
      </c>
      <c r="AE6" s="1">
        <v>9.2643275856972004E-2</v>
      </c>
      <c r="AF6" s="1">
        <v>6.0926432609558097</v>
      </c>
      <c r="AG6" s="1" t="s">
        <v>78</v>
      </c>
      <c r="AH6" s="1">
        <v>541.06111364989999</v>
      </c>
      <c r="AI6" s="1">
        <v>1</v>
      </c>
      <c r="AJ6" s="1" t="s">
        <v>78</v>
      </c>
      <c r="AK6" s="1">
        <v>0</v>
      </c>
      <c r="AL6" s="1">
        <v>1</v>
      </c>
      <c r="AM6" s="1">
        <v>0</v>
      </c>
      <c r="AN6" s="1">
        <v>1.3333333333333299</v>
      </c>
      <c r="AO6" s="1">
        <v>3</v>
      </c>
      <c r="AP6" s="1" t="s">
        <v>165</v>
      </c>
      <c r="AQ6" s="1">
        <v>1</v>
      </c>
      <c r="AR6" s="1">
        <v>4.2743019759654999E-2</v>
      </c>
      <c r="AS6" s="1">
        <v>1.4564291238784699</v>
      </c>
      <c r="AT6" s="1">
        <v>0.19327731092437</v>
      </c>
      <c r="AU6" s="1">
        <v>0</v>
      </c>
      <c r="AV6" s="1">
        <v>0</v>
      </c>
      <c r="AW6" s="1">
        <v>1</v>
      </c>
      <c r="AX6" s="1">
        <v>0.72752046585082997</v>
      </c>
      <c r="AY6" s="1" t="s">
        <v>166</v>
      </c>
      <c r="AZ6" s="1">
        <v>0</v>
      </c>
      <c r="BA6" s="1">
        <v>0.99933433532714899</v>
      </c>
      <c r="BB6" s="1">
        <v>28.765869140625</v>
      </c>
      <c r="BC6" s="1">
        <v>2.6310689449310298</v>
      </c>
      <c r="BD6" s="1">
        <v>942.53591623299997</v>
      </c>
      <c r="BE6" s="1">
        <v>1.2602769769728E-2</v>
      </c>
      <c r="BF6" s="1">
        <v>5.0126028060912997</v>
      </c>
      <c r="BG6" s="1">
        <v>2.02462530136108</v>
      </c>
      <c r="BH6" s="1">
        <v>0</v>
      </c>
      <c r="BI6" s="1">
        <v>51.401805877685497</v>
      </c>
      <c r="BJ6" s="1">
        <v>16.0737915039062</v>
      </c>
      <c r="BK6" s="1">
        <v>3.0147249698638898</v>
      </c>
      <c r="BL6" s="1">
        <v>80.167678833007798</v>
      </c>
      <c r="BM6" s="1">
        <v>0.58292210102081299</v>
      </c>
      <c r="BN6" s="1">
        <v>2</v>
      </c>
      <c r="BO6" s="1">
        <v>3</v>
      </c>
      <c r="BP6" s="1">
        <v>4</v>
      </c>
      <c r="BQ6" s="1">
        <v>0.35658913850784302</v>
      </c>
      <c r="BR6" s="1">
        <v>8.3695697784423793</v>
      </c>
      <c r="BS6" s="1">
        <v>0.19376251101493799</v>
      </c>
      <c r="BT6" s="1">
        <v>11.105245590209901</v>
      </c>
      <c r="BU6" s="1">
        <v>5.7385010719299299</v>
      </c>
      <c r="BV6" s="1">
        <v>38</v>
      </c>
      <c r="BW6" s="1">
        <v>1483.59702988289</v>
      </c>
      <c r="BX6" s="1">
        <v>1484.60430634967</v>
      </c>
      <c r="BY6" s="1">
        <v>742.80579140822101</v>
      </c>
      <c r="BZ6" s="1">
        <v>495.53961976107098</v>
      </c>
      <c r="CA6" s="1">
        <v>371.906533937495</v>
      </c>
      <c r="CB6" s="1">
        <v>80.167678833007798</v>
      </c>
      <c r="CC6" s="1">
        <v>0</v>
      </c>
      <c r="CD6" s="1">
        <v>0</v>
      </c>
      <c r="CE6" s="1">
        <v>0</v>
      </c>
      <c r="CF6" s="1">
        <v>1</v>
      </c>
      <c r="CG6" s="1">
        <v>129</v>
      </c>
      <c r="CH6" s="1">
        <v>3</v>
      </c>
      <c r="CI6" s="1">
        <v>2.8966007232665998</v>
      </c>
      <c r="CJ6" s="1">
        <v>0</v>
      </c>
      <c r="CK6" s="1">
        <v>-8.9270393090862002E-2</v>
      </c>
      <c r="CL6" s="1">
        <v>0.95057482828235895</v>
      </c>
      <c r="CM6" s="1" t="s">
        <v>74</v>
      </c>
      <c r="CN6" s="1">
        <v>0</v>
      </c>
      <c r="CO6" s="1" t="s">
        <v>75</v>
      </c>
      <c r="CP6" s="1">
        <v>0</v>
      </c>
      <c r="CQ6" s="1">
        <v>1</v>
      </c>
    </row>
    <row r="7" spans="1:95" x14ac:dyDescent="0.25">
      <c r="A7" s="1" t="s">
        <v>1383</v>
      </c>
      <c r="B7" s="1" t="s">
        <v>108</v>
      </c>
      <c r="C7" s="1" t="s">
        <v>157</v>
      </c>
      <c r="D7" s="1">
        <v>2</v>
      </c>
      <c r="E7" s="1">
        <v>4969</v>
      </c>
      <c r="F7" s="1">
        <v>753.67843229484595</v>
      </c>
      <c r="G7" s="1">
        <v>547.57330322265602</v>
      </c>
      <c r="H7" s="3">
        <v>7.2748981877169303E-6</v>
      </c>
      <c r="I7" s="1">
        <v>0</v>
      </c>
      <c r="J7" s="1">
        <v>3</v>
      </c>
      <c r="K7" s="1" t="s">
        <v>109</v>
      </c>
      <c r="L7" s="1" t="s">
        <v>110</v>
      </c>
      <c r="M7" s="1">
        <v>164</v>
      </c>
      <c r="N7" s="1">
        <v>172</v>
      </c>
      <c r="O7" s="1">
        <v>0</v>
      </c>
      <c r="P7" s="1">
        <v>3.7132345120512E-2</v>
      </c>
      <c r="Q7" s="1">
        <v>0</v>
      </c>
      <c r="R7" s="1" t="s">
        <v>167</v>
      </c>
      <c r="S7" s="1">
        <v>100</v>
      </c>
      <c r="T7" s="1">
        <v>0.92197004705667496</v>
      </c>
      <c r="U7" s="1">
        <v>0</v>
      </c>
      <c r="V7" s="1">
        <v>0</v>
      </c>
      <c r="W7" s="1">
        <v>547.57332355533697</v>
      </c>
      <c r="X7" s="1">
        <v>2</v>
      </c>
      <c r="Y7" s="1">
        <v>8</v>
      </c>
      <c r="Z7" s="1">
        <v>16</v>
      </c>
      <c r="AA7" s="1">
        <v>8</v>
      </c>
      <c r="AB7" s="1">
        <v>0</v>
      </c>
      <c r="AC7" s="1">
        <v>0</v>
      </c>
      <c r="AD7" s="3">
        <v>2.03326816290427E-5</v>
      </c>
      <c r="AE7" s="1">
        <v>4.2268797755240999E-2</v>
      </c>
      <c r="AF7" s="1">
        <v>10.042268753051699</v>
      </c>
      <c r="AG7" s="1" t="s">
        <v>78</v>
      </c>
      <c r="AH7" s="1">
        <v>541.06111364989999</v>
      </c>
      <c r="AI7" s="1">
        <v>1</v>
      </c>
      <c r="AJ7" s="1" t="s">
        <v>78</v>
      </c>
      <c r="AK7" s="1">
        <v>0</v>
      </c>
      <c r="AL7" s="1">
        <v>1</v>
      </c>
      <c r="AM7" s="1">
        <v>0</v>
      </c>
      <c r="AN7" s="1">
        <v>0.66666666666666696</v>
      </c>
      <c r="AO7" s="1">
        <v>3</v>
      </c>
      <c r="AP7" s="1" t="s">
        <v>109</v>
      </c>
      <c r="AQ7" s="1">
        <v>-1</v>
      </c>
      <c r="AR7" s="1">
        <v>0</v>
      </c>
      <c r="AS7" s="1">
        <v>2.7134642601013099</v>
      </c>
      <c r="AT7" s="1">
        <v>0.123076923076923</v>
      </c>
      <c r="AU7" s="1">
        <v>0</v>
      </c>
      <c r="AV7" s="1">
        <v>0</v>
      </c>
      <c r="AW7" s="1">
        <v>1</v>
      </c>
      <c r="AX7" s="1">
        <v>0.63028359413146995</v>
      </c>
      <c r="AY7" s="1" t="s">
        <v>82</v>
      </c>
      <c r="AZ7" s="1">
        <v>0</v>
      </c>
      <c r="BA7" s="1">
        <v>0.99988466501235995</v>
      </c>
      <c r="BB7" s="1">
        <v>19.3832492828369</v>
      </c>
      <c r="BC7" s="1">
        <v>0</v>
      </c>
      <c r="BD7" s="1">
        <v>1098.6370276158</v>
      </c>
      <c r="BE7" s="1">
        <v>0</v>
      </c>
      <c r="BF7" s="1">
        <v>0</v>
      </c>
      <c r="BG7" s="1">
        <v>5.2994189262390101</v>
      </c>
      <c r="BH7" s="1">
        <v>0</v>
      </c>
      <c r="BI7" s="1">
        <v>23.59419631958</v>
      </c>
      <c r="BJ7" s="1">
        <v>11.0590753555297</v>
      </c>
      <c r="BK7" s="1">
        <v>3.0295774936675999</v>
      </c>
      <c r="BL7" s="1">
        <v>42.977447509765597</v>
      </c>
      <c r="BM7" s="1">
        <v>0.25307548046112099</v>
      </c>
      <c r="BN7" s="1">
        <v>0</v>
      </c>
      <c r="BO7" s="1">
        <v>0</v>
      </c>
      <c r="BP7" s="1">
        <v>2</v>
      </c>
      <c r="BQ7" s="1">
        <v>0.20000000298023199</v>
      </c>
      <c r="BR7" s="1">
        <v>5.1193909645080504</v>
      </c>
      <c r="BS7" s="1">
        <v>0.13092164695262901</v>
      </c>
      <c r="BT7" s="1">
        <v>10.042268753051699</v>
      </c>
      <c r="BU7" s="1">
        <v>5.1193909645080504</v>
      </c>
      <c r="BV7" s="1">
        <v>33</v>
      </c>
      <c r="BW7" s="1">
        <v>1639.6981412657001</v>
      </c>
      <c r="BX7" s="1">
        <v>1640.7054177324701</v>
      </c>
      <c r="BY7" s="1">
        <v>820.85634709962096</v>
      </c>
      <c r="BZ7" s="1">
        <v>547.57332355533697</v>
      </c>
      <c r="CA7" s="1">
        <v>410.93181178319497</v>
      </c>
      <c r="CB7" s="1">
        <v>42.977447509765597</v>
      </c>
      <c r="CC7" s="1">
        <v>0</v>
      </c>
      <c r="CD7" s="1">
        <v>0</v>
      </c>
      <c r="CE7" s="1">
        <v>0</v>
      </c>
      <c r="CF7" s="1">
        <v>2</v>
      </c>
      <c r="CG7" s="1">
        <v>120</v>
      </c>
      <c r="CH7" s="1">
        <v>1</v>
      </c>
      <c r="CI7" s="1">
        <v>7.0886388421059002E-2</v>
      </c>
      <c r="CJ7" s="1">
        <v>0</v>
      </c>
      <c r="CK7" s="1">
        <v>-3.7132345120512E-2</v>
      </c>
      <c r="CL7" s="1">
        <v>0.55140151716396302</v>
      </c>
      <c r="CM7" s="1" t="s">
        <v>74</v>
      </c>
      <c r="CN7" s="1">
        <v>0</v>
      </c>
      <c r="CO7" s="1" t="s">
        <v>75</v>
      </c>
      <c r="CP7" s="1">
        <v>0</v>
      </c>
      <c r="CQ7" s="1">
        <v>1</v>
      </c>
    </row>
    <row r="8" spans="1:95" x14ac:dyDescent="0.25">
      <c r="A8" s="1" t="s">
        <v>1383</v>
      </c>
      <c r="B8" s="1" t="s">
        <v>108</v>
      </c>
      <c r="C8" s="1" t="s">
        <v>157</v>
      </c>
      <c r="D8" s="1">
        <v>2</v>
      </c>
      <c r="E8" s="1">
        <v>5007</v>
      </c>
      <c r="F8" s="1">
        <v>758.45210129928603</v>
      </c>
      <c r="G8" s="1">
        <v>742.80511474609398</v>
      </c>
      <c r="H8" s="3">
        <v>6.5864011767163097E-6</v>
      </c>
      <c r="I8" s="1">
        <v>0</v>
      </c>
      <c r="J8" s="1">
        <v>2</v>
      </c>
      <c r="K8" s="1" t="s">
        <v>118</v>
      </c>
      <c r="L8" s="1" t="s">
        <v>110</v>
      </c>
      <c r="M8" s="1">
        <v>165</v>
      </c>
      <c r="N8" s="1">
        <v>172</v>
      </c>
      <c r="O8" s="1">
        <v>0</v>
      </c>
      <c r="P8" s="1">
        <v>0.91095429634656999</v>
      </c>
      <c r="Q8" s="1">
        <v>0</v>
      </c>
      <c r="R8" s="1" t="s">
        <v>168</v>
      </c>
      <c r="S8" s="1">
        <v>100</v>
      </c>
      <c r="T8" s="1">
        <v>1.7474770545959399</v>
      </c>
      <c r="U8" s="1">
        <v>0</v>
      </c>
      <c r="V8" s="1">
        <v>0</v>
      </c>
      <c r="W8" s="1">
        <v>742.80579140822101</v>
      </c>
      <c r="X8" s="1">
        <v>1</v>
      </c>
      <c r="Y8" s="1">
        <v>1</v>
      </c>
      <c r="Z8" s="1">
        <v>5</v>
      </c>
      <c r="AA8" s="1">
        <v>4</v>
      </c>
      <c r="AB8" s="1">
        <v>0</v>
      </c>
      <c r="AC8" s="1">
        <v>0</v>
      </c>
      <c r="AD8" s="1">
        <v>6.7666212703443296E-4</v>
      </c>
      <c r="AE8" s="1">
        <v>0.115561716258526</v>
      </c>
      <c r="AF8" s="1">
        <v>6.1155614852905202</v>
      </c>
      <c r="AG8" s="1" t="s">
        <v>78</v>
      </c>
      <c r="AH8" s="1">
        <v>541.06111364989999</v>
      </c>
      <c r="AI8" s="1">
        <v>1</v>
      </c>
      <c r="AJ8" s="1" t="s">
        <v>78</v>
      </c>
      <c r="AK8" s="1">
        <v>0</v>
      </c>
      <c r="AL8" s="1">
        <v>1</v>
      </c>
      <c r="AM8" s="1">
        <v>0</v>
      </c>
      <c r="AN8" s="1">
        <v>1.3333333333333299</v>
      </c>
      <c r="AO8" s="1">
        <v>3</v>
      </c>
      <c r="AP8" s="1" t="s">
        <v>165</v>
      </c>
      <c r="AQ8" s="1">
        <v>1</v>
      </c>
      <c r="AR8" s="1">
        <v>1.1676640249789001E-2</v>
      </c>
      <c r="AS8" s="1">
        <v>0.73371076583862305</v>
      </c>
      <c r="AT8" s="1">
        <v>0.18796992481203001</v>
      </c>
      <c r="AU8" s="1">
        <v>0</v>
      </c>
      <c r="AV8" s="1">
        <v>0</v>
      </c>
      <c r="AW8" s="1">
        <v>1</v>
      </c>
      <c r="AX8" s="1">
        <v>0.73079448938369795</v>
      </c>
      <c r="AY8" s="1" t="s">
        <v>169</v>
      </c>
      <c r="AZ8" s="1">
        <v>0</v>
      </c>
      <c r="BA8" s="1">
        <v>0.933008253574371</v>
      </c>
      <c r="BB8" s="1">
        <v>23.080562591552699</v>
      </c>
      <c r="BC8" s="1">
        <v>0.85017907619476296</v>
      </c>
      <c r="BD8" s="1">
        <v>942.53591623299997</v>
      </c>
      <c r="BE8" s="1">
        <v>1.7193425446749001E-2</v>
      </c>
      <c r="BF8" s="1">
        <v>3.0171933174133301</v>
      </c>
      <c r="BG8" s="1">
        <v>4.4584155082702601</v>
      </c>
      <c r="BH8" s="1">
        <v>0</v>
      </c>
      <c r="BI8" s="1">
        <v>29.7571601867675</v>
      </c>
      <c r="BJ8" s="1">
        <v>8.0576124191284109</v>
      </c>
      <c r="BK8" s="1">
        <v>2.00790166854858</v>
      </c>
      <c r="BL8" s="1">
        <v>52.837722778320298</v>
      </c>
      <c r="BM8" s="1">
        <v>0.58550781011581399</v>
      </c>
      <c r="BN8" s="1">
        <v>0</v>
      </c>
      <c r="BO8" s="1">
        <v>2</v>
      </c>
      <c r="BP8" s="1">
        <v>4</v>
      </c>
      <c r="BQ8" s="1">
        <v>0.193798452615738</v>
      </c>
      <c r="BR8" s="1">
        <v>5.4835114479064897</v>
      </c>
      <c r="BS8" s="1">
        <v>0.198269233107567</v>
      </c>
      <c r="BT8" s="1">
        <v>9.1327552795410103</v>
      </c>
      <c r="BU8" s="1">
        <v>4.6333322525024396</v>
      </c>
      <c r="BV8" s="1">
        <v>19</v>
      </c>
      <c r="BW8" s="1">
        <v>1483.59702988289</v>
      </c>
      <c r="BX8" s="1">
        <v>1484.60430634967</v>
      </c>
      <c r="BY8" s="1">
        <v>742.80579140822101</v>
      </c>
      <c r="BZ8" s="1">
        <v>495.53961976107098</v>
      </c>
      <c r="CA8" s="1">
        <v>371.906533937495</v>
      </c>
      <c r="CB8" s="1">
        <v>52.837722778320298</v>
      </c>
      <c r="CC8" s="1">
        <v>0</v>
      </c>
      <c r="CD8" s="1">
        <v>0</v>
      </c>
      <c r="CE8" s="1">
        <v>0</v>
      </c>
      <c r="CF8" s="1">
        <v>1</v>
      </c>
      <c r="CG8" s="1">
        <v>129</v>
      </c>
      <c r="CH8" s="1">
        <v>3</v>
      </c>
      <c r="CI8" s="1">
        <v>0.83769428730010997</v>
      </c>
      <c r="CJ8" s="1">
        <v>0</v>
      </c>
      <c r="CK8" s="1">
        <v>-0.91095429634656999</v>
      </c>
      <c r="CL8" s="1">
        <v>1</v>
      </c>
      <c r="CM8" s="1" t="s">
        <v>74</v>
      </c>
      <c r="CN8" s="1">
        <v>0</v>
      </c>
      <c r="CO8" s="1" t="s">
        <v>75</v>
      </c>
      <c r="CP8" s="1">
        <v>0</v>
      </c>
      <c r="CQ8" s="1">
        <v>1</v>
      </c>
    </row>
    <row r="9" spans="1:95" x14ac:dyDescent="0.25">
      <c r="A9" s="1" t="s">
        <v>1383</v>
      </c>
      <c r="B9" s="1" t="s">
        <v>108</v>
      </c>
      <c r="C9" s="1" t="s">
        <v>157</v>
      </c>
      <c r="D9" s="1">
        <v>2</v>
      </c>
      <c r="E9" s="1">
        <v>5092</v>
      </c>
      <c r="F9" s="1">
        <v>768.36985332679797</v>
      </c>
      <c r="G9" s="1">
        <v>742.80560302734398</v>
      </c>
      <c r="H9" s="3">
        <v>5.5018433575853303E-6</v>
      </c>
      <c r="I9" s="1">
        <v>0</v>
      </c>
      <c r="J9" s="1">
        <v>2</v>
      </c>
      <c r="K9" s="1" t="s">
        <v>111</v>
      </c>
      <c r="L9" s="1" t="s">
        <v>110</v>
      </c>
      <c r="M9" s="1">
        <v>164</v>
      </c>
      <c r="N9" s="1">
        <v>171</v>
      </c>
      <c r="O9" s="1">
        <v>0</v>
      </c>
      <c r="P9" s="1">
        <v>0.25360717325224202</v>
      </c>
      <c r="Q9" s="1">
        <v>0</v>
      </c>
      <c r="R9" s="1" t="s">
        <v>170</v>
      </c>
      <c r="S9" s="1">
        <v>44.9806869029998</v>
      </c>
      <c r="T9" s="1">
        <v>0.83493608981370904</v>
      </c>
      <c r="U9" s="1">
        <v>0</v>
      </c>
      <c r="V9" s="1">
        <v>0</v>
      </c>
      <c r="W9" s="1">
        <v>742.80579140822101</v>
      </c>
      <c r="X9" s="1">
        <v>2</v>
      </c>
      <c r="Y9" s="1">
        <v>38</v>
      </c>
      <c r="Z9" s="1">
        <v>55</v>
      </c>
      <c r="AA9" s="1">
        <v>17</v>
      </c>
      <c r="AB9" s="1">
        <v>0</v>
      </c>
      <c r="AC9" s="1">
        <v>0</v>
      </c>
      <c r="AD9" s="1">
        <v>1.8838087703443299E-4</v>
      </c>
      <c r="AE9" s="1">
        <v>6.7168436944485002E-2</v>
      </c>
      <c r="AF9" s="1">
        <v>15.0671682357788</v>
      </c>
      <c r="AG9" s="1" t="s">
        <v>78</v>
      </c>
      <c r="AH9" s="1">
        <v>541.06111364989999</v>
      </c>
      <c r="AI9" s="1">
        <v>1</v>
      </c>
      <c r="AJ9" s="1" t="s">
        <v>78</v>
      </c>
      <c r="AK9" s="1">
        <v>0</v>
      </c>
      <c r="AL9" s="1">
        <v>1</v>
      </c>
      <c r="AM9" s="1">
        <v>0</v>
      </c>
      <c r="AN9" s="1">
        <v>2.3333333333333299</v>
      </c>
      <c r="AO9" s="1">
        <v>3</v>
      </c>
      <c r="AP9" s="1" t="s">
        <v>171</v>
      </c>
      <c r="AQ9" s="1">
        <v>5</v>
      </c>
      <c r="AR9" s="1">
        <v>8.0224564298987302E-3</v>
      </c>
      <c r="AS9" s="1">
        <v>1.52825343608856</v>
      </c>
      <c r="AT9" s="1">
        <v>0.261538461538462</v>
      </c>
      <c r="AU9" s="1">
        <v>0</v>
      </c>
      <c r="AV9" s="1">
        <v>0</v>
      </c>
      <c r="AW9" s="1">
        <v>1</v>
      </c>
      <c r="AX9" s="1">
        <v>1.0095955133438099</v>
      </c>
      <c r="AY9" s="1" t="s">
        <v>172</v>
      </c>
      <c r="AZ9" s="1">
        <v>0</v>
      </c>
      <c r="BA9" s="1">
        <v>0.994640111923218</v>
      </c>
      <c r="BB9" s="1">
        <v>28.765869140625</v>
      </c>
      <c r="BC9" s="1">
        <v>0</v>
      </c>
      <c r="BD9" s="1">
        <v>942.53591623299997</v>
      </c>
      <c r="BE9" s="1">
        <v>0</v>
      </c>
      <c r="BF9" s="1">
        <v>0</v>
      </c>
      <c r="BG9" s="1">
        <v>5.2994189262390101</v>
      </c>
      <c r="BH9" s="1">
        <v>0</v>
      </c>
      <c r="BI9" s="1">
        <v>39.604293823242102</v>
      </c>
      <c r="BJ9" s="1">
        <v>16.069656372070298</v>
      </c>
      <c r="BK9" s="1">
        <v>3.01900911331176</v>
      </c>
      <c r="BL9" s="1">
        <v>68.370162963867102</v>
      </c>
      <c r="BM9" s="1">
        <v>1.0095955133438099</v>
      </c>
      <c r="BN9" s="1">
        <v>0</v>
      </c>
      <c r="BO9" s="1">
        <v>0</v>
      </c>
      <c r="BP9" s="1">
        <v>7</v>
      </c>
      <c r="BQ9" s="1">
        <v>0.49275362491607699</v>
      </c>
      <c r="BR9" s="1">
        <v>8.9600019454956001</v>
      </c>
      <c r="BS9" s="1">
        <v>0.155833929777145</v>
      </c>
      <c r="BT9" s="1">
        <v>15.0671682357788</v>
      </c>
      <c r="BU9" s="1">
        <v>8.9600019454956001</v>
      </c>
      <c r="BV9" s="1">
        <v>26</v>
      </c>
      <c r="BW9" s="1">
        <v>1483.59702988289</v>
      </c>
      <c r="BX9" s="1">
        <v>1484.60430634967</v>
      </c>
      <c r="BY9" s="1">
        <v>742.80579140822101</v>
      </c>
      <c r="BZ9" s="1">
        <v>495.53961976107098</v>
      </c>
      <c r="CA9" s="1">
        <v>371.906533937495</v>
      </c>
      <c r="CB9" s="1">
        <v>68.370162963867102</v>
      </c>
      <c r="CC9" s="1">
        <v>0</v>
      </c>
      <c r="CD9" s="1">
        <v>0</v>
      </c>
      <c r="CE9" s="1">
        <v>0</v>
      </c>
      <c r="CF9" s="1">
        <v>1</v>
      </c>
      <c r="CG9" s="1">
        <v>69</v>
      </c>
      <c r="CH9" s="1">
        <v>3</v>
      </c>
      <c r="CI9" s="1">
        <v>7.8224072456359801</v>
      </c>
      <c r="CJ9" s="1">
        <v>0</v>
      </c>
      <c r="CK9" s="1">
        <v>-0.25360717325224202</v>
      </c>
      <c r="CL9" s="1">
        <v>1</v>
      </c>
      <c r="CM9" s="1" t="s">
        <v>74</v>
      </c>
      <c r="CN9" s="1">
        <v>0</v>
      </c>
      <c r="CO9" s="1" t="s">
        <v>75</v>
      </c>
      <c r="CP9" s="1">
        <v>0</v>
      </c>
      <c r="CQ9" s="1">
        <v>1</v>
      </c>
    </row>
    <row r="10" spans="1:95" x14ac:dyDescent="0.25">
      <c r="A10" s="1" t="s">
        <v>1383</v>
      </c>
      <c r="B10" s="1" t="s">
        <v>108</v>
      </c>
      <c r="C10" s="1" t="s">
        <v>157</v>
      </c>
      <c r="D10" s="1">
        <v>2</v>
      </c>
      <c r="E10" s="1">
        <v>5185</v>
      </c>
      <c r="F10" s="1">
        <v>779.78791529846399</v>
      </c>
      <c r="G10" s="1">
        <v>742.80578613281295</v>
      </c>
      <c r="H10" s="3">
        <v>6.8417458674085499E-6</v>
      </c>
      <c r="I10" s="1">
        <v>0</v>
      </c>
      <c r="J10" s="1">
        <v>2</v>
      </c>
      <c r="K10" s="1" t="s">
        <v>111</v>
      </c>
      <c r="L10" s="1" t="s">
        <v>110</v>
      </c>
      <c r="M10" s="1">
        <v>164</v>
      </c>
      <c r="N10" s="1">
        <v>171</v>
      </c>
      <c r="O10" s="1">
        <v>0</v>
      </c>
      <c r="P10" s="1">
        <v>7.1020017857671798E-3</v>
      </c>
      <c r="Q10" s="1">
        <v>0</v>
      </c>
      <c r="R10" s="1" t="s">
        <v>173</v>
      </c>
      <c r="S10" s="1">
        <v>47.958815097808802</v>
      </c>
      <c r="T10" s="1">
        <v>1.2815160676836901</v>
      </c>
      <c r="U10" s="1">
        <v>0</v>
      </c>
      <c r="V10" s="1">
        <v>0</v>
      </c>
      <c r="W10" s="1">
        <v>742.80579140822101</v>
      </c>
      <c r="X10" s="1">
        <v>2</v>
      </c>
      <c r="Y10" s="1">
        <v>38</v>
      </c>
      <c r="Z10" s="1">
        <v>55</v>
      </c>
      <c r="AA10" s="1">
        <v>17</v>
      </c>
      <c r="AB10" s="1">
        <v>0</v>
      </c>
      <c r="AC10" s="1">
        <v>0</v>
      </c>
      <c r="AD10" s="3">
        <v>5.27540805705939E-6</v>
      </c>
      <c r="AE10" s="1">
        <v>6.8917959928513003E-2</v>
      </c>
      <c r="AF10" s="1">
        <v>14.0689182281494</v>
      </c>
      <c r="AG10" s="1" t="s">
        <v>78</v>
      </c>
      <c r="AH10" s="1">
        <v>541.06111364989999</v>
      </c>
      <c r="AI10" s="1">
        <v>1</v>
      </c>
      <c r="AJ10" s="1" t="s">
        <v>78</v>
      </c>
      <c r="AK10" s="1">
        <v>0</v>
      </c>
      <c r="AL10" s="1">
        <v>1</v>
      </c>
      <c r="AM10" s="1">
        <v>0</v>
      </c>
      <c r="AN10" s="1">
        <v>3.5</v>
      </c>
      <c r="AO10" s="1">
        <v>2</v>
      </c>
      <c r="AP10" s="1" t="s">
        <v>174</v>
      </c>
      <c r="AQ10" s="1">
        <v>4</v>
      </c>
      <c r="AR10" s="1">
        <v>3.2880805432795999E-2</v>
      </c>
      <c r="AS10" s="1">
        <v>1.0757371187210001</v>
      </c>
      <c r="AT10" s="1">
        <v>0.24</v>
      </c>
      <c r="AU10" s="1">
        <v>0</v>
      </c>
      <c r="AV10" s="1">
        <v>0</v>
      </c>
      <c r="AW10" s="1">
        <v>1</v>
      </c>
      <c r="AX10" s="1">
        <v>1.0098453760146999</v>
      </c>
      <c r="AY10" s="1" t="s">
        <v>175</v>
      </c>
      <c r="AZ10" s="1">
        <v>0</v>
      </c>
      <c r="BA10" s="1">
        <v>0.99999576807022095</v>
      </c>
      <c r="BB10" s="1">
        <v>23.080562591552699</v>
      </c>
      <c r="BC10" s="1">
        <v>1.9886119291186E-2</v>
      </c>
      <c r="BD10" s="1">
        <v>942.53591623299997</v>
      </c>
      <c r="BE10" s="1">
        <v>2.5628337170928699E-3</v>
      </c>
      <c r="BF10" s="1">
        <v>1.00256288051605</v>
      </c>
      <c r="BG10" s="1">
        <v>1.20048415660858</v>
      </c>
      <c r="BH10" s="1">
        <v>0</v>
      </c>
      <c r="BI10" s="1">
        <v>26.100255966186499</v>
      </c>
      <c r="BJ10" s="1">
        <v>11.0679101943969</v>
      </c>
      <c r="BK10" s="1">
        <v>2.0161607265472399</v>
      </c>
      <c r="BL10" s="1">
        <v>49.180816650390597</v>
      </c>
      <c r="BM10" s="1">
        <v>1.0098453760146999</v>
      </c>
      <c r="BN10" s="1">
        <v>4</v>
      </c>
      <c r="BO10" s="1">
        <v>1</v>
      </c>
      <c r="BP10" s="1">
        <v>7</v>
      </c>
      <c r="BQ10" s="1">
        <v>0.269662916660309</v>
      </c>
      <c r="BR10" s="1">
        <v>8.9769058227538991</v>
      </c>
      <c r="BS10" s="1">
        <v>0.15555171668529499</v>
      </c>
      <c r="BT10" s="1">
        <v>15.0714807510375</v>
      </c>
      <c r="BU10" s="1">
        <v>8.9570198059081996</v>
      </c>
      <c r="BV10" s="1">
        <v>23</v>
      </c>
      <c r="BW10" s="1">
        <v>1483.59702988289</v>
      </c>
      <c r="BX10" s="1">
        <v>1484.60430634967</v>
      </c>
      <c r="BY10" s="1">
        <v>742.80579140822101</v>
      </c>
      <c r="BZ10" s="1">
        <v>495.53961976107098</v>
      </c>
      <c r="CA10" s="1">
        <v>371.906533937495</v>
      </c>
      <c r="CB10" s="1">
        <v>49.180816650390597</v>
      </c>
      <c r="CC10" s="1">
        <v>0</v>
      </c>
      <c r="CD10" s="1">
        <v>0</v>
      </c>
      <c r="CE10" s="1">
        <v>0</v>
      </c>
      <c r="CF10" s="1">
        <v>1</v>
      </c>
      <c r="CG10" s="1">
        <v>89</v>
      </c>
      <c r="CH10" s="1">
        <v>3</v>
      </c>
      <c r="CI10" s="1">
        <v>2.2349891662597599</v>
      </c>
      <c r="CJ10" s="1">
        <v>0</v>
      </c>
      <c r="CK10" s="1">
        <v>-7.1020017857671798E-3</v>
      </c>
      <c r="CL10" s="1">
        <v>1</v>
      </c>
      <c r="CM10" s="1" t="s">
        <v>74</v>
      </c>
      <c r="CN10" s="1">
        <v>0</v>
      </c>
      <c r="CO10" s="1" t="s">
        <v>75</v>
      </c>
      <c r="CP10" s="1">
        <v>0</v>
      </c>
      <c r="CQ10" s="1">
        <v>1</v>
      </c>
    </row>
    <row r="11" spans="1:95" x14ac:dyDescent="0.25">
      <c r="A11" s="1" t="s">
        <v>1383</v>
      </c>
      <c r="B11" s="1" t="s">
        <v>108</v>
      </c>
      <c r="C11" s="1" t="s">
        <v>157</v>
      </c>
      <c r="D11" s="1">
        <v>2</v>
      </c>
      <c r="E11" s="1">
        <v>5278</v>
      </c>
      <c r="F11" s="1">
        <v>791.14041645240502</v>
      </c>
      <c r="G11" s="1">
        <v>742.8057</v>
      </c>
      <c r="H11" s="3">
        <v>7.3548586149047901E-6</v>
      </c>
      <c r="I11" s="1">
        <v>0</v>
      </c>
      <c r="J11" s="1">
        <v>2</v>
      </c>
      <c r="K11" s="1" t="s">
        <v>111</v>
      </c>
      <c r="L11" s="1" t="s">
        <v>110</v>
      </c>
      <c r="M11" s="1">
        <v>164</v>
      </c>
      <c r="N11" s="1">
        <v>171</v>
      </c>
      <c r="O11" s="1">
        <v>0</v>
      </c>
      <c r="P11" s="1">
        <v>0.123058034909605</v>
      </c>
      <c r="Q11" s="1">
        <v>0</v>
      </c>
      <c r="R11" s="1" t="s">
        <v>176</v>
      </c>
      <c r="S11" s="1">
        <v>43.173742294311502</v>
      </c>
      <c r="T11" s="1">
        <v>0</v>
      </c>
      <c r="U11" s="1">
        <v>0</v>
      </c>
      <c r="V11" s="1">
        <v>0</v>
      </c>
      <c r="W11" s="1">
        <v>742.80579140822101</v>
      </c>
      <c r="X11" s="1">
        <v>2</v>
      </c>
      <c r="Y11" s="1">
        <v>38</v>
      </c>
      <c r="Z11" s="1">
        <v>55</v>
      </c>
      <c r="AA11" s="1">
        <v>17</v>
      </c>
      <c r="AB11" s="1">
        <v>0</v>
      </c>
      <c r="AC11" s="1">
        <v>0</v>
      </c>
      <c r="AD11" s="3">
        <v>9.14082210101696E-5</v>
      </c>
      <c r="AE11" s="1">
        <v>7.3918484151362998E-2</v>
      </c>
      <c r="AF11" s="1">
        <v>14.0739183425903</v>
      </c>
      <c r="AG11" s="1" t="s">
        <v>78</v>
      </c>
      <c r="AH11" s="1">
        <v>541.06111364989999</v>
      </c>
      <c r="AI11" s="1">
        <v>1</v>
      </c>
      <c r="AJ11" s="1" t="s">
        <v>78</v>
      </c>
      <c r="AK11" s="1">
        <v>0</v>
      </c>
      <c r="AL11" s="1">
        <v>1</v>
      </c>
      <c r="AM11" s="1">
        <v>0</v>
      </c>
      <c r="AN11" s="1">
        <v>3.5</v>
      </c>
      <c r="AO11" s="1">
        <v>2</v>
      </c>
      <c r="AP11" s="1" t="s">
        <v>171</v>
      </c>
      <c r="AQ11" s="1">
        <v>5</v>
      </c>
      <c r="AR11" s="1">
        <v>1.5864348039031001E-2</v>
      </c>
      <c r="AS11" s="1">
        <v>0.981678307056427</v>
      </c>
      <c r="AT11" s="1">
        <v>0.2</v>
      </c>
      <c r="AU11" s="1">
        <v>0</v>
      </c>
      <c r="AV11" s="1">
        <v>0</v>
      </c>
      <c r="AW11" s="1">
        <v>1</v>
      </c>
      <c r="AX11" s="1">
        <v>1.01055979728698</v>
      </c>
      <c r="AY11" s="1" t="s">
        <v>177</v>
      </c>
      <c r="AZ11" s="1">
        <v>0</v>
      </c>
      <c r="BA11" s="1">
        <v>0.99873542785644498</v>
      </c>
      <c r="BB11" s="1">
        <v>25.891164779663001</v>
      </c>
      <c r="BC11" s="1">
        <v>0</v>
      </c>
      <c r="BD11" s="1">
        <v>942.53591623299997</v>
      </c>
      <c r="BE11" s="1">
        <v>0</v>
      </c>
      <c r="BF11" s="1">
        <v>0</v>
      </c>
      <c r="BG11" s="1">
        <v>5.2994189262390101</v>
      </c>
      <c r="BH11" s="1">
        <v>0</v>
      </c>
      <c r="BI11" s="1">
        <v>15.9411354064941</v>
      </c>
      <c r="BJ11" s="1">
        <v>7.0610151290893501</v>
      </c>
      <c r="BK11" s="1">
        <v>3.0186059474945002</v>
      </c>
      <c r="BL11" s="1">
        <v>41.832298278808501</v>
      </c>
      <c r="BM11" s="1">
        <v>1.01055979728698</v>
      </c>
      <c r="BN11" s="1">
        <v>0</v>
      </c>
      <c r="BO11" s="1">
        <v>0</v>
      </c>
      <c r="BP11" s="1">
        <v>7</v>
      </c>
      <c r="BQ11" s="1">
        <v>0.26086956262588501</v>
      </c>
      <c r="BR11" s="1">
        <v>8.9654483795165998</v>
      </c>
      <c r="BS11" s="1">
        <v>0.153539568185806</v>
      </c>
      <c r="BT11" s="1">
        <v>14.0739183425903</v>
      </c>
      <c r="BU11" s="1">
        <v>8.9654483795165998</v>
      </c>
      <c r="BV11" s="1">
        <v>19</v>
      </c>
      <c r="BW11" s="1">
        <v>1483.59702988289</v>
      </c>
      <c r="BX11" s="1">
        <v>1484.60430634967</v>
      </c>
      <c r="BY11" s="1">
        <v>742.80579140822101</v>
      </c>
      <c r="BZ11" s="1">
        <v>495.53961976107098</v>
      </c>
      <c r="CA11" s="1">
        <v>371.906533937495</v>
      </c>
      <c r="CB11" s="1">
        <v>41.832298278808501</v>
      </c>
      <c r="CC11" s="1">
        <v>0</v>
      </c>
      <c r="CD11" s="1">
        <v>0</v>
      </c>
      <c r="CE11" s="1">
        <v>0</v>
      </c>
      <c r="CF11" s="1">
        <v>1</v>
      </c>
      <c r="CG11" s="1">
        <v>69</v>
      </c>
      <c r="CH11" s="1">
        <v>3</v>
      </c>
      <c r="CI11" s="1">
        <v>2.0352022647857599</v>
      </c>
      <c r="CJ11" s="1">
        <v>0</v>
      </c>
      <c r="CK11" s="1">
        <v>-0.123058034909605</v>
      </c>
      <c r="CL11" s="1">
        <v>1</v>
      </c>
      <c r="CM11" s="1" t="s">
        <v>74</v>
      </c>
      <c r="CN11" s="1">
        <v>0</v>
      </c>
      <c r="CO11" s="1" t="s">
        <v>75</v>
      </c>
      <c r="CP11" s="1">
        <v>0</v>
      </c>
      <c r="CQ11" s="1">
        <v>1</v>
      </c>
    </row>
    <row r="12" spans="1:95" x14ac:dyDescent="0.25">
      <c r="A12" s="1" t="s">
        <v>1383</v>
      </c>
      <c r="B12" s="1" t="s">
        <v>108</v>
      </c>
      <c r="C12" s="1" t="s">
        <v>157</v>
      </c>
      <c r="D12" s="1">
        <v>2</v>
      </c>
      <c r="E12" s="1">
        <v>5344</v>
      </c>
      <c r="F12" s="1">
        <v>798.79691822242796</v>
      </c>
      <c r="G12" s="1">
        <v>547.57354736328102</v>
      </c>
      <c r="H12" s="1">
        <v>3.6854486302838902E-3</v>
      </c>
      <c r="I12" s="1">
        <v>0</v>
      </c>
      <c r="J12" s="1">
        <v>3</v>
      </c>
      <c r="K12" s="1" t="s">
        <v>109</v>
      </c>
      <c r="L12" s="1" t="s">
        <v>110</v>
      </c>
      <c r="M12" s="1">
        <v>164</v>
      </c>
      <c r="N12" s="1">
        <v>172</v>
      </c>
      <c r="O12" s="1">
        <v>0</v>
      </c>
      <c r="P12" s="1">
        <v>0.408726893263892</v>
      </c>
      <c r="Q12" s="1">
        <v>0</v>
      </c>
      <c r="R12" s="1" t="s">
        <v>178</v>
      </c>
      <c r="S12" s="1">
        <v>100</v>
      </c>
      <c r="T12" s="1">
        <v>0</v>
      </c>
      <c r="U12" s="1">
        <v>0</v>
      </c>
      <c r="V12" s="1">
        <v>0</v>
      </c>
      <c r="W12" s="1">
        <v>547.57332355533697</v>
      </c>
      <c r="X12" s="1">
        <v>2</v>
      </c>
      <c r="Y12" s="1">
        <v>8</v>
      </c>
      <c r="Z12" s="1">
        <v>16</v>
      </c>
      <c r="AA12" s="1">
        <v>8</v>
      </c>
      <c r="AB12" s="1">
        <v>0</v>
      </c>
      <c r="AC12" s="1">
        <v>0</v>
      </c>
      <c r="AD12" s="1">
        <v>-2.23807943370957E-4</v>
      </c>
      <c r="AE12" s="1">
        <v>3.8075480610132002E-2</v>
      </c>
      <c r="AF12" s="1">
        <v>5.0380754470825204</v>
      </c>
      <c r="AG12" s="1" t="s">
        <v>78</v>
      </c>
      <c r="AH12" s="1">
        <v>541.06111364989999</v>
      </c>
      <c r="AI12" s="1">
        <v>1</v>
      </c>
      <c r="AJ12" s="1" t="s">
        <v>78</v>
      </c>
      <c r="AK12" s="1">
        <v>0</v>
      </c>
      <c r="AL12" s="1">
        <v>1</v>
      </c>
      <c r="AM12" s="1">
        <v>0</v>
      </c>
      <c r="AN12" s="1">
        <v>0.5</v>
      </c>
      <c r="AO12" s="1">
        <v>2</v>
      </c>
      <c r="AP12" s="1" t="s">
        <v>109</v>
      </c>
      <c r="AQ12" s="1">
        <v>-1</v>
      </c>
      <c r="AR12" s="1">
        <v>0</v>
      </c>
      <c r="AS12" s="1">
        <v>1.76974117755889</v>
      </c>
      <c r="AT12" s="1">
        <v>0.105769230769231</v>
      </c>
      <c r="AU12" s="1">
        <v>0</v>
      </c>
      <c r="AV12" s="1">
        <v>0</v>
      </c>
      <c r="AW12" s="1">
        <v>1</v>
      </c>
      <c r="AX12" s="1">
        <v>0.379759430885315</v>
      </c>
      <c r="AY12" s="1" t="s">
        <v>82</v>
      </c>
      <c r="AZ12" s="1">
        <v>0</v>
      </c>
      <c r="BA12" s="1">
        <v>0.98612433671951305</v>
      </c>
      <c r="BB12" s="1">
        <v>8.3969020843505806</v>
      </c>
      <c r="BC12" s="1">
        <v>0</v>
      </c>
      <c r="BD12" s="1">
        <v>1098.6370276158</v>
      </c>
      <c r="BE12" s="1">
        <v>0</v>
      </c>
      <c r="BF12" s="1">
        <v>0</v>
      </c>
      <c r="BG12" s="1">
        <v>5.2994189262390101</v>
      </c>
      <c r="BH12" s="1">
        <v>0</v>
      </c>
      <c r="BI12" s="1">
        <v>10.1890563964843</v>
      </c>
      <c r="BJ12" s="1">
        <v>5.0805344581604004</v>
      </c>
      <c r="BK12" s="1">
        <v>1.02772080898284</v>
      </c>
      <c r="BL12" s="1">
        <v>18.585958480834901</v>
      </c>
      <c r="BM12" s="1">
        <v>0.12519383430480999</v>
      </c>
      <c r="BN12" s="1">
        <v>0</v>
      </c>
      <c r="BO12" s="1">
        <v>0</v>
      </c>
      <c r="BP12" s="1">
        <v>1</v>
      </c>
      <c r="BQ12" s="1">
        <v>9.1666668653488007E-2</v>
      </c>
      <c r="BR12" s="1">
        <v>0.882005155086517</v>
      </c>
      <c r="BS12" s="1">
        <v>0.14633074402809099</v>
      </c>
      <c r="BT12" s="1">
        <v>5.0380754470825204</v>
      </c>
      <c r="BU12" s="1">
        <v>0.882005155086517</v>
      </c>
      <c r="BV12" s="1">
        <v>12</v>
      </c>
      <c r="BW12" s="1">
        <v>1639.6981412657001</v>
      </c>
      <c r="BX12" s="1">
        <v>1640.7054177324701</v>
      </c>
      <c r="BY12" s="1">
        <v>820.85634709962096</v>
      </c>
      <c r="BZ12" s="1">
        <v>547.57332355533697</v>
      </c>
      <c r="CA12" s="1">
        <v>410.93181178319497</v>
      </c>
      <c r="CB12" s="1">
        <v>18.585958480834901</v>
      </c>
      <c r="CC12" s="1">
        <v>0</v>
      </c>
      <c r="CD12" s="1">
        <v>0</v>
      </c>
      <c r="CE12" s="1">
        <v>0</v>
      </c>
      <c r="CF12" s="1">
        <v>2</v>
      </c>
      <c r="CG12" s="1">
        <v>120</v>
      </c>
      <c r="CH12" s="1">
        <v>1</v>
      </c>
      <c r="CI12" s="1">
        <v>0.70047169923782404</v>
      </c>
      <c r="CJ12" s="1">
        <v>0</v>
      </c>
      <c r="CK12" s="1">
        <v>0.408726893263892</v>
      </c>
      <c r="CL12" s="1">
        <v>0.960610234550346</v>
      </c>
      <c r="CM12" s="1" t="s">
        <v>74</v>
      </c>
      <c r="CN12" s="1">
        <v>0</v>
      </c>
      <c r="CO12" s="1" t="s">
        <v>75</v>
      </c>
      <c r="CP12" s="1">
        <v>0</v>
      </c>
      <c r="CQ12" s="1">
        <v>1</v>
      </c>
    </row>
    <row r="13" spans="1:95" x14ac:dyDescent="0.25">
      <c r="A13" s="1" t="s">
        <v>1383</v>
      </c>
      <c r="B13" s="1" t="s">
        <v>108</v>
      </c>
      <c r="C13" s="1" t="s">
        <v>157</v>
      </c>
      <c r="D13" s="1">
        <v>2</v>
      </c>
      <c r="E13" s="1">
        <v>5362</v>
      </c>
      <c r="F13" s="1">
        <v>801.24098522377199</v>
      </c>
      <c r="G13" s="1">
        <v>742.80511474609398</v>
      </c>
      <c r="H13" s="3">
        <v>6.4539777232875899E-6</v>
      </c>
      <c r="I13" s="1">
        <v>0</v>
      </c>
      <c r="J13" s="1">
        <v>2</v>
      </c>
      <c r="K13" s="1" t="s">
        <v>111</v>
      </c>
      <c r="L13" s="1" t="s">
        <v>110</v>
      </c>
      <c r="M13" s="1">
        <v>164</v>
      </c>
      <c r="N13" s="1">
        <v>171</v>
      </c>
      <c r="O13" s="1">
        <v>0</v>
      </c>
      <c r="P13" s="1">
        <v>0.91095429634656999</v>
      </c>
      <c r="Q13" s="1">
        <v>0</v>
      </c>
      <c r="R13" s="1" t="s">
        <v>179</v>
      </c>
      <c r="S13" s="1">
        <v>50.338983535766602</v>
      </c>
      <c r="T13" s="1">
        <v>0</v>
      </c>
      <c r="U13" s="1">
        <v>0</v>
      </c>
      <c r="V13" s="1">
        <v>0</v>
      </c>
      <c r="W13" s="1">
        <v>742.80579140822101</v>
      </c>
      <c r="X13" s="1">
        <v>2</v>
      </c>
      <c r="Y13" s="1">
        <v>38</v>
      </c>
      <c r="Z13" s="1">
        <v>55</v>
      </c>
      <c r="AA13" s="1">
        <v>17</v>
      </c>
      <c r="AB13" s="1">
        <v>0</v>
      </c>
      <c r="AC13" s="1">
        <v>0</v>
      </c>
      <c r="AD13" s="1">
        <v>6.7666212703443296E-4</v>
      </c>
      <c r="AE13" s="1">
        <v>7.3844291269778997E-2</v>
      </c>
      <c r="AF13" s="1">
        <v>15.073843955993601</v>
      </c>
      <c r="AG13" s="1" t="s">
        <v>78</v>
      </c>
      <c r="AH13" s="1">
        <v>541.06111364989999</v>
      </c>
      <c r="AI13" s="1">
        <v>1</v>
      </c>
      <c r="AJ13" s="1" t="s">
        <v>78</v>
      </c>
      <c r="AK13" s="1">
        <v>0</v>
      </c>
      <c r="AL13" s="1">
        <v>1</v>
      </c>
      <c r="AM13" s="1">
        <v>0</v>
      </c>
      <c r="AN13" s="1">
        <v>3.5</v>
      </c>
      <c r="AO13" s="1">
        <v>2</v>
      </c>
      <c r="AP13" s="1" t="s">
        <v>171</v>
      </c>
      <c r="AQ13" s="1">
        <v>5</v>
      </c>
      <c r="AR13" s="1">
        <v>2.0586896687745999E-2</v>
      </c>
      <c r="AS13" s="1">
        <v>2.0731408596038801</v>
      </c>
      <c r="AT13" s="1">
        <v>0.21904761904761899</v>
      </c>
      <c r="AU13" s="1">
        <v>0</v>
      </c>
      <c r="AV13" s="1">
        <v>0</v>
      </c>
      <c r="AW13" s="1">
        <v>1</v>
      </c>
      <c r="AX13" s="1">
        <v>1.01054918766021</v>
      </c>
      <c r="AY13" s="1" t="s">
        <v>180</v>
      </c>
      <c r="AZ13" s="1">
        <v>0</v>
      </c>
      <c r="BA13" s="1">
        <v>0.933008253574371</v>
      </c>
      <c r="BB13" s="1">
        <v>28.765869140625</v>
      </c>
      <c r="BC13" s="1">
        <v>0</v>
      </c>
      <c r="BD13" s="1">
        <v>942.53591623299997</v>
      </c>
      <c r="BE13" s="1">
        <v>0</v>
      </c>
      <c r="BF13" s="1">
        <v>0</v>
      </c>
      <c r="BG13" s="1">
        <v>5.2994189262390101</v>
      </c>
      <c r="BH13" s="1">
        <v>0</v>
      </c>
      <c r="BI13" s="1">
        <v>25.968349456787099</v>
      </c>
      <c r="BJ13" s="1">
        <v>11.0589151382446</v>
      </c>
      <c r="BK13" s="1">
        <v>3.0157189369201598</v>
      </c>
      <c r="BL13" s="1">
        <v>54.734218597412102</v>
      </c>
      <c r="BM13" s="1">
        <v>1.01054918766021</v>
      </c>
      <c r="BN13" s="1">
        <v>0</v>
      </c>
      <c r="BO13" s="1">
        <v>0</v>
      </c>
      <c r="BP13" s="1">
        <v>7</v>
      </c>
      <c r="BQ13" s="1">
        <v>0.33333334326744102</v>
      </c>
      <c r="BR13" s="1">
        <v>8.9739408493041992</v>
      </c>
      <c r="BS13" s="1">
        <v>0.148478358983994</v>
      </c>
      <c r="BT13" s="1">
        <v>15.073843955993601</v>
      </c>
      <c r="BU13" s="1">
        <v>8.9739408493041992</v>
      </c>
      <c r="BV13" s="1">
        <v>20</v>
      </c>
      <c r="BW13" s="1">
        <v>1483.59702988289</v>
      </c>
      <c r="BX13" s="1">
        <v>1484.60430634967</v>
      </c>
      <c r="BY13" s="1">
        <v>742.80579140822101</v>
      </c>
      <c r="BZ13" s="1">
        <v>495.53961976107098</v>
      </c>
      <c r="CA13" s="1">
        <v>371.906533937495</v>
      </c>
      <c r="CB13" s="1">
        <v>54.734218597412102</v>
      </c>
      <c r="CC13" s="1">
        <v>0</v>
      </c>
      <c r="CD13" s="1">
        <v>0</v>
      </c>
      <c r="CE13" s="1">
        <v>0</v>
      </c>
      <c r="CF13" s="1">
        <v>1</v>
      </c>
      <c r="CG13" s="1">
        <v>69</v>
      </c>
      <c r="CH13" s="1">
        <v>3</v>
      </c>
      <c r="CI13" s="1">
        <v>4.4367952346801696</v>
      </c>
      <c r="CJ13" s="1">
        <v>0</v>
      </c>
      <c r="CK13" s="1">
        <v>-0.91095429634656999</v>
      </c>
      <c r="CL13" s="1">
        <v>1</v>
      </c>
      <c r="CM13" s="1" t="s">
        <v>74</v>
      </c>
      <c r="CN13" s="1">
        <v>0</v>
      </c>
      <c r="CO13" s="1" t="s">
        <v>75</v>
      </c>
      <c r="CP13" s="1">
        <v>0</v>
      </c>
      <c r="CQ13" s="1">
        <v>1</v>
      </c>
    </row>
    <row r="14" spans="1:95" x14ac:dyDescent="0.25">
      <c r="A14" s="1" t="s">
        <v>1383</v>
      </c>
      <c r="B14" s="1" t="s">
        <v>108</v>
      </c>
      <c r="C14" s="1" t="s">
        <v>157</v>
      </c>
      <c r="D14" s="1">
        <v>2</v>
      </c>
      <c r="E14" s="1">
        <v>5385</v>
      </c>
      <c r="F14" s="1">
        <v>803.77550942611799</v>
      </c>
      <c r="G14" s="1">
        <v>656.96230000000003</v>
      </c>
      <c r="H14" s="3">
        <v>7.9173317981308106E-6</v>
      </c>
      <c r="I14" s="1">
        <v>0</v>
      </c>
      <c r="J14" s="1">
        <v>3</v>
      </c>
      <c r="K14" s="1" t="s">
        <v>181</v>
      </c>
      <c r="L14" s="1" t="s">
        <v>110</v>
      </c>
      <c r="M14" s="1">
        <v>160</v>
      </c>
      <c r="N14" s="1">
        <v>171</v>
      </c>
      <c r="O14" s="1">
        <v>0</v>
      </c>
      <c r="P14" s="1">
        <v>1.7710679232708599</v>
      </c>
      <c r="Q14" s="1">
        <v>0</v>
      </c>
      <c r="R14" s="1" t="s">
        <v>182</v>
      </c>
      <c r="S14" s="1">
        <v>100</v>
      </c>
      <c r="T14" s="1">
        <v>1.54935093596577</v>
      </c>
      <c r="U14" s="1">
        <v>0</v>
      </c>
      <c r="V14" s="1">
        <v>0</v>
      </c>
      <c r="W14" s="1">
        <v>656.96113647720404</v>
      </c>
      <c r="X14" s="1">
        <v>1</v>
      </c>
      <c r="Y14" s="1">
        <v>2</v>
      </c>
      <c r="Z14" s="1">
        <v>4</v>
      </c>
      <c r="AA14" s="1">
        <v>2</v>
      </c>
      <c r="AB14" s="1">
        <v>0</v>
      </c>
      <c r="AC14" s="1">
        <v>0</v>
      </c>
      <c r="AD14" s="1">
        <v>-1.16352279565035E-3</v>
      </c>
      <c r="AE14" s="1">
        <v>6.7437499761581005E-2</v>
      </c>
      <c r="AF14" s="1">
        <v>16.067438125610298</v>
      </c>
      <c r="AG14" s="1" t="s">
        <v>78</v>
      </c>
      <c r="AH14" s="1">
        <v>541.06111364989999</v>
      </c>
      <c r="AI14" s="1">
        <v>1</v>
      </c>
      <c r="AJ14" s="1" t="s">
        <v>78</v>
      </c>
      <c r="AK14" s="1">
        <v>0</v>
      </c>
      <c r="AL14" s="1">
        <v>1</v>
      </c>
      <c r="AM14" s="1">
        <v>0</v>
      </c>
      <c r="AN14" s="1">
        <v>2.3333333333333299</v>
      </c>
      <c r="AO14" s="1">
        <v>3</v>
      </c>
      <c r="AP14" s="1" t="s">
        <v>183</v>
      </c>
      <c r="AQ14" s="1">
        <v>9</v>
      </c>
      <c r="AR14" s="1">
        <v>1.3861396349967E-2</v>
      </c>
      <c r="AS14" s="1">
        <v>1.2189826965332</v>
      </c>
      <c r="AT14" s="1">
        <v>0.15862068965517201</v>
      </c>
      <c r="AU14" s="1">
        <v>0</v>
      </c>
      <c r="AV14" s="1">
        <v>0</v>
      </c>
      <c r="AW14" s="1">
        <v>1</v>
      </c>
      <c r="AX14" s="1">
        <v>0.82431244850158703</v>
      </c>
      <c r="AY14" s="1" t="s">
        <v>184</v>
      </c>
      <c r="AZ14" s="1">
        <v>0</v>
      </c>
      <c r="BA14" s="1">
        <v>0.76936280727386497</v>
      </c>
      <c r="BB14" s="1">
        <v>24.6828212738037</v>
      </c>
      <c r="BC14" s="1">
        <v>1.6003828495741002E-2</v>
      </c>
      <c r="BD14" s="1">
        <v>1426.8004663813999</v>
      </c>
      <c r="BE14" s="1">
        <v>4.5114932581782298E-3</v>
      </c>
      <c r="BF14" s="1">
        <v>1.00451147556304</v>
      </c>
      <c r="BG14" s="1">
        <v>0.55612540245056197</v>
      </c>
      <c r="BH14" s="1">
        <v>0</v>
      </c>
      <c r="BI14" s="1">
        <v>9.0940446853637695</v>
      </c>
      <c r="BJ14" s="1">
        <v>4.1108899116516104</v>
      </c>
      <c r="BK14" s="1">
        <v>2.0087437629699698</v>
      </c>
      <c r="BL14" s="1">
        <v>33.776866912841797</v>
      </c>
      <c r="BM14" s="1">
        <v>0.64198487997055098</v>
      </c>
      <c r="BN14" s="1">
        <v>0</v>
      </c>
      <c r="BO14" s="1">
        <v>1</v>
      </c>
      <c r="BP14" s="1">
        <v>7</v>
      </c>
      <c r="BQ14" s="1">
        <v>0.13294798135757399</v>
      </c>
      <c r="BR14" s="1">
        <v>9.4503498077392507</v>
      </c>
      <c r="BS14" s="1">
        <v>0.19158266484737399</v>
      </c>
      <c r="BT14" s="1">
        <v>17.0719490051269</v>
      </c>
      <c r="BU14" s="1">
        <v>9.4343461990356392</v>
      </c>
      <c r="BV14" s="1">
        <v>16</v>
      </c>
      <c r="BW14" s="1">
        <v>1967.8615800313</v>
      </c>
      <c r="BX14" s="1">
        <v>1968.86885649807</v>
      </c>
      <c r="BY14" s="1">
        <v>984.93806648242105</v>
      </c>
      <c r="BZ14" s="1">
        <v>656.96113647720404</v>
      </c>
      <c r="CA14" s="1">
        <v>492.97267147459598</v>
      </c>
      <c r="CB14" s="1">
        <v>33.776866912841797</v>
      </c>
      <c r="CC14" s="1">
        <v>0</v>
      </c>
      <c r="CD14" s="1">
        <v>0</v>
      </c>
      <c r="CE14" s="1">
        <v>0</v>
      </c>
      <c r="CF14" s="1">
        <v>2</v>
      </c>
      <c r="CG14" s="1">
        <v>173</v>
      </c>
      <c r="CH14" s="1">
        <v>1</v>
      </c>
      <c r="CI14" s="1">
        <v>4.3639931678771902</v>
      </c>
      <c r="CJ14" s="1">
        <v>0</v>
      </c>
      <c r="CK14" s="1">
        <v>1.7710679232708599</v>
      </c>
      <c r="CL14" s="1">
        <v>0.99152634591933297</v>
      </c>
      <c r="CM14" s="1" t="s">
        <v>74</v>
      </c>
      <c r="CN14" s="1">
        <v>0</v>
      </c>
      <c r="CO14" s="1" t="s">
        <v>75</v>
      </c>
      <c r="CP14" s="1">
        <v>0</v>
      </c>
      <c r="CQ14" s="1">
        <v>1</v>
      </c>
    </row>
    <row r="15" spans="1:95" x14ac:dyDescent="0.25">
      <c r="A15" s="1" t="s">
        <v>1383</v>
      </c>
      <c r="B15" s="1" t="s">
        <v>108</v>
      </c>
      <c r="C15" s="1" t="s">
        <v>157</v>
      </c>
      <c r="D15" s="1">
        <v>2</v>
      </c>
      <c r="E15" s="1">
        <v>5428</v>
      </c>
      <c r="F15" s="1">
        <v>808.90632040214405</v>
      </c>
      <c r="G15" s="1">
        <v>547.57366943359398</v>
      </c>
      <c r="H15" s="3">
        <v>8.7564831781628807E-6</v>
      </c>
      <c r="I15" s="1">
        <v>0</v>
      </c>
      <c r="J15" s="1">
        <v>3</v>
      </c>
      <c r="K15" s="1" t="s">
        <v>109</v>
      </c>
      <c r="L15" s="1" t="s">
        <v>110</v>
      </c>
      <c r="M15" s="1">
        <v>164</v>
      </c>
      <c r="N15" s="1">
        <v>172</v>
      </c>
      <c r="O15" s="1">
        <v>0</v>
      </c>
      <c r="P15" s="1">
        <v>0.63165651328657202</v>
      </c>
      <c r="Q15" s="1">
        <v>0</v>
      </c>
      <c r="R15" s="1" t="s">
        <v>185</v>
      </c>
      <c r="S15" s="1">
        <v>100</v>
      </c>
      <c r="T15" s="1">
        <v>0</v>
      </c>
      <c r="U15" s="1">
        <v>0</v>
      </c>
      <c r="V15" s="1">
        <v>0</v>
      </c>
      <c r="W15" s="1">
        <v>547.57332355533697</v>
      </c>
      <c r="X15" s="1">
        <v>2</v>
      </c>
      <c r="Y15" s="1">
        <v>8</v>
      </c>
      <c r="Z15" s="1">
        <v>16</v>
      </c>
      <c r="AA15" s="1">
        <v>8</v>
      </c>
      <c r="AB15" s="1">
        <v>0</v>
      </c>
      <c r="AC15" s="1">
        <v>0</v>
      </c>
      <c r="AD15" s="1">
        <v>-3.4587825632570397E-4</v>
      </c>
      <c r="AE15" s="1">
        <v>2.7036193758248998E-2</v>
      </c>
      <c r="AF15" s="1">
        <v>4.0270361900329501</v>
      </c>
      <c r="AG15" s="1" t="s">
        <v>78</v>
      </c>
      <c r="AH15" s="1">
        <v>541.06111364989999</v>
      </c>
      <c r="AI15" s="1">
        <v>1</v>
      </c>
      <c r="AJ15" s="1" t="s">
        <v>78</v>
      </c>
      <c r="AK15" s="1">
        <v>0</v>
      </c>
      <c r="AL15" s="1">
        <v>1</v>
      </c>
      <c r="AM15" s="1">
        <v>0</v>
      </c>
      <c r="AN15" s="1">
        <v>0.33333333333333298</v>
      </c>
      <c r="AO15" s="1">
        <v>3</v>
      </c>
      <c r="AP15" s="1" t="s">
        <v>109</v>
      </c>
      <c r="AQ15" s="1">
        <v>-1</v>
      </c>
      <c r="AR15" s="1">
        <v>0</v>
      </c>
      <c r="AS15" s="1">
        <v>1.0650432109832699</v>
      </c>
      <c r="AT15" s="1">
        <v>5.9701492537313001E-2</v>
      </c>
      <c r="AU15" s="1">
        <v>0</v>
      </c>
      <c r="AV15" s="1">
        <v>0</v>
      </c>
      <c r="AW15" s="1">
        <v>1</v>
      </c>
      <c r="AX15" s="1">
        <v>0.37837952375411998</v>
      </c>
      <c r="AY15" s="1" t="s">
        <v>82</v>
      </c>
      <c r="AZ15" s="1">
        <v>0</v>
      </c>
      <c r="BA15" s="1">
        <v>0.96717888116836603</v>
      </c>
      <c r="BB15" s="1">
        <v>10.4592180252075</v>
      </c>
      <c r="BC15" s="1">
        <v>7.10841780528426E-3</v>
      </c>
      <c r="BD15" s="1">
        <v>1098.6370276158</v>
      </c>
      <c r="BE15" s="1">
        <v>5.9657217934727604E-4</v>
      </c>
      <c r="BF15" s="1">
        <v>1.0005965232849099</v>
      </c>
      <c r="BG15" s="1">
        <v>0.98413485288619995</v>
      </c>
      <c r="BH15" s="1">
        <v>0</v>
      </c>
      <c r="BI15" s="1">
        <v>11.2997846603393</v>
      </c>
      <c r="BJ15" s="1">
        <v>5.0227251052856401</v>
      </c>
      <c r="BK15" s="1">
        <v>2.00787329673767</v>
      </c>
      <c r="BL15" s="1">
        <v>21.7590026855468</v>
      </c>
      <c r="BM15" s="1">
        <v>0.12678222358226801</v>
      </c>
      <c r="BN15" s="1">
        <v>0</v>
      </c>
      <c r="BO15" s="1">
        <v>1</v>
      </c>
      <c r="BP15" s="1">
        <v>1</v>
      </c>
      <c r="BQ15" s="1">
        <v>8.3916082978248999E-2</v>
      </c>
      <c r="BR15" s="1">
        <v>0.98038095235824596</v>
      </c>
      <c r="BS15" s="1">
        <v>5.8231167495251E-2</v>
      </c>
      <c r="BT15" s="1">
        <v>5.0276327133178702</v>
      </c>
      <c r="BU15" s="1">
        <v>0.97327256202697798</v>
      </c>
      <c r="BV15" s="1">
        <v>42</v>
      </c>
      <c r="BW15" s="1">
        <v>1639.6981412657001</v>
      </c>
      <c r="BX15" s="1">
        <v>1640.7054177324701</v>
      </c>
      <c r="BY15" s="1">
        <v>820.85634709962096</v>
      </c>
      <c r="BZ15" s="1">
        <v>547.57332355533697</v>
      </c>
      <c r="CA15" s="1">
        <v>410.93181178319497</v>
      </c>
      <c r="CB15" s="1">
        <v>21.7590026855468</v>
      </c>
      <c r="CC15" s="1">
        <v>0</v>
      </c>
      <c r="CD15" s="1">
        <v>0</v>
      </c>
      <c r="CE15" s="1">
        <v>0</v>
      </c>
      <c r="CF15" s="1">
        <v>2</v>
      </c>
      <c r="CG15" s="1">
        <v>143</v>
      </c>
      <c r="CH15" s="1">
        <v>1</v>
      </c>
      <c r="CI15" s="1">
        <v>1.3845401117578099E-3</v>
      </c>
      <c r="CJ15" s="1">
        <v>0</v>
      </c>
      <c r="CK15" s="1">
        <v>0.63165651328657202</v>
      </c>
      <c r="CL15" s="1">
        <v>0.60465794073967605</v>
      </c>
      <c r="CM15" s="1" t="s">
        <v>74</v>
      </c>
      <c r="CN15" s="1">
        <v>0</v>
      </c>
      <c r="CO15" s="1" t="s">
        <v>75</v>
      </c>
      <c r="CP15" s="1">
        <v>0</v>
      </c>
      <c r="CQ15" s="1">
        <v>1</v>
      </c>
    </row>
    <row r="16" spans="1:95" x14ac:dyDescent="0.25">
      <c r="A16" s="1" t="s">
        <v>1383</v>
      </c>
      <c r="B16" s="1" t="s">
        <v>108</v>
      </c>
      <c r="C16" s="1" t="s">
        <v>157</v>
      </c>
      <c r="D16" s="1">
        <v>2</v>
      </c>
      <c r="E16" s="1">
        <v>5447</v>
      </c>
      <c r="F16" s="1">
        <v>811.28302128028804</v>
      </c>
      <c r="G16" s="1">
        <v>742.80603027343795</v>
      </c>
      <c r="H16" s="3">
        <v>6.5989868052919199E-6</v>
      </c>
      <c r="I16" s="1">
        <v>0</v>
      </c>
      <c r="J16" s="1">
        <v>2</v>
      </c>
      <c r="K16" s="1" t="s">
        <v>111</v>
      </c>
      <c r="L16" s="1" t="s">
        <v>110</v>
      </c>
      <c r="M16" s="1">
        <v>164</v>
      </c>
      <c r="N16" s="1">
        <v>171</v>
      </c>
      <c r="O16" s="1">
        <v>0</v>
      </c>
      <c r="P16" s="1">
        <v>0.32157155976139701</v>
      </c>
      <c r="Q16" s="1">
        <v>0</v>
      </c>
      <c r="R16" s="1" t="s">
        <v>186</v>
      </c>
      <c r="S16" s="1">
        <v>41.844317317008901</v>
      </c>
      <c r="T16" s="1">
        <v>0</v>
      </c>
      <c r="U16" s="1">
        <v>0</v>
      </c>
      <c r="V16" s="1">
        <v>0</v>
      </c>
      <c r="W16" s="1">
        <v>742.80579140822101</v>
      </c>
      <c r="X16" s="1">
        <v>2</v>
      </c>
      <c r="Y16" s="1">
        <v>38</v>
      </c>
      <c r="Z16" s="1">
        <v>55</v>
      </c>
      <c r="AA16" s="1">
        <v>17</v>
      </c>
      <c r="AB16" s="1">
        <v>0</v>
      </c>
      <c r="AC16" s="1">
        <v>0</v>
      </c>
      <c r="AD16" s="1">
        <v>-2.3886521694294001E-4</v>
      </c>
      <c r="AE16" s="1">
        <v>5.8628976345061999E-2</v>
      </c>
      <c r="AF16" s="1">
        <v>14.0586290359497</v>
      </c>
      <c r="AG16" s="1" t="s">
        <v>78</v>
      </c>
      <c r="AH16" s="1">
        <v>541.06111364989999</v>
      </c>
      <c r="AI16" s="1">
        <v>1</v>
      </c>
      <c r="AJ16" s="1" t="s">
        <v>78</v>
      </c>
      <c r="AK16" s="1">
        <v>0</v>
      </c>
      <c r="AL16" s="1">
        <v>1</v>
      </c>
      <c r="AM16" s="1">
        <v>0</v>
      </c>
      <c r="AN16" s="1">
        <v>2.3333333333333299</v>
      </c>
      <c r="AO16" s="1">
        <v>3</v>
      </c>
      <c r="AP16" s="1" t="s">
        <v>171</v>
      </c>
      <c r="AQ16" s="1">
        <v>5</v>
      </c>
      <c r="AR16" s="1">
        <v>1.1153713800012999E-2</v>
      </c>
      <c r="AS16" s="1">
        <v>2.3834466934204102</v>
      </c>
      <c r="AT16" s="1">
        <v>0.2</v>
      </c>
      <c r="AU16" s="1">
        <v>0</v>
      </c>
      <c r="AV16" s="1">
        <v>0</v>
      </c>
      <c r="AW16" s="1">
        <v>1</v>
      </c>
      <c r="AX16" s="1">
        <v>1.0083755254745399</v>
      </c>
      <c r="AY16" s="1" t="s">
        <v>187</v>
      </c>
      <c r="AZ16" s="1">
        <v>0</v>
      </c>
      <c r="BA16" s="1">
        <v>0.99139642715454102</v>
      </c>
      <c r="BB16" s="1">
        <v>25.891164779663001</v>
      </c>
      <c r="BC16" s="1">
        <v>5.8197826147079398E-3</v>
      </c>
      <c r="BD16" s="1">
        <v>942.53591623299997</v>
      </c>
      <c r="BE16" s="1">
        <v>9.2911819228902405E-4</v>
      </c>
      <c r="BF16" s="1">
        <v>1.0009291172027499</v>
      </c>
      <c r="BG16" s="1">
        <v>0.68006008863449097</v>
      </c>
      <c r="BH16" s="1">
        <v>0</v>
      </c>
      <c r="BI16" s="1">
        <v>26.766311645507798</v>
      </c>
      <c r="BJ16" s="1">
        <v>12.0851325988769</v>
      </c>
      <c r="BK16" s="1">
        <v>3.03212070465087</v>
      </c>
      <c r="BL16" s="1">
        <v>52.657478332519503</v>
      </c>
      <c r="BM16" s="1">
        <v>1.0083755254745399</v>
      </c>
      <c r="BN16" s="1">
        <v>0</v>
      </c>
      <c r="BO16" s="1">
        <v>1</v>
      </c>
      <c r="BP16" s="1">
        <v>7</v>
      </c>
      <c r="BQ16" s="1">
        <v>0.25</v>
      </c>
      <c r="BR16" s="1">
        <v>8.8445568084716797</v>
      </c>
      <c r="BS16" s="1">
        <v>0.17681139707565299</v>
      </c>
      <c r="BT16" s="1">
        <v>15.0595579147338</v>
      </c>
      <c r="BU16" s="1">
        <v>8.8387374877929599</v>
      </c>
      <c r="BV16" s="1">
        <v>19</v>
      </c>
      <c r="BW16" s="1">
        <v>1483.59702988289</v>
      </c>
      <c r="BX16" s="1">
        <v>1484.60430634967</v>
      </c>
      <c r="BY16" s="1">
        <v>742.80579140822101</v>
      </c>
      <c r="BZ16" s="1">
        <v>495.53961976107098</v>
      </c>
      <c r="CA16" s="1">
        <v>371.906533937495</v>
      </c>
      <c r="CB16" s="1">
        <v>52.657478332519503</v>
      </c>
      <c r="CC16" s="1">
        <v>0</v>
      </c>
      <c r="CD16" s="1">
        <v>0</v>
      </c>
      <c r="CE16" s="1">
        <v>0</v>
      </c>
      <c r="CF16" s="1">
        <v>1</v>
      </c>
      <c r="CG16" s="1">
        <v>108</v>
      </c>
      <c r="CH16" s="1">
        <v>3</v>
      </c>
      <c r="CI16" s="1">
        <v>8.6764936447143501</v>
      </c>
      <c r="CJ16" s="1">
        <v>0</v>
      </c>
      <c r="CK16" s="1">
        <v>0.32157155976139701</v>
      </c>
      <c r="CL16" s="1">
        <v>0.99242406504828595</v>
      </c>
      <c r="CM16" s="1" t="s">
        <v>74</v>
      </c>
      <c r="CN16" s="1">
        <v>0</v>
      </c>
      <c r="CO16" s="1" t="s">
        <v>75</v>
      </c>
      <c r="CP16" s="1">
        <v>0</v>
      </c>
      <c r="CQ16" s="1">
        <v>1</v>
      </c>
    </row>
    <row r="17" spans="1:95" x14ac:dyDescent="0.25">
      <c r="A17" s="1" t="s">
        <v>1383</v>
      </c>
      <c r="B17" s="1" t="s">
        <v>108</v>
      </c>
      <c r="C17" s="1" t="s">
        <v>157</v>
      </c>
      <c r="D17" s="1">
        <v>2</v>
      </c>
      <c r="E17" s="1">
        <v>5470</v>
      </c>
      <c r="F17" s="1">
        <v>813.55717236709802</v>
      </c>
      <c r="G17" s="1">
        <v>656.96154785156295</v>
      </c>
      <c r="H17" s="3">
        <v>8.1417573950785397E-6</v>
      </c>
      <c r="I17" s="1">
        <v>0</v>
      </c>
      <c r="J17" s="1">
        <v>3</v>
      </c>
      <c r="K17" s="1" t="s">
        <v>181</v>
      </c>
      <c r="L17" s="1" t="s">
        <v>110</v>
      </c>
      <c r="M17" s="1">
        <v>160</v>
      </c>
      <c r="N17" s="1">
        <v>171</v>
      </c>
      <c r="O17" s="1">
        <v>0</v>
      </c>
      <c r="P17" s="1">
        <v>0.62617761650792303</v>
      </c>
      <c r="Q17" s="1">
        <v>0</v>
      </c>
      <c r="R17" s="1" t="s">
        <v>188</v>
      </c>
      <c r="S17" s="1">
        <v>100</v>
      </c>
      <c r="T17" s="1">
        <v>1.5751011669635699</v>
      </c>
      <c r="U17" s="1">
        <v>0</v>
      </c>
      <c r="V17" s="1">
        <v>0</v>
      </c>
      <c r="W17" s="1">
        <v>656.96113647720404</v>
      </c>
      <c r="X17" s="1">
        <v>1</v>
      </c>
      <c r="Y17" s="1">
        <v>2</v>
      </c>
      <c r="Z17" s="1">
        <v>4</v>
      </c>
      <c r="AA17" s="1">
        <v>2</v>
      </c>
      <c r="AB17" s="1">
        <v>0</v>
      </c>
      <c r="AC17" s="1">
        <v>0</v>
      </c>
      <c r="AD17" s="1">
        <v>-4.1137435857763102E-4</v>
      </c>
      <c r="AE17" s="1">
        <v>5.7796508073806999E-2</v>
      </c>
      <c r="AF17" s="1">
        <v>15.057796478271401</v>
      </c>
      <c r="AG17" s="1" t="s">
        <v>78</v>
      </c>
      <c r="AH17" s="1">
        <v>541.06111364989999</v>
      </c>
      <c r="AI17" s="1">
        <v>1</v>
      </c>
      <c r="AJ17" s="1" t="s">
        <v>78</v>
      </c>
      <c r="AK17" s="1">
        <v>0</v>
      </c>
      <c r="AL17" s="1">
        <v>1</v>
      </c>
      <c r="AM17" s="1">
        <v>0</v>
      </c>
      <c r="AN17" s="1">
        <v>2.5</v>
      </c>
      <c r="AO17" s="1">
        <v>2</v>
      </c>
      <c r="AP17" s="1" t="s">
        <v>189</v>
      </c>
      <c r="AQ17" s="1">
        <v>11</v>
      </c>
      <c r="AR17" s="1">
        <v>9.2563917860388704E-3</v>
      </c>
      <c r="AS17" s="1">
        <v>1.7874077558517401</v>
      </c>
      <c r="AT17" s="1">
        <v>0.13953488372093001</v>
      </c>
      <c r="AU17" s="1">
        <v>0</v>
      </c>
      <c r="AV17" s="1">
        <v>0</v>
      </c>
      <c r="AW17" s="1">
        <v>1</v>
      </c>
      <c r="AX17" s="1">
        <v>0.82343602180481001</v>
      </c>
      <c r="AY17" s="1" t="s">
        <v>190</v>
      </c>
      <c r="AZ17" s="1">
        <v>0</v>
      </c>
      <c r="BA17" s="1">
        <v>0.96775603294372603</v>
      </c>
      <c r="BB17" s="1">
        <v>22.388666152954102</v>
      </c>
      <c r="BC17" s="1">
        <v>0</v>
      </c>
      <c r="BD17" s="1">
        <v>1426.8004663813999</v>
      </c>
      <c r="BE17" s="1">
        <v>0</v>
      </c>
      <c r="BF17" s="1">
        <v>0</v>
      </c>
      <c r="BG17" s="1">
        <v>5.2994189262390101</v>
      </c>
      <c r="BH17" s="1">
        <v>0</v>
      </c>
      <c r="BI17" s="1">
        <v>8.1741008758544904</v>
      </c>
      <c r="BJ17" s="1">
        <v>4.1162614822387704</v>
      </c>
      <c r="BK17" s="1">
        <v>2.0083363056182799</v>
      </c>
      <c r="BL17" s="1">
        <v>30.562767028808501</v>
      </c>
      <c r="BM17" s="1">
        <v>0.45812228322029103</v>
      </c>
      <c r="BN17" s="1">
        <v>0</v>
      </c>
      <c r="BO17" s="1">
        <v>0</v>
      </c>
      <c r="BP17" s="1">
        <v>5</v>
      </c>
      <c r="BQ17" s="1">
        <v>0.12765957415103901</v>
      </c>
      <c r="BR17" s="1">
        <v>8.5703248977661097</v>
      </c>
      <c r="BS17" s="1">
        <v>0.18239429593086201</v>
      </c>
      <c r="BT17" s="1">
        <v>15.057796478271401</v>
      </c>
      <c r="BU17" s="1">
        <v>8.5703248977661097</v>
      </c>
      <c r="BV17" s="1">
        <v>14</v>
      </c>
      <c r="BW17" s="1">
        <v>1967.8615800313</v>
      </c>
      <c r="BX17" s="1">
        <v>1968.86885649807</v>
      </c>
      <c r="BY17" s="1">
        <v>984.93806648242105</v>
      </c>
      <c r="BZ17" s="1">
        <v>656.96113647720404</v>
      </c>
      <c r="CA17" s="1">
        <v>492.97267147459598</v>
      </c>
      <c r="CB17" s="1">
        <v>30.562767028808501</v>
      </c>
      <c r="CC17" s="1">
        <v>0</v>
      </c>
      <c r="CD17" s="1">
        <v>0</v>
      </c>
      <c r="CE17" s="1">
        <v>0</v>
      </c>
      <c r="CF17" s="1">
        <v>2</v>
      </c>
      <c r="CG17" s="1">
        <v>141</v>
      </c>
      <c r="CH17" s="1">
        <v>1</v>
      </c>
      <c r="CI17" s="1">
        <v>1.13801145553588</v>
      </c>
      <c r="CJ17" s="1">
        <v>0</v>
      </c>
      <c r="CK17" s="1">
        <v>0.62617761650792303</v>
      </c>
      <c r="CL17" s="1">
        <v>1</v>
      </c>
      <c r="CM17" s="1" t="s">
        <v>74</v>
      </c>
      <c r="CN17" s="1">
        <v>0</v>
      </c>
      <c r="CO17" s="1" t="s">
        <v>75</v>
      </c>
      <c r="CP17" s="1">
        <v>0</v>
      </c>
      <c r="CQ17" s="1">
        <v>1</v>
      </c>
    </row>
    <row r="18" spans="1:95" x14ac:dyDescent="0.25">
      <c r="A18" s="1" t="s">
        <v>1383</v>
      </c>
      <c r="B18" s="1" t="s">
        <v>108</v>
      </c>
      <c r="C18" s="1" t="s">
        <v>157</v>
      </c>
      <c r="D18" s="1">
        <v>2</v>
      </c>
      <c r="E18" s="1">
        <v>5539</v>
      </c>
      <c r="F18" s="1">
        <v>820.87461526107597</v>
      </c>
      <c r="G18" s="1">
        <v>664.75482177734398</v>
      </c>
      <c r="H18" s="3">
        <v>6.5358943167454903E-6</v>
      </c>
      <c r="I18" s="1">
        <v>0</v>
      </c>
      <c r="J18" s="1">
        <v>2</v>
      </c>
      <c r="K18" s="1" t="s">
        <v>113</v>
      </c>
      <c r="L18" s="1" t="s">
        <v>110</v>
      </c>
      <c r="M18" s="1">
        <v>165</v>
      </c>
      <c r="N18" s="1">
        <v>171</v>
      </c>
      <c r="O18" s="1">
        <v>0</v>
      </c>
      <c r="P18" s="1">
        <v>0.62269457197207501</v>
      </c>
      <c r="Q18" s="1">
        <v>0</v>
      </c>
      <c r="R18" s="1" t="s">
        <v>191</v>
      </c>
      <c r="S18" s="1">
        <v>31.356656551360999</v>
      </c>
      <c r="T18" s="1">
        <v>0.24322676472365901</v>
      </c>
      <c r="U18" s="1">
        <v>0</v>
      </c>
      <c r="V18" s="1">
        <v>0</v>
      </c>
      <c r="W18" s="1">
        <v>664.75523571682095</v>
      </c>
      <c r="X18" s="1">
        <v>1</v>
      </c>
      <c r="Y18" s="1">
        <v>125</v>
      </c>
      <c r="Z18" s="1">
        <v>136</v>
      </c>
      <c r="AA18" s="1">
        <v>11</v>
      </c>
      <c r="AB18" s="1">
        <v>0</v>
      </c>
      <c r="AC18" s="1">
        <v>0</v>
      </c>
      <c r="AD18" s="1">
        <v>4.1393947697088103E-4</v>
      </c>
      <c r="AE18" s="1">
        <v>5.2175614982842997E-2</v>
      </c>
      <c r="AF18" s="1">
        <v>14.052175521850501</v>
      </c>
      <c r="AG18" s="1" t="s">
        <v>78</v>
      </c>
      <c r="AH18" s="1">
        <v>541.06111364989999</v>
      </c>
      <c r="AI18" s="1">
        <v>1</v>
      </c>
      <c r="AJ18" s="1" t="s">
        <v>78</v>
      </c>
      <c r="AK18" s="1">
        <v>0</v>
      </c>
      <c r="AL18" s="1">
        <v>1</v>
      </c>
      <c r="AM18" s="1">
        <v>0</v>
      </c>
      <c r="AN18" s="1">
        <v>1.25</v>
      </c>
      <c r="AO18" s="1">
        <v>4</v>
      </c>
      <c r="AP18" s="1" t="s">
        <v>192</v>
      </c>
      <c r="AQ18" s="1">
        <v>5</v>
      </c>
      <c r="AR18" s="1">
        <v>1.5394850634038001E-2</v>
      </c>
      <c r="AS18" s="1">
        <v>1.04716277122497</v>
      </c>
      <c r="AT18" s="1">
        <v>0.12254901960784299</v>
      </c>
      <c r="AU18" s="1">
        <v>0</v>
      </c>
      <c r="AV18" s="1">
        <v>0</v>
      </c>
      <c r="AW18" s="1">
        <v>1</v>
      </c>
      <c r="AX18" s="1">
        <v>0.84202927350997903</v>
      </c>
      <c r="AY18" s="1" t="s">
        <v>193</v>
      </c>
      <c r="AZ18" s="1">
        <v>0</v>
      </c>
      <c r="BA18" s="1">
        <v>0.968109011650086</v>
      </c>
      <c r="BB18" s="1">
        <v>38.887222290038999</v>
      </c>
      <c r="BC18" s="1">
        <v>1.7978091239929199</v>
      </c>
      <c r="BD18" s="1">
        <v>786.43480485019995</v>
      </c>
      <c r="BE18" s="1">
        <v>2.3367856629192799E-3</v>
      </c>
      <c r="BF18" s="1">
        <v>3.00233674049377</v>
      </c>
      <c r="BG18" s="1">
        <v>3.2487359046936</v>
      </c>
      <c r="BH18" s="1">
        <v>0</v>
      </c>
      <c r="BI18" s="1">
        <v>14.6738328933715</v>
      </c>
      <c r="BJ18" s="1">
        <v>4.0087695121765101</v>
      </c>
      <c r="BK18" s="1">
        <v>3.0217697620391801</v>
      </c>
      <c r="BL18" s="1">
        <v>53.5610542297363</v>
      </c>
      <c r="BM18" s="1">
        <v>0.84202927350997903</v>
      </c>
      <c r="BN18" s="1">
        <v>4</v>
      </c>
      <c r="BO18" s="1">
        <v>3</v>
      </c>
      <c r="BP18" s="1">
        <v>5</v>
      </c>
      <c r="BQ18" s="1">
        <v>0.30120483040809598</v>
      </c>
      <c r="BR18" s="1">
        <v>10.5835628509521</v>
      </c>
      <c r="BS18" s="1">
        <v>8.5051670670509005E-2</v>
      </c>
      <c r="BT18" s="1">
        <v>17.0545120239257</v>
      </c>
      <c r="BU18" s="1">
        <v>8.7857532501220703</v>
      </c>
      <c r="BV18" s="1">
        <v>26</v>
      </c>
      <c r="BW18" s="1">
        <v>1327.4959185000901</v>
      </c>
      <c r="BX18" s="1">
        <v>1328.5031949668701</v>
      </c>
      <c r="BY18" s="1">
        <v>664.75523571682095</v>
      </c>
      <c r="BZ18" s="1">
        <v>443.50591596680403</v>
      </c>
      <c r="CA18" s="1">
        <v>332.88125609179502</v>
      </c>
      <c r="CB18" s="1">
        <v>53.5610542297363</v>
      </c>
      <c r="CC18" s="1">
        <v>0</v>
      </c>
      <c r="CD18" s="1">
        <v>0</v>
      </c>
      <c r="CE18" s="1">
        <v>0</v>
      </c>
      <c r="CF18" s="1">
        <v>0</v>
      </c>
      <c r="CG18" s="1">
        <v>83</v>
      </c>
      <c r="CH18" s="1">
        <v>1</v>
      </c>
      <c r="CI18" s="1">
        <v>0.50845283269882202</v>
      </c>
      <c r="CJ18" s="1">
        <v>0</v>
      </c>
      <c r="CK18" s="1">
        <v>-0.62269457197207501</v>
      </c>
      <c r="CL18" s="1">
        <v>1</v>
      </c>
      <c r="CM18" s="1" t="s">
        <v>74</v>
      </c>
      <c r="CN18" s="1">
        <v>0</v>
      </c>
      <c r="CO18" s="1" t="s">
        <v>75</v>
      </c>
      <c r="CP18" s="1">
        <v>0</v>
      </c>
      <c r="CQ18" s="1">
        <v>1</v>
      </c>
    </row>
    <row r="19" spans="1:95" x14ac:dyDescent="0.25">
      <c r="A19" s="1" t="s">
        <v>1383</v>
      </c>
      <c r="B19" s="1" t="s">
        <v>108</v>
      </c>
      <c r="C19" s="1" t="s">
        <v>157</v>
      </c>
      <c r="D19" s="1">
        <v>2</v>
      </c>
      <c r="E19" s="1">
        <v>5556</v>
      </c>
      <c r="F19" s="1">
        <v>822.92824036789102</v>
      </c>
      <c r="G19" s="1">
        <v>742.80621337890602</v>
      </c>
      <c r="H19" s="3">
        <v>4.5696480902594598E-6</v>
      </c>
      <c r="I19" s="1">
        <v>0</v>
      </c>
      <c r="J19" s="1">
        <v>2</v>
      </c>
      <c r="K19" s="1" t="s">
        <v>111</v>
      </c>
      <c r="L19" s="1" t="s">
        <v>110</v>
      </c>
      <c r="M19" s="1">
        <v>164</v>
      </c>
      <c r="N19" s="1">
        <v>171</v>
      </c>
      <c r="O19" s="1">
        <v>0</v>
      </c>
      <c r="P19" s="1">
        <v>0.56807673000346703</v>
      </c>
      <c r="Q19" s="1">
        <v>0</v>
      </c>
      <c r="R19" s="1" t="s">
        <v>194</v>
      </c>
      <c r="S19" s="1">
        <v>56.926536560058501</v>
      </c>
      <c r="T19" s="1">
        <v>0.87849618867039703</v>
      </c>
      <c r="U19" s="1">
        <v>0</v>
      </c>
      <c r="V19" s="1">
        <v>0</v>
      </c>
      <c r="W19" s="1">
        <v>742.80579140822101</v>
      </c>
      <c r="X19" s="1">
        <v>2</v>
      </c>
      <c r="Y19" s="1">
        <v>38</v>
      </c>
      <c r="Z19" s="1">
        <v>55</v>
      </c>
      <c r="AA19" s="1">
        <v>17</v>
      </c>
      <c r="AB19" s="1">
        <v>0</v>
      </c>
      <c r="AC19" s="1">
        <v>0</v>
      </c>
      <c r="AD19" s="1">
        <v>-4.2197068501081898E-4</v>
      </c>
      <c r="AE19" s="1">
        <v>4.6882007271050997E-2</v>
      </c>
      <c r="AF19" s="1">
        <v>16.046882629394499</v>
      </c>
      <c r="AG19" s="1" t="s">
        <v>78</v>
      </c>
      <c r="AH19" s="1">
        <v>541.06111364989999</v>
      </c>
      <c r="AI19" s="1">
        <v>1</v>
      </c>
      <c r="AJ19" s="1" t="s">
        <v>78</v>
      </c>
      <c r="AK19" s="1">
        <v>0</v>
      </c>
      <c r="AL19" s="1">
        <v>1</v>
      </c>
      <c r="AM19" s="1">
        <v>0</v>
      </c>
      <c r="AN19" s="1">
        <v>1.75</v>
      </c>
      <c r="AO19" s="1">
        <v>4</v>
      </c>
      <c r="AP19" s="1" t="s">
        <v>112</v>
      </c>
      <c r="AQ19" s="1">
        <v>1</v>
      </c>
      <c r="AR19" s="1">
        <v>1.0603290982544001E-2</v>
      </c>
      <c r="AS19" s="1">
        <v>1.14420437812805</v>
      </c>
      <c r="AT19" s="1">
        <v>0.186440677966102</v>
      </c>
      <c r="AU19" s="1">
        <v>0</v>
      </c>
      <c r="AV19" s="1">
        <v>0</v>
      </c>
      <c r="AW19" s="1">
        <v>1</v>
      </c>
      <c r="AX19" s="1">
        <v>1.00669741630554</v>
      </c>
      <c r="AY19" s="1" t="s">
        <v>195</v>
      </c>
      <c r="AZ19" s="1">
        <v>0</v>
      </c>
      <c r="BA19" s="1">
        <v>0.97339469194412198</v>
      </c>
      <c r="BB19" s="1">
        <v>37.764739990234297</v>
      </c>
      <c r="BC19" s="1">
        <v>1.6046894714235999E-2</v>
      </c>
      <c r="BD19" s="1">
        <v>942.53591623299997</v>
      </c>
      <c r="BE19" s="1">
        <v>1.2004399904981199E-3</v>
      </c>
      <c r="BF19" s="1">
        <v>2.0012004375457701</v>
      </c>
      <c r="BG19" s="1">
        <v>1.7852256298065099</v>
      </c>
      <c r="BH19" s="1">
        <v>0</v>
      </c>
      <c r="BI19" s="1">
        <v>43.955814361572202</v>
      </c>
      <c r="BJ19" s="1">
        <v>18.108200073242099</v>
      </c>
      <c r="BK19" s="1">
        <v>5.02008056640625</v>
      </c>
      <c r="BL19" s="1">
        <v>81.720550537109304</v>
      </c>
      <c r="BM19" s="1">
        <v>1.00669741630554</v>
      </c>
      <c r="BN19" s="1">
        <v>7</v>
      </c>
      <c r="BO19" s="1">
        <v>1</v>
      </c>
      <c r="BP19" s="1">
        <v>7</v>
      </c>
      <c r="BQ19" s="1">
        <v>0.341085284948349</v>
      </c>
      <c r="BR19" s="1">
        <v>9.7240085601806605</v>
      </c>
      <c r="BS19" s="1">
        <v>0.176363080739975</v>
      </c>
      <c r="BT19" s="1">
        <v>18.048082351684499</v>
      </c>
      <c r="BU19" s="1">
        <v>9.7079620361328107</v>
      </c>
      <c r="BV19" s="1">
        <v>29</v>
      </c>
      <c r="BW19" s="1">
        <v>1483.59702988289</v>
      </c>
      <c r="BX19" s="1">
        <v>1484.60430634967</v>
      </c>
      <c r="BY19" s="1">
        <v>742.80579140822101</v>
      </c>
      <c r="BZ19" s="1">
        <v>495.53961976107098</v>
      </c>
      <c r="CA19" s="1">
        <v>371.906533937495</v>
      </c>
      <c r="CB19" s="1">
        <v>81.720550537109304</v>
      </c>
      <c r="CC19" s="1">
        <v>0</v>
      </c>
      <c r="CD19" s="1">
        <v>0</v>
      </c>
      <c r="CE19" s="1">
        <v>0</v>
      </c>
      <c r="CF19" s="1">
        <v>1</v>
      </c>
      <c r="CG19" s="1">
        <v>129</v>
      </c>
      <c r="CH19" s="1">
        <v>3</v>
      </c>
      <c r="CI19" s="1">
        <v>7.5373349189758301</v>
      </c>
      <c r="CJ19" s="1">
        <v>0</v>
      </c>
      <c r="CK19" s="1">
        <v>0.56807673000346703</v>
      </c>
      <c r="CL19" s="1">
        <v>1</v>
      </c>
      <c r="CM19" s="1" t="s">
        <v>74</v>
      </c>
      <c r="CN19" s="1">
        <v>0</v>
      </c>
      <c r="CO19" s="1" t="s">
        <v>75</v>
      </c>
      <c r="CP19" s="1">
        <v>0</v>
      </c>
      <c r="CQ19" s="1">
        <v>1</v>
      </c>
    </row>
    <row r="20" spans="1:95" x14ac:dyDescent="0.25">
      <c r="A20" s="1" t="s">
        <v>1383</v>
      </c>
      <c r="B20" s="1" t="s">
        <v>108</v>
      </c>
      <c r="C20" s="1" t="s">
        <v>157</v>
      </c>
      <c r="D20" s="1">
        <v>2</v>
      </c>
      <c r="E20" s="1">
        <v>5653</v>
      </c>
      <c r="F20" s="1">
        <v>833.47701532554595</v>
      </c>
      <c r="G20" s="1">
        <v>742.8046875</v>
      </c>
      <c r="H20" s="3">
        <v>4.8948799107539098E-6</v>
      </c>
      <c r="I20" s="1">
        <v>0</v>
      </c>
      <c r="J20" s="1">
        <v>2</v>
      </c>
      <c r="K20" s="1" t="s">
        <v>111</v>
      </c>
      <c r="L20" s="1" t="s">
        <v>110</v>
      </c>
      <c r="M20" s="1">
        <v>164</v>
      </c>
      <c r="N20" s="1">
        <v>171</v>
      </c>
      <c r="O20" s="1">
        <v>0</v>
      </c>
      <c r="P20" s="1">
        <v>1.4861330293602</v>
      </c>
      <c r="Q20" s="1">
        <v>0</v>
      </c>
      <c r="R20" s="1" t="s">
        <v>196</v>
      </c>
      <c r="S20" s="1">
        <v>48.231190443038898</v>
      </c>
      <c r="T20" s="1">
        <v>0.66816979087889194</v>
      </c>
      <c r="U20" s="1">
        <v>0</v>
      </c>
      <c r="V20" s="1">
        <v>0</v>
      </c>
      <c r="W20" s="1">
        <v>742.80579140822101</v>
      </c>
      <c r="X20" s="1">
        <v>2</v>
      </c>
      <c r="Y20" s="1">
        <v>38</v>
      </c>
      <c r="Z20" s="1">
        <v>55</v>
      </c>
      <c r="AA20" s="1">
        <v>17</v>
      </c>
      <c r="AB20" s="1">
        <v>0</v>
      </c>
      <c r="AC20" s="1">
        <v>0</v>
      </c>
      <c r="AD20" s="1">
        <v>1.1039082210118E-3</v>
      </c>
      <c r="AE20" s="1">
        <v>4.6608000993728999E-2</v>
      </c>
      <c r="AF20" s="1">
        <v>16.046607971191399</v>
      </c>
      <c r="AG20" s="1" t="s">
        <v>78</v>
      </c>
      <c r="AH20" s="1">
        <v>541.06111364989999</v>
      </c>
      <c r="AI20" s="1">
        <v>1</v>
      </c>
      <c r="AJ20" s="1" t="s">
        <v>78</v>
      </c>
      <c r="AK20" s="1">
        <v>0</v>
      </c>
      <c r="AL20" s="1">
        <v>1</v>
      </c>
      <c r="AM20" s="1">
        <v>0</v>
      </c>
      <c r="AN20" s="1">
        <v>1.75</v>
      </c>
      <c r="AO20" s="1">
        <v>4</v>
      </c>
      <c r="AP20" s="1" t="s">
        <v>171</v>
      </c>
      <c r="AQ20" s="1">
        <v>5</v>
      </c>
      <c r="AR20" s="1">
        <v>3.0948771163821199E-3</v>
      </c>
      <c r="AS20" s="1">
        <v>0.86037063598632801</v>
      </c>
      <c r="AT20" s="1">
        <v>0.17351598173516</v>
      </c>
      <c r="AU20" s="1">
        <v>0</v>
      </c>
      <c r="AV20" s="1">
        <v>0</v>
      </c>
      <c r="AW20" s="1">
        <v>1</v>
      </c>
      <c r="AX20" s="1">
        <v>1.00665831565856</v>
      </c>
      <c r="AY20" s="1" t="s">
        <v>197</v>
      </c>
      <c r="AZ20" s="1">
        <v>0</v>
      </c>
      <c r="BA20" s="1">
        <v>0.83147835731506403</v>
      </c>
      <c r="BB20" s="1">
        <v>31.703353881835898</v>
      </c>
      <c r="BC20" s="1">
        <v>0</v>
      </c>
      <c r="BD20" s="1">
        <v>942.53591623299997</v>
      </c>
      <c r="BE20" s="1">
        <v>0</v>
      </c>
      <c r="BF20" s="1">
        <v>0</v>
      </c>
      <c r="BG20" s="1">
        <v>5.2994189262390101</v>
      </c>
      <c r="BH20" s="1">
        <v>0</v>
      </c>
      <c r="BI20" s="1">
        <v>45.359405517578097</v>
      </c>
      <c r="BJ20" s="1">
        <v>18.104354858398398</v>
      </c>
      <c r="BK20" s="1">
        <v>3.01261281967163</v>
      </c>
      <c r="BL20" s="1">
        <v>77.062759399414006</v>
      </c>
      <c r="BM20" s="1">
        <v>1.00665831565856</v>
      </c>
      <c r="BN20" s="1">
        <v>0</v>
      </c>
      <c r="BO20" s="1">
        <v>0</v>
      </c>
      <c r="BP20" s="1">
        <v>7</v>
      </c>
      <c r="BQ20" s="1">
        <v>0.55072462558746305</v>
      </c>
      <c r="BR20" s="1">
        <v>9.6477308273315394</v>
      </c>
      <c r="BS20" s="1">
        <v>0.163575679063797</v>
      </c>
      <c r="BT20" s="1">
        <v>16.046607971191399</v>
      </c>
      <c r="BU20" s="1">
        <v>9.6477308273315394</v>
      </c>
      <c r="BV20" s="1">
        <v>26</v>
      </c>
      <c r="BW20" s="1">
        <v>1483.59702988289</v>
      </c>
      <c r="BX20" s="1">
        <v>1484.60430634967</v>
      </c>
      <c r="BY20" s="1">
        <v>742.80579140822101</v>
      </c>
      <c r="BZ20" s="1">
        <v>495.53961976107098</v>
      </c>
      <c r="CA20" s="1">
        <v>371.906533937495</v>
      </c>
      <c r="CB20" s="1">
        <v>77.062759399414006</v>
      </c>
      <c r="CC20" s="1">
        <v>0</v>
      </c>
      <c r="CD20" s="1">
        <v>0</v>
      </c>
      <c r="CE20" s="1">
        <v>0</v>
      </c>
      <c r="CF20" s="1">
        <v>1</v>
      </c>
      <c r="CG20" s="1">
        <v>69</v>
      </c>
      <c r="CH20" s="1">
        <v>3</v>
      </c>
      <c r="CI20" s="1">
        <v>3.5905354022979701</v>
      </c>
      <c r="CJ20" s="1">
        <v>0</v>
      </c>
      <c r="CK20" s="1">
        <v>-1.4861330293602</v>
      </c>
      <c r="CL20" s="1">
        <v>0.79024075917388703</v>
      </c>
      <c r="CM20" s="1" t="s">
        <v>74</v>
      </c>
      <c r="CN20" s="1">
        <v>0</v>
      </c>
      <c r="CO20" s="1" t="s">
        <v>75</v>
      </c>
      <c r="CP20" s="1">
        <v>0</v>
      </c>
      <c r="CQ20" s="1">
        <v>1</v>
      </c>
    </row>
    <row r="21" spans="1:95" x14ac:dyDescent="0.25">
      <c r="A21" s="1" t="s">
        <v>1383</v>
      </c>
      <c r="B21" s="1" t="s">
        <v>108</v>
      </c>
      <c r="C21" s="1" t="s">
        <v>157</v>
      </c>
      <c r="D21" s="1">
        <v>2</v>
      </c>
      <c r="E21" s="1">
        <v>5824</v>
      </c>
      <c r="F21" s="1">
        <v>854.07252127838399</v>
      </c>
      <c r="G21" s="1">
        <v>742.80603027343795</v>
      </c>
      <c r="H21" s="3">
        <v>5.76971667527614E-6</v>
      </c>
      <c r="I21" s="1">
        <v>0</v>
      </c>
      <c r="J21" s="1">
        <v>2</v>
      </c>
      <c r="K21" s="1" t="s">
        <v>111</v>
      </c>
      <c r="L21" s="1" t="s">
        <v>110</v>
      </c>
      <c r="M21" s="1">
        <v>164</v>
      </c>
      <c r="N21" s="1">
        <v>171</v>
      </c>
      <c r="O21" s="1">
        <v>0</v>
      </c>
      <c r="P21" s="1">
        <v>0.32157155976139701</v>
      </c>
      <c r="Q21" s="1">
        <v>0</v>
      </c>
      <c r="R21" s="1" t="s">
        <v>198</v>
      </c>
      <c r="S21" s="1">
        <v>17.7711799740791</v>
      </c>
      <c r="T21" s="1">
        <v>0</v>
      </c>
      <c r="U21" s="1">
        <v>0</v>
      </c>
      <c r="V21" s="1">
        <v>0</v>
      </c>
      <c r="W21" s="1">
        <v>742.80579140822101</v>
      </c>
      <c r="X21" s="1">
        <v>2</v>
      </c>
      <c r="Y21" s="1">
        <v>38</v>
      </c>
      <c r="Z21" s="1">
        <v>55</v>
      </c>
      <c r="AA21" s="1">
        <v>17</v>
      </c>
      <c r="AB21" s="1">
        <v>0</v>
      </c>
      <c r="AC21" s="1">
        <v>0</v>
      </c>
      <c r="AD21" s="1">
        <v>-2.3886521694294001E-4</v>
      </c>
      <c r="AE21" s="1">
        <v>4.9837324768304998E-2</v>
      </c>
      <c r="AF21" s="1">
        <v>16.049837112426701</v>
      </c>
      <c r="AG21" s="1" t="s">
        <v>78</v>
      </c>
      <c r="AH21" s="1">
        <v>541.06111364989999</v>
      </c>
      <c r="AI21" s="1">
        <v>1</v>
      </c>
      <c r="AJ21" s="1" t="s">
        <v>78</v>
      </c>
      <c r="AK21" s="1">
        <v>0</v>
      </c>
      <c r="AL21" s="1">
        <v>1</v>
      </c>
      <c r="AM21" s="1">
        <v>0</v>
      </c>
      <c r="AN21" s="1">
        <v>2.3333333333333299</v>
      </c>
      <c r="AO21" s="1">
        <v>3</v>
      </c>
      <c r="AP21" s="1" t="s">
        <v>174</v>
      </c>
      <c r="AQ21" s="1">
        <v>4</v>
      </c>
      <c r="AR21" s="1">
        <v>2.3913251236080998E-2</v>
      </c>
      <c r="AS21" s="1">
        <v>1.3153398036956701</v>
      </c>
      <c r="AT21" s="1">
        <v>0.27118644067796599</v>
      </c>
      <c r="AU21" s="1">
        <v>0</v>
      </c>
      <c r="AV21" s="1">
        <v>0</v>
      </c>
      <c r="AW21" s="1">
        <v>1</v>
      </c>
      <c r="AX21" s="1">
        <v>1.00711953639984</v>
      </c>
      <c r="AY21" s="1" t="s">
        <v>199</v>
      </c>
      <c r="AZ21" s="1">
        <v>0</v>
      </c>
      <c r="BA21" s="1">
        <v>0.99139642715454102</v>
      </c>
      <c r="BB21" s="1">
        <v>34.702976226806598</v>
      </c>
      <c r="BC21" s="1">
        <v>0.71677899360656705</v>
      </c>
      <c r="BD21" s="1">
        <v>942.53591623299997</v>
      </c>
      <c r="BE21" s="1">
        <v>6.0339253395795796E-3</v>
      </c>
      <c r="BF21" s="1">
        <v>3.0060338973999001</v>
      </c>
      <c r="BG21" s="1">
        <v>2.8690416812896702</v>
      </c>
      <c r="BH21" s="1">
        <v>0</v>
      </c>
      <c r="BI21" s="1">
        <v>29.830852508544901</v>
      </c>
      <c r="BJ21" s="1">
        <v>12.113781929016101</v>
      </c>
      <c r="BK21" s="1">
        <v>4.0615253448486301</v>
      </c>
      <c r="BL21" s="1">
        <v>64.533828735351506</v>
      </c>
      <c r="BM21" s="1">
        <v>1.00711953639984</v>
      </c>
      <c r="BN21" s="1">
        <v>7</v>
      </c>
      <c r="BO21" s="1">
        <v>1</v>
      </c>
      <c r="BP21" s="1">
        <v>7</v>
      </c>
      <c r="BQ21" s="1">
        <v>0.25</v>
      </c>
      <c r="BR21" s="1">
        <v>10.115333557128899</v>
      </c>
      <c r="BS21" s="1">
        <v>0.23117852210998499</v>
      </c>
      <c r="BT21" s="1">
        <v>19.055870056152301</v>
      </c>
      <c r="BU21" s="1">
        <v>9.3985548019409109</v>
      </c>
      <c r="BV21" s="1">
        <v>15</v>
      </c>
      <c r="BW21" s="1">
        <v>1483.59702988289</v>
      </c>
      <c r="BX21" s="1">
        <v>1484.60430634967</v>
      </c>
      <c r="BY21" s="1">
        <v>742.80579140822101</v>
      </c>
      <c r="BZ21" s="1">
        <v>495.53961976107098</v>
      </c>
      <c r="CA21" s="1">
        <v>371.906533937495</v>
      </c>
      <c r="CB21" s="1">
        <v>64.533828735351506</v>
      </c>
      <c r="CC21" s="1">
        <v>0</v>
      </c>
      <c r="CD21" s="1">
        <v>0</v>
      </c>
      <c r="CE21" s="1">
        <v>0</v>
      </c>
      <c r="CF21" s="1">
        <v>1</v>
      </c>
      <c r="CG21" s="1">
        <v>128</v>
      </c>
      <c r="CH21" s="1">
        <v>3</v>
      </c>
      <c r="CI21" s="1">
        <v>12.0420722961425</v>
      </c>
      <c r="CJ21" s="1">
        <v>0</v>
      </c>
      <c r="CK21" s="1">
        <v>0.32157155976139701</v>
      </c>
      <c r="CL21" s="1">
        <v>1</v>
      </c>
      <c r="CM21" s="1" t="s">
        <v>74</v>
      </c>
      <c r="CN21" s="1">
        <v>0</v>
      </c>
      <c r="CO21" s="1" t="s">
        <v>75</v>
      </c>
      <c r="CP21" s="1">
        <v>0</v>
      </c>
      <c r="CQ21" s="1">
        <v>1</v>
      </c>
    </row>
    <row r="22" spans="1:95" x14ac:dyDescent="0.25">
      <c r="A22" s="1" t="s">
        <v>1383</v>
      </c>
      <c r="B22" s="1" t="s">
        <v>108</v>
      </c>
      <c r="C22" s="1" t="s">
        <v>157</v>
      </c>
      <c r="D22" s="1">
        <v>2</v>
      </c>
      <c r="E22" s="1">
        <v>5911</v>
      </c>
      <c r="F22" s="1">
        <v>863.68171126556399</v>
      </c>
      <c r="G22" s="1">
        <v>770.849609375</v>
      </c>
      <c r="H22" s="3">
        <v>4.8434250666116401E-6</v>
      </c>
      <c r="I22" s="1">
        <v>0</v>
      </c>
      <c r="J22" s="1">
        <v>2</v>
      </c>
      <c r="K22" s="1" t="s">
        <v>115</v>
      </c>
      <c r="L22" s="1" t="s">
        <v>110</v>
      </c>
      <c r="M22" s="1">
        <v>157</v>
      </c>
      <c r="N22" s="1">
        <v>164</v>
      </c>
      <c r="O22" s="1">
        <v>0</v>
      </c>
      <c r="P22" s="1">
        <v>7.5533042958022004E-2</v>
      </c>
      <c r="Q22" s="1">
        <v>0</v>
      </c>
      <c r="R22" s="1" t="s">
        <v>200</v>
      </c>
      <c r="S22" s="1">
        <v>100</v>
      </c>
      <c r="T22" s="1">
        <v>1.8412608653306901</v>
      </c>
      <c r="U22" s="1">
        <v>0</v>
      </c>
      <c r="V22" s="1">
        <v>0</v>
      </c>
      <c r="W22" s="1">
        <v>770.84966759962094</v>
      </c>
      <c r="X22" s="1">
        <v>1</v>
      </c>
      <c r="Y22" s="1">
        <v>35</v>
      </c>
      <c r="Z22" s="1">
        <v>38</v>
      </c>
      <c r="AA22" s="1">
        <v>3</v>
      </c>
      <c r="AB22" s="1">
        <v>0</v>
      </c>
      <c r="AC22" s="1">
        <v>0</v>
      </c>
      <c r="AD22" s="3">
        <v>5.8224621056979197E-5</v>
      </c>
      <c r="AE22" s="1">
        <v>4.2473603039979997E-2</v>
      </c>
      <c r="AF22" s="1">
        <v>13.0424737930297</v>
      </c>
      <c r="AG22" s="1" t="s">
        <v>78</v>
      </c>
      <c r="AH22" s="1">
        <v>541.06111364989999</v>
      </c>
      <c r="AI22" s="1">
        <v>1</v>
      </c>
      <c r="AJ22" s="1" t="s">
        <v>78</v>
      </c>
      <c r="AK22" s="1">
        <v>0</v>
      </c>
      <c r="AL22" s="1">
        <v>1</v>
      </c>
      <c r="AM22" s="1">
        <v>0</v>
      </c>
      <c r="AN22" s="1">
        <v>1.3333333333333299</v>
      </c>
      <c r="AO22" s="1">
        <v>3</v>
      </c>
      <c r="AP22" s="1" t="s">
        <v>116</v>
      </c>
      <c r="AQ22" s="1">
        <v>4</v>
      </c>
      <c r="AR22" s="1">
        <v>0.20238716900348699</v>
      </c>
      <c r="AS22" s="1">
        <v>1.36319720745086</v>
      </c>
      <c r="AT22" s="1">
        <v>0.17948717948717999</v>
      </c>
      <c r="AU22" s="1">
        <v>0</v>
      </c>
      <c r="AV22" s="1">
        <v>0</v>
      </c>
      <c r="AW22" s="1">
        <v>1</v>
      </c>
      <c r="AX22" s="1">
        <v>0.86321055889129605</v>
      </c>
      <c r="AY22" s="1" t="s">
        <v>201</v>
      </c>
      <c r="AZ22" s="1">
        <v>0</v>
      </c>
      <c r="BA22" s="1">
        <v>0.99952346086502097</v>
      </c>
      <c r="BB22" s="1">
        <v>33.843856811523402</v>
      </c>
      <c r="BC22" s="1">
        <v>3.2895314693450901</v>
      </c>
      <c r="BD22" s="1">
        <v>998.62366861580006</v>
      </c>
      <c r="BE22" s="1">
        <v>1.6536993905901999E-2</v>
      </c>
      <c r="BF22" s="1">
        <v>4.0165371894836399</v>
      </c>
      <c r="BG22" s="1">
        <v>2.50908946990966</v>
      </c>
      <c r="BH22" s="1">
        <v>5.9375137789174904E-4</v>
      </c>
      <c r="BI22" s="1">
        <v>43.955814361572202</v>
      </c>
      <c r="BJ22" s="1">
        <v>14.126481056213301</v>
      </c>
      <c r="BK22" s="1">
        <v>4.0539002418518004</v>
      </c>
      <c r="BL22" s="1">
        <v>77.799667358398395</v>
      </c>
      <c r="BM22" s="1">
        <v>0.86321055889129605</v>
      </c>
      <c r="BN22" s="1">
        <v>7</v>
      </c>
      <c r="BO22" s="1">
        <v>4</v>
      </c>
      <c r="BP22" s="1">
        <v>3</v>
      </c>
      <c r="BQ22" s="1">
        <v>0.318181812763214</v>
      </c>
      <c r="BR22" s="1">
        <v>10.1333665847778</v>
      </c>
      <c r="BS22" s="1">
        <v>0.23998564481735199</v>
      </c>
      <c r="BT22" s="1">
        <v>17.059011459350501</v>
      </c>
      <c r="BU22" s="1">
        <v>6.8438348770141602</v>
      </c>
      <c r="BV22" s="1">
        <v>17</v>
      </c>
      <c r="BW22" s="1">
        <v>1539.6847822657001</v>
      </c>
      <c r="BX22" s="1">
        <v>1540.6920587324701</v>
      </c>
      <c r="BY22" s="1">
        <v>770.84966759962094</v>
      </c>
      <c r="BZ22" s="1">
        <v>514.23553722200404</v>
      </c>
      <c r="CA22" s="1">
        <v>385.92847203319599</v>
      </c>
      <c r="CB22" s="1">
        <v>77.799667358398395</v>
      </c>
      <c r="CC22" s="1">
        <v>0</v>
      </c>
      <c r="CD22" s="1">
        <v>0</v>
      </c>
      <c r="CE22" s="1">
        <v>0</v>
      </c>
      <c r="CF22" s="1">
        <v>2</v>
      </c>
      <c r="CG22" s="1">
        <v>132</v>
      </c>
      <c r="CH22" s="1">
        <v>1</v>
      </c>
      <c r="CI22" s="1">
        <v>18.3403415679931</v>
      </c>
      <c r="CJ22" s="1">
        <v>0</v>
      </c>
      <c r="CK22" s="1">
        <v>-7.5533042958022004E-2</v>
      </c>
      <c r="CL22" s="1">
        <v>1</v>
      </c>
      <c r="CM22" s="1" t="s">
        <v>74</v>
      </c>
      <c r="CN22" s="1">
        <v>0</v>
      </c>
      <c r="CO22" s="1" t="s">
        <v>75</v>
      </c>
      <c r="CP22" s="1">
        <v>0</v>
      </c>
      <c r="CQ22" s="1">
        <v>1</v>
      </c>
    </row>
    <row r="23" spans="1:95" x14ac:dyDescent="0.25">
      <c r="A23" s="1" t="s">
        <v>1383</v>
      </c>
      <c r="B23" s="1" t="s">
        <v>108</v>
      </c>
      <c r="C23" s="1" t="s">
        <v>157</v>
      </c>
      <c r="D23" s="1">
        <v>2</v>
      </c>
      <c r="E23" s="1">
        <v>5915</v>
      </c>
      <c r="F23" s="1">
        <v>864.25924737167395</v>
      </c>
      <c r="G23" s="1">
        <v>742.80572509765602</v>
      </c>
      <c r="H23" s="3">
        <v>6.5033360281172902E-6</v>
      </c>
      <c r="I23" s="1">
        <v>0</v>
      </c>
      <c r="J23" s="1">
        <v>2</v>
      </c>
      <c r="K23" s="1" t="s">
        <v>111</v>
      </c>
      <c r="L23" s="1" t="s">
        <v>110</v>
      </c>
      <c r="M23" s="1">
        <v>164</v>
      </c>
      <c r="N23" s="1">
        <v>171</v>
      </c>
      <c r="O23" s="1">
        <v>0</v>
      </c>
      <c r="P23" s="1">
        <v>8.9270393090862002E-2</v>
      </c>
      <c r="Q23" s="1">
        <v>0</v>
      </c>
      <c r="R23" s="1" t="s">
        <v>202</v>
      </c>
      <c r="S23" s="1">
        <v>14.552085101604399</v>
      </c>
      <c r="T23" s="1">
        <v>0</v>
      </c>
      <c r="U23" s="1">
        <v>0</v>
      </c>
      <c r="V23" s="1">
        <v>0</v>
      </c>
      <c r="W23" s="1">
        <v>742.80579140822101</v>
      </c>
      <c r="X23" s="1">
        <v>2</v>
      </c>
      <c r="Y23" s="1">
        <v>38</v>
      </c>
      <c r="Z23" s="1">
        <v>55</v>
      </c>
      <c r="AA23" s="1">
        <v>17</v>
      </c>
      <c r="AB23" s="1">
        <v>0</v>
      </c>
      <c r="AC23" s="1">
        <v>0</v>
      </c>
      <c r="AD23" s="3">
        <v>6.6310564989180393E-5</v>
      </c>
      <c r="AE23" s="1">
        <v>5.4906606674194003E-2</v>
      </c>
      <c r="AF23" s="1">
        <v>14.054906845092701</v>
      </c>
      <c r="AG23" s="1" t="s">
        <v>78</v>
      </c>
      <c r="AH23" s="1">
        <v>541.06111364989999</v>
      </c>
      <c r="AI23" s="1">
        <v>1</v>
      </c>
      <c r="AJ23" s="1" t="s">
        <v>78</v>
      </c>
      <c r="AK23" s="1">
        <v>0</v>
      </c>
      <c r="AL23" s="1">
        <v>1</v>
      </c>
      <c r="AM23" s="1">
        <v>0</v>
      </c>
      <c r="AN23" s="1">
        <v>3.5</v>
      </c>
      <c r="AO23" s="1">
        <v>2</v>
      </c>
      <c r="AP23" s="1" t="s">
        <v>174</v>
      </c>
      <c r="AQ23" s="1">
        <v>4</v>
      </c>
      <c r="AR23" s="1">
        <v>1.7201155424118E-2</v>
      </c>
      <c r="AS23" s="1">
        <v>1.14053559303283</v>
      </c>
      <c r="AT23" s="1">
        <v>0.27777777777777801</v>
      </c>
      <c r="AU23" s="1">
        <v>0</v>
      </c>
      <c r="AV23" s="1">
        <v>0</v>
      </c>
      <c r="AW23" s="1">
        <v>1</v>
      </c>
      <c r="AX23" s="1">
        <v>1.0078438520431501</v>
      </c>
      <c r="AY23" s="1" t="s">
        <v>203</v>
      </c>
      <c r="AZ23" s="1">
        <v>0</v>
      </c>
      <c r="BA23" s="1">
        <v>0.99933433532714899</v>
      </c>
      <c r="BB23" s="1">
        <v>28.765869140625</v>
      </c>
      <c r="BC23" s="1">
        <v>0.71020209789276101</v>
      </c>
      <c r="BD23" s="1">
        <v>942.53591623299997</v>
      </c>
      <c r="BE23" s="1">
        <v>5.5626248940825402E-3</v>
      </c>
      <c r="BF23" s="1">
        <v>3.0055625438690101</v>
      </c>
      <c r="BG23" s="1">
        <v>2.8674325942993102</v>
      </c>
      <c r="BH23" s="1">
        <v>0</v>
      </c>
      <c r="BI23" s="1">
        <v>25.261466979980401</v>
      </c>
      <c r="BJ23" s="1">
        <v>10.1255445480346</v>
      </c>
      <c r="BK23" s="1">
        <v>4.0591588020324698</v>
      </c>
      <c r="BL23" s="1">
        <v>54.027336120605398</v>
      </c>
      <c r="BM23" s="1">
        <v>1.0078438520431501</v>
      </c>
      <c r="BN23" s="1">
        <v>7</v>
      </c>
      <c r="BO23" s="1">
        <v>1</v>
      </c>
      <c r="BP23" s="1">
        <v>7</v>
      </c>
      <c r="BQ23" s="1">
        <v>0.193798452615738</v>
      </c>
      <c r="BR23" s="1">
        <v>9.3921842575073207</v>
      </c>
      <c r="BS23" s="1">
        <v>0.245172590017319</v>
      </c>
      <c r="BT23" s="1">
        <v>17.060468673706001</v>
      </c>
      <c r="BU23" s="1">
        <v>8.6819820404052699</v>
      </c>
      <c r="BV23" s="1">
        <v>9</v>
      </c>
      <c r="BW23" s="1">
        <v>1483.59702988289</v>
      </c>
      <c r="BX23" s="1">
        <v>1484.60430634967</v>
      </c>
      <c r="BY23" s="1">
        <v>742.80579140822101</v>
      </c>
      <c r="BZ23" s="1">
        <v>495.53961976107098</v>
      </c>
      <c r="CA23" s="1">
        <v>371.906533937495</v>
      </c>
      <c r="CB23" s="1">
        <v>54.027336120605398</v>
      </c>
      <c r="CC23" s="1">
        <v>0</v>
      </c>
      <c r="CD23" s="1">
        <v>0</v>
      </c>
      <c r="CE23" s="1">
        <v>0</v>
      </c>
      <c r="CF23" s="1">
        <v>1</v>
      </c>
      <c r="CG23" s="1">
        <v>129</v>
      </c>
      <c r="CH23" s="1">
        <v>3</v>
      </c>
      <c r="CI23" s="1">
        <v>9.9911260604858398</v>
      </c>
      <c r="CJ23" s="1">
        <v>0</v>
      </c>
      <c r="CK23" s="1">
        <v>-8.9270393090862002E-2</v>
      </c>
      <c r="CL23" s="1">
        <v>1</v>
      </c>
      <c r="CM23" s="1" t="s">
        <v>74</v>
      </c>
      <c r="CN23" s="1">
        <v>0</v>
      </c>
      <c r="CO23" s="1" t="s">
        <v>75</v>
      </c>
      <c r="CP23" s="1">
        <v>0</v>
      </c>
      <c r="CQ23" s="1">
        <v>1</v>
      </c>
    </row>
    <row r="24" spans="1:95" x14ac:dyDescent="0.25">
      <c r="A24" s="1" t="s">
        <v>1383</v>
      </c>
      <c r="B24" s="1" t="s">
        <v>108</v>
      </c>
      <c r="C24" s="1" t="s">
        <v>157</v>
      </c>
      <c r="D24" s="1">
        <v>2</v>
      </c>
      <c r="E24" s="1">
        <v>6022</v>
      </c>
      <c r="F24" s="1">
        <v>875.34930927467406</v>
      </c>
      <c r="G24" s="1">
        <v>770.849365234375</v>
      </c>
      <c r="H24" s="3">
        <v>6.6514953795219197E-6</v>
      </c>
      <c r="I24" s="1">
        <v>0</v>
      </c>
      <c r="J24" s="1">
        <v>2</v>
      </c>
      <c r="K24" s="1" t="s">
        <v>115</v>
      </c>
      <c r="L24" s="1" t="s">
        <v>110</v>
      </c>
      <c r="M24" s="1">
        <v>157</v>
      </c>
      <c r="N24" s="1">
        <v>164</v>
      </c>
      <c r="O24" s="1">
        <v>0</v>
      </c>
      <c r="P24" s="1">
        <v>0.39224930458688001</v>
      </c>
      <c r="Q24" s="1">
        <v>0</v>
      </c>
      <c r="R24" s="1" t="s">
        <v>204</v>
      </c>
      <c r="S24" s="1">
        <v>100</v>
      </c>
      <c r="T24" s="1">
        <v>0</v>
      </c>
      <c r="U24" s="1">
        <v>0</v>
      </c>
      <c r="V24" s="1">
        <v>0</v>
      </c>
      <c r="W24" s="1">
        <v>770.84966759962094</v>
      </c>
      <c r="X24" s="1">
        <v>1</v>
      </c>
      <c r="Y24" s="1">
        <v>35</v>
      </c>
      <c r="Z24" s="1">
        <v>38</v>
      </c>
      <c r="AA24" s="1">
        <v>3</v>
      </c>
      <c r="AB24" s="1">
        <v>0</v>
      </c>
      <c r="AC24" s="1">
        <v>0</v>
      </c>
      <c r="AD24" s="1">
        <v>3.0236524605697901E-4</v>
      </c>
      <c r="AE24" s="1">
        <v>2.0221723243594E-2</v>
      </c>
      <c r="AF24" s="1">
        <v>9.0202217102050692</v>
      </c>
      <c r="AG24" s="1" t="s">
        <v>78</v>
      </c>
      <c r="AH24" s="1">
        <v>541.06111364989999</v>
      </c>
      <c r="AI24" s="1">
        <v>1</v>
      </c>
      <c r="AJ24" s="1" t="s">
        <v>78</v>
      </c>
      <c r="AK24" s="1">
        <v>0</v>
      </c>
      <c r="AL24" s="1">
        <v>1</v>
      </c>
      <c r="AM24" s="1">
        <v>0</v>
      </c>
      <c r="AN24" s="1">
        <v>2</v>
      </c>
      <c r="AO24" s="1">
        <v>2</v>
      </c>
      <c r="AP24" s="1" t="s">
        <v>148</v>
      </c>
      <c r="AQ24" s="1">
        <v>3</v>
      </c>
      <c r="AR24" s="1">
        <v>4.5462470501661002E-2</v>
      </c>
      <c r="AS24" s="1">
        <v>2.1017200946807799</v>
      </c>
      <c r="AT24" s="1">
        <v>0.28409090909090901</v>
      </c>
      <c r="AU24" s="1">
        <v>0</v>
      </c>
      <c r="AV24" s="1">
        <v>0</v>
      </c>
      <c r="AW24" s="1">
        <v>1</v>
      </c>
      <c r="AX24" s="1">
        <v>0.57431739568710305</v>
      </c>
      <c r="AY24" s="1" t="s">
        <v>205</v>
      </c>
      <c r="AZ24" s="1">
        <v>0</v>
      </c>
      <c r="BA24" s="1">
        <v>0.987227082252503</v>
      </c>
      <c r="BB24" s="1">
        <v>19.852657318115199</v>
      </c>
      <c r="BC24" s="1">
        <v>3.2408478260040199</v>
      </c>
      <c r="BD24" s="1">
        <v>998.62366861580006</v>
      </c>
      <c r="BE24" s="1">
        <v>1.6240695491433001E-2</v>
      </c>
      <c r="BF24" s="1">
        <v>5.0162405967712402</v>
      </c>
      <c r="BG24" s="1">
        <v>3.46843266487121</v>
      </c>
      <c r="BH24" s="1">
        <v>0</v>
      </c>
      <c r="BI24" s="1">
        <v>32.052822113037102</v>
      </c>
      <c r="BJ24" s="1">
        <v>7.1495862007141104</v>
      </c>
      <c r="BK24" s="1">
        <v>1.01569139957428</v>
      </c>
      <c r="BL24" s="1">
        <v>51.905479431152301</v>
      </c>
      <c r="BM24" s="1">
        <v>0.28665488958358798</v>
      </c>
      <c r="BN24" s="1">
        <v>4</v>
      </c>
      <c r="BO24" s="1">
        <v>4</v>
      </c>
      <c r="BP24" s="1">
        <v>2</v>
      </c>
      <c r="BQ24" s="1">
        <v>0.18939393758773801</v>
      </c>
      <c r="BR24" s="1">
        <v>6.9019699096679599</v>
      </c>
      <c r="BS24" s="1">
        <v>0.201740026473999</v>
      </c>
      <c r="BT24" s="1">
        <v>14.0364627838134</v>
      </c>
      <c r="BU24" s="1">
        <v>3.66112184524536</v>
      </c>
      <c r="BV24" s="1">
        <v>11</v>
      </c>
      <c r="BW24" s="1">
        <v>1539.6847822657001</v>
      </c>
      <c r="BX24" s="1">
        <v>1540.6920587324701</v>
      </c>
      <c r="BY24" s="1">
        <v>770.84966759962094</v>
      </c>
      <c r="BZ24" s="1">
        <v>514.23553722200404</v>
      </c>
      <c r="CA24" s="1">
        <v>385.92847203319599</v>
      </c>
      <c r="CB24" s="1">
        <v>51.905479431152301</v>
      </c>
      <c r="CC24" s="1">
        <v>0</v>
      </c>
      <c r="CD24" s="1">
        <v>0</v>
      </c>
      <c r="CE24" s="1">
        <v>0</v>
      </c>
      <c r="CF24" s="1">
        <v>2</v>
      </c>
      <c r="CG24" s="1">
        <v>132</v>
      </c>
      <c r="CH24" s="1">
        <v>1</v>
      </c>
      <c r="CI24" s="1">
        <v>4.6918206214904696</v>
      </c>
      <c r="CJ24" s="1">
        <v>0</v>
      </c>
      <c r="CK24" s="1">
        <v>-0.39224930458688001</v>
      </c>
      <c r="CL24" s="1">
        <v>1</v>
      </c>
      <c r="CM24" s="1" t="s">
        <v>74</v>
      </c>
      <c r="CN24" s="1">
        <v>0</v>
      </c>
      <c r="CO24" s="1" t="s">
        <v>75</v>
      </c>
      <c r="CP24" s="1">
        <v>0</v>
      </c>
      <c r="CQ24" s="1">
        <v>1</v>
      </c>
    </row>
    <row r="25" spans="1:95" x14ac:dyDescent="0.25">
      <c r="A25" s="1" t="s">
        <v>1383</v>
      </c>
      <c r="B25" s="1" t="s">
        <v>108</v>
      </c>
      <c r="C25" s="1" t="s">
        <v>157</v>
      </c>
      <c r="D25" s="1">
        <v>2</v>
      </c>
      <c r="E25" s="1">
        <v>6024</v>
      </c>
      <c r="F25" s="1">
        <v>875.55002338600195</v>
      </c>
      <c r="G25" s="1">
        <v>742.80554199218795</v>
      </c>
      <c r="H25" s="3">
        <v>4.07809792063524E-6</v>
      </c>
      <c r="I25" s="1">
        <v>0</v>
      </c>
      <c r="J25" s="1">
        <v>2</v>
      </c>
      <c r="K25" s="1" t="s">
        <v>111</v>
      </c>
      <c r="L25" s="1" t="s">
        <v>110</v>
      </c>
      <c r="M25" s="1">
        <v>164</v>
      </c>
      <c r="N25" s="1">
        <v>171</v>
      </c>
      <c r="O25" s="1">
        <v>0</v>
      </c>
      <c r="P25" s="1">
        <v>0.33577556333293102</v>
      </c>
      <c r="Q25" s="1">
        <v>0</v>
      </c>
      <c r="R25" s="1" t="s">
        <v>206</v>
      </c>
      <c r="S25" s="1">
        <v>38.979771733283997</v>
      </c>
      <c r="T25" s="1">
        <v>0.41543249972164598</v>
      </c>
      <c r="U25" s="1">
        <v>0</v>
      </c>
      <c r="V25" s="1">
        <v>0</v>
      </c>
      <c r="W25" s="1">
        <v>742.80579140822101</v>
      </c>
      <c r="X25" s="1">
        <v>2</v>
      </c>
      <c r="Y25" s="1">
        <v>38</v>
      </c>
      <c r="Z25" s="1">
        <v>55</v>
      </c>
      <c r="AA25" s="1">
        <v>17</v>
      </c>
      <c r="AB25" s="1">
        <v>0</v>
      </c>
      <c r="AC25" s="1">
        <v>0</v>
      </c>
      <c r="AD25" s="1">
        <v>2.4941603305705901E-4</v>
      </c>
      <c r="AE25" s="1">
        <v>4.6394698321819E-2</v>
      </c>
      <c r="AF25" s="1">
        <v>15.046394348144499</v>
      </c>
      <c r="AG25" s="1" t="s">
        <v>78</v>
      </c>
      <c r="AH25" s="1">
        <v>541.06111364989999</v>
      </c>
      <c r="AI25" s="1">
        <v>1</v>
      </c>
      <c r="AJ25" s="1" t="s">
        <v>78</v>
      </c>
      <c r="AK25" s="1">
        <v>0</v>
      </c>
      <c r="AL25" s="1">
        <v>1</v>
      </c>
      <c r="AM25" s="1">
        <v>0</v>
      </c>
      <c r="AN25" s="1">
        <v>1.75</v>
      </c>
      <c r="AO25" s="1">
        <v>4</v>
      </c>
      <c r="AP25" s="1" t="s">
        <v>112</v>
      </c>
      <c r="AQ25" s="1">
        <v>1</v>
      </c>
      <c r="AR25" s="1">
        <v>1.3441461138427001E-2</v>
      </c>
      <c r="AS25" s="1">
        <v>1.1718398332595801</v>
      </c>
      <c r="AT25" s="1">
        <v>0.184738955823293</v>
      </c>
      <c r="AU25" s="1">
        <v>0</v>
      </c>
      <c r="AV25" s="1">
        <v>0</v>
      </c>
      <c r="AW25" s="1">
        <v>1</v>
      </c>
      <c r="AX25" s="1">
        <v>1.0066277980804399</v>
      </c>
      <c r="AY25" s="1" t="s">
        <v>207</v>
      </c>
      <c r="AZ25" s="1">
        <v>0</v>
      </c>
      <c r="BA25" s="1">
        <v>0.99062323570251498</v>
      </c>
      <c r="BB25" s="1">
        <v>34.702976226806598</v>
      </c>
      <c r="BC25" s="1">
        <v>0.70910727977752697</v>
      </c>
      <c r="BD25" s="1">
        <v>942.53591623299997</v>
      </c>
      <c r="BE25" s="1">
        <v>2.2200695239007399E-3</v>
      </c>
      <c r="BF25" s="1">
        <v>3.0022201538085902</v>
      </c>
      <c r="BG25" s="1">
        <v>2.50315809249877</v>
      </c>
      <c r="BH25" s="1">
        <v>0</v>
      </c>
      <c r="BI25" s="1">
        <v>54.057285308837798</v>
      </c>
      <c r="BJ25" s="1">
        <v>21.138780593871999</v>
      </c>
      <c r="BK25" s="1">
        <v>5.0403084754943803</v>
      </c>
      <c r="BL25" s="1">
        <v>88.760261535644503</v>
      </c>
      <c r="BM25" s="1">
        <v>1.0066277980804399</v>
      </c>
      <c r="BN25" s="1">
        <v>7</v>
      </c>
      <c r="BO25" s="1">
        <v>2</v>
      </c>
      <c r="BP25" s="1">
        <v>7</v>
      </c>
      <c r="BQ25" s="1">
        <v>0.359375</v>
      </c>
      <c r="BR25" s="1">
        <v>9.5241041183471609</v>
      </c>
      <c r="BS25" s="1">
        <v>0.22770383954048201</v>
      </c>
      <c r="BT25" s="1">
        <v>18.0486145019531</v>
      </c>
      <c r="BU25" s="1">
        <v>8.8149967193603498</v>
      </c>
      <c r="BV25" s="1">
        <v>25</v>
      </c>
      <c r="BW25" s="1">
        <v>1483.59702988289</v>
      </c>
      <c r="BX25" s="1">
        <v>1484.60430634967</v>
      </c>
      <c r="BY25" s="1">
        <v>742.80579140822101</v>
      </c>
      <c r="BZ25" s="1">
        <v>495.53961976107098</v>
      </c>
      <c r="CA25" s="1">
        <v>371.906533937495</v>
      </c>
      <c r="CB25" s="1">
        <v>88.760261535644503</v>
      </c>
      <c r="CC25" s="1">
        <v>0</v>
      </c>
      <c r="CD25" s="1">
        <v>0</v>
      </c>
      <c r="CE25" s="1">
        <v>0</v>
      </c>
      <c r="CF25" s="1">
        <v>1</v>
      </c>
      <c r="CG25" s="1">
        <v>128</v>
      </c>
      <c r="CH25" s="1">
        <v>3</v>
      </c>
      <c r="CI25" s="1">
        <v>11.738903045654199</v>
      </c>
      <c r="CJ25" s="1">
        <v>0</v>
      </c>
      <c r="CK25" s="1">
        <v>-0.33577556333293102</v>
      </c>
      <c r="CL25" s="1">
        <v>1</v>
      </c>
      <c r="CM25" s="1" t="s">
        <v>74</v>
      </c>
      <c r="CN25" s="1">
        <v>0</v>
      </c>
      <c r="CO25" s="1" t="s">
        <v>75</v>
      </c>
      <c r="CP25" s="1">
        <v>0</v>
      </c>
      <c r="CQ25" s="1">
        <v>1</v>
      </c>
    </row>
    <row r="26" spans="1:95" x14ac:dyDescent="0.25">
      <c r="A26" s="1" t="s">
        <v>1383</v>
      </c>
      <c r="B26" s="1" t="s">
        <v>108</v>
      </c>
      <c r="C26" s="1" t="s">
        <v>157</v>
      </c>
      <c r="D26" s="1">
        <v>2</v>
      </c>
      <c r="E26" s="1">
        <v>6047</v>
      </c>
      <c r="F26" s="1">
        <v>877.59043628883603</v>
      </c>
      <c r="G26" s="1">
        <v>664.75518798828102</v>
      </c>
      <c r="H26" s="3">
        <v>6.2407609271036801E-6</v>
      </c>
      <c r="I26" s="1">
        <v>0</v>
      </c>
      <c r="J26" s="1">
        <v>2</v>
      </c>
      <c r="K26" s="1" t="s">
        <v>113</v>
      </c>
      <c r="L26" s="1" t="s">
        <v>110</v>
      </c>
      <c r="M26" s="1">
        <v>165</v>
      </c>
      <c r="N26" s="1">
        <v>171</v>
      </c>
      <c r="O26" s="1">
        <v>0</v>
      </c>
      <c r="P26" s="1">
        <v>7.1798667180353007E-2</v>
      </c>
      <c r="Q26" s="1">
        <v>0</v>
      </c>
      <c r="R26" s="1" t="s">
        <v>208</v>
      </c>
      <c r="S26" s="1">
        <v>100</v>
      </c>
      <c r="T26" s="1">
        <v>0.25327869225293398</v>
      </c>
      <c r="U26" s="1">
        <v>0</v>
      </c>
      <c r="V26" s="1">
        <v>0</v>
      </c>
      <c r="W26" s="1">
        <v>664.75523571682095</v>
      </c>
      <c r="X26" s="1">
        <v>1</v>
      </c>
      <c r="Y26" s="1">
        <v>125</v>
      </c>
      <c r="Z26" s="1">
        <v>136</v>
      </c>
      <c r="AA26" s="1">
        <v>11</v>
      </c>
      <c r="AB26" s="1">
        <v>0</v>
      </c>
      <c r="AC26" s="1">
        <v>0</v>
      </c>
      <c r="AD26" s="3">
        <v>4.7728539925628798E-5</v>
      </c>
      <c r="AE26" s="1">
        <v>4.8646859824657003E-2</v>
      </c>
      <c r="AF26" s="1">
        <v>15.048646926879799</v>
      </c>
      <c r="AG26" s="1" t="s">
        <v>78</v>
      </c>
      <c r="AH26" s="1">
        <v>541.06111364989999</v>
      </c>
      <c r="AI26" s="1">
        <v>1</v>
      </c>
      <c r="AJ26" s="1" t="s">
        <v>78</v>
      </c>
      <c r="AK26" s="1">
        <v>0</v>
      </c>
      <c r="AL26" s="1">
        <v>1</v>
      </c>
      <c r="AM26" s="1">
        <v>0</v>
      </c>
      <c r="AN26" s="1">
        <v>2</v>
      </c>
      <c r="AO26" s="1">
        <v>3</v>
      </c>
      <c r="AP26" s="1" t="s">
        <v>117</v>
      </c>
      <c r="AQ26" s="1">
        <v>1</v>
      </c>
      <c r="AR26" s="1">
        <v>2.5642676278948999E-2</v>
      </c>
      <c r="AS26" s="1">
        <v>1.05280768871307</v>
      </c>
      <c r="AT26" s="1">
        <v>0.27118644067796599</v>
      </c>
      <c r="AU26" s="1">
        <v>0</v>
      </c>
      <c r="AV26" s="1">
        <v>0</v>
      </c>
      <c r="AW26" s="1">
        <v>1</v>
      </c>
      <c r="AX26" s="1">
        <v>1.00810778141021</v>
      </c>
      <c r="AY26" s="1" t="s">
        <v>209</v>
      </c>
      <c r="AZ26" s="1">
        <v>0</v>
      </c>
      <c r="BA26" s="1">
        <v>0.99956917762756403</v>
      </c>
      <c r="BB26" s="1">
        <v>29.572780609130799</v>
      </c>
      <c r="BC26" s="1">
        <v>2.5102260112762398</v>
      </c>
      <c r="BD26" s="1">
        <v>786.43480485019995</v>
      </c>
      <c r="BE26" s="1">
        <v>8.2488618791103294E-3</v>
      </c>
      <c r="BF26" s="1">
        <v>3.0082488059997501</v>
      </c>
      <c r="BG26" s="1">
        <v>1.1108124256134</v>
      </c>
      <c r="BH26" s="1">
        <v>0</v>
      </c>
      <c r="BI26" s="1">
        <v>28.215011596679599</v>
      </c>
      <c r="BJ26" s="1">
        <v>6.0882587432861301</v>
      </c>
      <c r="BK26" s="1">
        <v>2.04282450675964</v>
      </c>
      <c r="BL26" s="1">
        <v>57.787792205810497</v>
      </c>
      <c r="BM26" s="1">
        <v>1.00810778141021</v>
      </c>
      <c r="BN26" s="1">
        <v>3</v>
      </c>
      <c r="BO26" s="1">
        <v>3</v>
      </c>
      <c r="BP26" s="1">
        <v>6</v>
      </c>
      <c r="BQ26" s="1">
        <v>0.27586206793785101</v>
      </c>
      <c r="BR26" s="1">
        <v>11.02206325531</v>
      </c>
      <c r="BS26" s="1">
        <v>0.18797896802425401</v>
      </c>
      <c r="BT26" s="1">
        <v>18.056896209716701</v>
      </c>
      <c r="BU26" s="1">
        <v>8.5118370056152308</v>
      </c>
      <c r="BV26" s="1">
        <v>10</v>
      </c>
      <c r="BW26" s="1">
        <v>1327.4959185000901</v>
      </c>
      <c r="BX26" s="1">
        <v>1328.5031949668701</v>
      </c>
      <c r="BY26" s="1">
        <v>664.75523571682095</v>
      </c>
      <c r="BZ26" s="1">
        <v>443.50591596680403</v>
      </c>
      <c r="CA26" s="1">
        <v>332.88125609179502</v>
      </c>
      <c r="CB26" s="1">
        <v>57.787792205810497</v>
      </c>
      <c r="CC26" s="1">
        <v>0</v>
      </c>
      <c r="CD26" s="1">
        <v>0</v>
      </c>
      <c r="CE26" s="1">
        <v>0</v>
      </c>
      <c r="CF26" s="1">
        <v>0</v>
      </c>
      <c r="CG26" s="1">
        <v>116</v>
      </c>
      <c r="CH26" s="1">
        <v>1</v>
      </c>
      <c r="CI26" s="1">
        <v>3.20216608047485</v>
      </c>
      <c r="CJ26" s="1">
        <v>0</v>
      </c>
      <c r="CK26" s="1">
        <v>-7.1798667180353007E-2</v>
      </c>
      <c r="CL26" s="1">
        <v>0.95820038937334595</v>
      </c>
      <c r="CM26" s="1" t="s">
        <v>74</v>
      </c>
      <c r="CN26" s="1">
        <v>0</v>
      </c>
      <c r="CO26" s="1" t="s">
        <v>75</v>
      </c>
      <c r="CP26" s="1">
        <v>0</v>
      </c>
      <c r="CQ26" s="1">
        <v>1</v>
      </c>
    </row>
    <row r="27" spans="1:95" x14ac:dyDescent="0.25">
      <c r="A27" s="1" t="s">
        <v>1383</v>
      </c>
      <c r="B27" s="1" t="s">
        <v>108</v>
      </c>
      <c r="C27" s="1" t="s">
        <v>157</v>
      </c>
      <c r="D27" s="1">
        <v>2</v>
      </c>
      <c r="E27" s="1">
        <v>6125</v>
      </c>
      <c r="F27" s="1">
        <v>885.62702424240001</v>
      </c>
      <c r="G27" s="1">
        <v>742.80627441406295</v>
      </c>
      <c r="H27" s="3">
        <v>5.1215069938429497E-6</v>
      </c>
      <c r="I27" s="1">
        <v>0</v>
      </c>
      <c r="J27" s="1">
        <v>2</v>
      </c>
      <c r="K27" s="1" t="s">
        <v>118</v>
      </c>
      <c r="L27" s="1" t="s">
        <v>110</v>
      </c>
      <c r="M27" s="1">
        <v>165</v>
      </c>
      <c r="N27" s="1">
        <v>172</v>
      </c>
      <c r="O27" s="1">
        <v>0</v>
      </c>
      <c r="P27" s="1">
        <v>0.65024512130856105</v>
      </c>
      <c r="Q27" s="1">
        <v>0</v>
      </c>
      <c r="R27" s="1" t="s">
        <v>210</v>
      </c>
      <c r="S27" s="1">
        <v>100</v>
      </c>
      <c r="T27" s="1">
        <v>0</v>
      </c>
      <c r="U27" s="1">
        <v>0</v>
      </c>
      <c r="V27" s="1">
        <v>0</v>
      </c>
      <c r="W27" s="1">
        <v>742.80579140822101</v>
      </c>
      <c r="X27" s="1">
        <v>1</v>
      </c>
      <c r="Y27" s="1">
        <v>1</v>
      </c>
      <c r="Z27" s="1">
        <v>5</v>
      </c>
      <c r="AA27" s="1">
        <v>4</v>
      </c>
      <c r="AB27" s="1">
        <v>0</v>
      </c>
      <c r="AC27" s="1">
        <v>0</v>
      </c>
      <c r="AD27" s="1">
        <v>-4.8300584194294001E-4</v>
      </c>
      <c r="AE27" s="1">
        <v>3.6245085299014997E-2</v>
      </c>
      <c r="AF27" s="1">
        <v>13.0362453460693</v>
      </c>
      <c r="AG27" s="1" t="s">
        <v>78</v>
      </c>
      <c r="AH27" s="1">
        <v>541.06111364989999</v>
      </c>
      <c r="AI27" s="1">
        <v>1</v>
      </c>
      <c r="AJ27" s="1" t="s">
        <v>78</v>
      </c>
      <c r="AK27" s="1">
        <v>0</v>
      </c>
      <c r="AL27" s="1">
        <v>1</v>
      </c>
      <c r="AM27" s="1">
        <v>0</v>
      </c>
      <c r="AN27" s="1">
        <v>1.6666666666666601</v>
      </c>
      <c r="AO27" s="1">
        <v>3</v>
      </c>
      <c r="AP27" s="1" t="s">
        <v>211</v>
      </c>
      <c r="AQ27" s="1">
        <v>2</v>
      </c>
      <c r="AR27" s="1">
        <v>8.6692877113818997E-2</v>
      </c>
      <c r="AS27" s="1">
        <v>1.32317447662353</v>
      </c>
      <c r="AT27" s="1">
        <v>0.28244274809160302</v>
      </c>
      <c r="AU27" s="1">
        <v>0</v>
      </c>
      <c r="AV27" s="1">
        <v>0</v>
      </c>
      <c r="AW27" s="1">
        <v>1</v>
      </c>
      <c r="AX27" s="1">
        <v>0.86232072114944502</v>
      </c>
      <c r="AY27" s="1" t="s">
        <v>212</v>
      </c>
      <c r="AZ27" s="1">
        <v>0</v>
      </c>
      <c r="BA27" s="1">
        <v>0.96528625488281306</v>
      </c>
      <c r="BB27" s="1">
        <v>34.702976226806598</v>
      </c>
      <c r="BC27" s="1">
        <v>3.2605118751525799</v>
      </c>
      <c r="BD27" s="1">
        <v>942.53591623299997</v>
      </c>
      <c r="BE27" s="1">
        <v>9.0232510119676607E-3</v>
      </c>
      <c r="BF27" s="1">
        <v>4.0090231895446697</v>
      </c>
      <c r="BG27" s="1">
        <v>1.46002280712127</v>
      </c>
      <c r="BH27" s="1">
        <v>0</v>
      </c>
      <c r="BI27" s="1">
        <v>39.1141548156738</v>
      </c>
      <c r="BJ27" s="1">
        <v>13.1907453536987</v>
      </c>
      <c r="BK27" s="1">
        <v>5.0963501930236799</v>
      </c>
      <c r="BL27" s="1">
        <v>73.817131042480398</v>
      </c>
      <c r="BM27" s="1">
        <v>0.86232072114944502</v>
      </c>
      <c r="BN27" s="1">
        <v>3</v>
      </c>
      <c r="BO27" s="1">
        <v>2</v>
      </c>
      <c r="BP27" s="1">
        <v>5</v>
      </c>
      <c r="BQ27" s="1">
        <v>0.28682169318199202</v>
      </c>
      <c r="BR27" s="1">
        <v>10.1363506317138</v>
      </c>
      <c r="BS27" s="1">
        <v>0.33236387372016901</v>
      </c>
      <c r="BT27" s="1">
        <v>17.045269012451101</v>
      </c>
      <c r="BU27" s="1">
        <v>6.8758392333984304</v>
      </c>
      <c r="BV27" s="1">
        <v>14</v>
      </c>
      <c r="BW27" s="1">
        <v>1483.59702988289</v>
      </c>
      <c r="BX27" s="1">
        <v>1484.60430634967</v>
      </c>
      <c r="BY27" s="1">
        <v>742.80579140822101</v>
      </c>
      <c r="BZ27" s="1">
        <v>495.53961976107098</v>
      </c>
      <c r="CA27" s="1">
        <v>371.906533937495</v>
      </c>
      <c r="CB27" s="1">
        <v>73.817131042480398</v>
      </c>
      <c r="CC27" s="1">
        <v>0</v>
      </c>
      <c r="CD27" s="1">
        <v>0</v>
      </c>
      <c r="CE27" s="1">
        <v>0</v>
      </c>
      <c r="CF27" s="1">
        <v>1</v>
      </c>
      <c r="CG27" s="1">
        <v>129</v>
      </c>
      <c r="CH27" s="1">
        <v>3</v>
      </c>
      <c r="CI27" s="1">
        <v>8.3481407165527308</v>
      </c>
      <c r="CJ27" s="1">
        <v>0</v>
      </c>
      <c r="CK27" s="1">
        <v>0.65024512130856105</v>
      </c>
      <c r="CL27" s="1">
        <v>0.90689133967318503</v>
      </c>
      <c r="CM27" s="1" t="s">
        <v>74</v>
      </c>
      <c r="CN27" s="1">
        <v>0</v>
      </c>
      <c r="CO27" s="1" t="s">
        <v>75</v>
      </c>
      <c r="CP27" s="1">
        <v>0</v>
      </c>
      <c r="CQ27" s="1">
        <v>1</v>
      </c>
    </row>
    <row r="28" spans="1:95" x14ac:dyDescent="0.25">
      <c r="A28" s="1" t="s">
        <v>1383</v>
      </c>
      <c r="B28" s="1" t="s">
        <v>108</v>
      </c>
      <c r="C28" s="1" t="s">
        <v>157</v>
      </c>
      <c r="D28" s="1">
        <v>2</v>
      </c>
      <c r="E28" s="1">
        <v>6146</v>
      </c>
      <c r="F28" s="1">
        <v>887.63237745475794</v>
      </c>
      <c r="G28" s="1">
        <v>664.75524902343795</v>
      </c>
      <c r="H28" s="3">
        <v>7.1578196121000997E-6</v>
      </c>
      <c r="I28" s="1">
        <v>0</v>
      </c>
      <c r="J28" s="1">
        <v>2</v>
      </c>
      <c r="K28" s="1" t="s">
        <v>113</v>
      </c>
      <c r="L28" s="1" t="s">
        <v>110</v>
      </c>
      <c r="M28" s="1">
        <v>165</v>
      </c>
      <c r="N28" s="1">
        <v>171</v>
      </c>
      <c r="O28" s="1">
        <v>0</v>
      </c>
      <c r="P28" s="1">
        <v>2.0017318091737998E-2</v>
      </c>
      <c r="Q28" s="1">
        <v>0</v>
      </c>
      <c r="R28" s="1" t="s">
        <v>213</v>
      </c>
      <c r="S28" s="1">
        <v>100</v>
      </c>
      <c r="T28" s="1">
        <v>0.24151105899363801</v>
      </c>
      <c r="U28" s="1">
        <v>0</v>
      </c>
      <c r="V28" s="1">
        <v>0</v>
      </c>
      <c r="W28" s="1">
        <v>664.75523571682095</v>
      </c>
      <c r="X28" s="1">
        <v>1</v>
      </c>
      <c r="Y28" s="1">
        <v>125</v>
      </c>
      <c r="Z28" s="1">
        <v>136</v>
      </c>
      <c r="AA28" s="1">
        <v>11</v>
      </c>
      <c r="AB28" s="1">
        <v>0</v>
      </c>
      <c r="AC28" s="1">
        <v>0</v>
      </c>
      <c r="AD28" s="3">
        <v>-1.33066170064921E-5</v>
      </c>
      <c r="AE28" s="1">
        <v>4.9547296017408003E-2</v>
      </c>
      <c r="AF28" s="1">
        <v>13.049547195434499</v>
      </c>
      <c r="AG28" s="1" t="s">
        <v>78</v>
      </c>
      <c r="AH28" s="1">
        <v>541.06111364989999</v>
      </c>
      <c r="AI28" s="1">
        <v>1</v>
      </c>
      <c r="AJ28" s="1" t="s">
        <v>78</v>
      </c>
      <c r="AK28" s="1">
        <v>0</v>
      </c>
      <c r="AL28" s="1">
        <v>1</v>
      </c>
      <c r="AM28" s="1">
        <v>0</v>
      </c>
      <c r="AN28" s="1">
        <v>3</v>
      </c>
      <c r="AO28" s="1">
        <v>2</v>
      </c>
      <c r="AP28" s="1" t="s">
        <v>117</v>
      </c>
      <c r="AQ28" s="1">
        <v>1</v>
      </c>
      <c r="AR28" s="1">
        <v>1.7530240118504001E-2</v>
      </c>
      <c r="AS28" s="1">
        <v>1.2287793159484801</v>
      </c>
      <c r="AT28" s="1">
        <v>0.24468085106383</v>
      </c>
      <c r="AU28" s="1">
        <v>0</v>
      </c>
      <c r="AV28" s="1">
        <v>0</v>
      </c>
      <c r="AW28" s="1">
        <v>1</v>
      </c>
      <c r="AX28" s="1">
        <v>1.0082578659057599</v>
      </c>
      <c r="AY28" s="1" t="s">
        <v>214</v>
      </c>
      <c r="AZ28" s="1">
        <v>0</v>
      </c>
      <c r="BA28" s="1">
        <v>0.99996650218963601</v>
      </c>
      <c r="BB28" s="1">
        <v>26.6079082489013</v>
      </c>
      <c r="BC28" s="1">
        <v>1.80913782119751</v>
      </c>
      <c r="BD28" s="1">
        <v>786.43480485019995</v>
      </c>
      <c r="BE28" s="1">
        <v>5.4233283735811702E-3</v>
      </c>
      <c r="BF28" s="1">
        <v>3.0054233074188201</v>
      </c>
      <c r="BG28" s="1">
        <v>3.1963768005371</v>
      </c>
      <c r="BH28" s="1">
        <v>0</v>
      </c>
      <c r="BI28" s="1">
        <v>18.0462741851806</v>
      </c>
      <c r="BJ28" s="1">
        <v>4.080322265625</v>
      </c>
      <c r="BK28" s="1">
        <v>3.0412182807922301</v>
      </c>
      <c r="BL28" s="1">
        <v>44.654182434082003</v>
      </c>
      <c r="BM28" s="1">
        <v>1.0082578659057599</v>
      </c>
      <c r="BN28" s="1">
        <v>2</v>
      </c>
      <c r="BO28" s="1">
        <v>3</v>
      </c>
      <c r="BP28" s="1">
        <v>6</v>
      </c>
      <c r="BQ28" s="1">
        <v>0.230000004172325</v>
      </c>
      <c r="BR28" s="1">
        <v>8.53694343566894</v>
      </c>
      <c r="BS28" s="1">
        <v>0.17651116847991899</v>
      </c>
      <c r="BT28" s="1">
        <v>16.054969787597599</v>
      </c>
      <c r="BU28" s="1">
        <v>6.7278051376342702</v>
      </c>
      <c r="BV28" s="1">
        <v>11</v>
      </c>
      <c r="BW28" s="1">
        <v>1327.4959185000901</v>
      </c>
      <c r="BX28" s="1">
        <v>1328.5031949668701</v>
      </c>
      <c r="BY28" s="1">
        <v>664.75523571682095</v>
      </c>
      <c r="BZ28" s="1">
        <v>443.50591596680403</v>
      </c>
      <c r="CA28" s="1">
        <v>332.88125609179502</v>
      </c>
      <c r="CB28" s="1">
        <v>44.654182434082003</v>
      </c>
      <c r="CC28" s="1">
        <v>0</v>
      </c>
      <c r="CD28" s="1">
        <v>0</v>
      </c>
      <c r="CE28" s="1">
        <v>0</v>
      </c>
      <c r="CF28" s="1">
        <v>0</v>
      </c>
      <c r="CG28" s="1">
        <v>100</v>
      </c>
      <c r="CH28" s="1">
        <v>1</v>
      </c>
      <c r="CI28" s="1">
        <v>2.2709596157073899</v>
      </c>
      <c r="CJ28" s="1">
        <v>0</v>
      </c>
      <c r="CK28" s="1">
        <v>2.0017318091737998E-2</v>
      </c>
      <c r="CL28" s="1">
        <v>0.98262625996278397</v>
      </c>
      <c r="CM28" s="1" t="s">
        <v>74</v>
      </c>
      <c r="CN28" s="1">
        <v>0</v>
      </c>
      <c r="CO28" s="1" t="s">
        <v>75</v>
      </c>
      <c r="CP28" s="1">
        <v>0</v>
      </c>
      <c r="CQ28" s="1">
        <v>1</v>
      </c>
    </row>
    <row r="29" spans="1:95" x14ac:dyDescent="0.25">
      <c r="A29" s="1" t="s">
        <v>1383</v>
      </c>
      <c r="B29" s="1" t="s">
        <v>108</v>
      </c>
      <c r="C29" s="1" t="s">
        <v>157</v>
      </c>
      <c r="D29" s="1">
        <v>2</v>
      </c>
      <c r="E29" s="1">
        <v>6155</v>
      </c>
      <c r="F29" s="1">
        <v>888.25108940315397</v>
      </c>
      <c r="G29" s="1">
        <v>770.84979999999996</v>
      </c>
      <c r="H29" s="3">
        <v>5.8348505660956599E-6</v>
      </c>
      <c r="I29" s="1">
        <v>0</v>
      </c>
      <c r="J29" s="1">
        <v>2</v>
      </c>
      <c r="K29" s="1" t="s">
        <v>115</v>
      </c>
      <c r="L29" s="1" t="s">
        <v>110</v>
      </c>
      <c r="M29" s="1">
        <v>157</v>
      </c>
      <c r="N29" s="1">
        <v>164</v>
      </c>
      <c r="O29" s="1">
        <v>0</v>
      </c>
      <c r="P29" s="1">
        <v>0.17175901406893301</v>
      </c>
      <c r="Q29" s="1">
        <v>0</v>
      </c>
      <c r="R29" s="1" t="s">
        <v>215</v>
      </c>
      <c r="S29" s="1">
        <v>100</v>
      </c>
      <c r="T29" s="1">
        <v>0.50636618398129896</v>
      </c>
      <c r="U29" s="1">
        <v>0</v>
      </c>
      <c r="V29" s="1">
        <v>0</v>
      </c>
      <c r="W29" s="1">
        <v>770.84966759962094</v>
      </c>
      <c r="X29" s="1">
        <v>1</v>
      </c>
      <c r="Y29" s="1">
        <v>35</v>
      </c>
      <c r="Z29" s="1">
        <v>38</v>
      </c>
      <c r="AA29" s="1">
        <v>3</v>
      </c>
      <c r="AB29" s="1">
        <v>0</v>
      </c>
      <c r="AC29" s="1">
        <v>0</v>
      </c>
      <c r="AD29" s="1">
        <v>-1.32400378902275E-4</v>
      </c>
      <c r="AE29" s="1">
        <v>4.9921423196792998E-2</v>
      </c>
      <c r="AF29" s="1">
        <v>15.0499210357666</v>
      </c>
      <c r="AG29" s="1" t="s">
        <v>78</v>
      </c>
      <c r="AH29" s="1">
        <v>541.06111364989999</v>
      </c>
      <c r="AI29" s="1">
        <v>1</v>
      </c>
      <c r="AJ29" s="1" t="s">
        <v>78</v>
      </c>
      <c r="AK29" s="1">
        <v>0</v>
      </c>
      <c r="AL29" s="1">
        <v>1</v>
      </c>
      <c r="AM29" s="1">
        <v>0</v>
      </c>
      <c r="AN29" s="1">
        <v>2</v>
      </c>
      <c r="AO29" s="1">
        <v>3</v>
      </c>
      <c r="AP29" s="1" t="s">
        <v>216</v>
      </c>
      <c r="AQ29" s="1">
        <v>1</v>
      </c>
      <c r="AR29" s="1">
        <v>2.8922628611325999E-2</v>
      </c>
      <c r="AS29" s="1">
        <v>1.8980034589767401</v>
      </c>
      <c r="AT29" s="1">
        <v>0.22962962962962999</v>
      </c>
      <c r="AU29" s="1">
        <v>0</v>
      </c>
      <c r="AV29" s="1">
        <v>0</v>
      </c>
      <c r="AW29" s="1">
        <v>1</v>
      </c>
      <c r="AX29" s="1">
        <v>0.864274501800537</v>
      </c>
      <c r="AY29" s="1" t="s">
        <v>217</v>
      </c>
      <c r="AZ29" s="1">
        <v>0</v>
      </c>
      <c r="BA29" s="1">
        <v>0.99753814935684204</v>
      </c>
      <c r="BB29" s="1">
        <v>33.843856811523402</v>
      </c>
      <c r="BC29" s="1">
        <v>3.6231813430786102</v>
      </c>
      <c r="BD29" s="1">
        <v>998.62366861580006</v>
      </c>
      <c r="BE29" s="1">
        <v>8.4459856152534398E-3</v>
      </c>
      <c r="BF29" s="1">
        <v>6.0084462165832502</v>
      </c>
      <c r="BG29" s="1">
        <v>1.82359719276428</v>
      </c>
      <c r="BH29" s="1">
        <v>0</v>
      </c>
      <c r="BI29" s="1">
        <v>29.7571601867675</v>
      </c>
      <c r="BJ29" s="1">
        <v>7.1670789718627903</v>
      </c>
      <c r="BK29" s="1">
        <v>3.01820969581604</v>
      </c>
      <c r="BL29" s="1">
        <v>63.601016998291001</v>
      </c>
      <c r="BM29" s="1">
        <v>0.864274501800537</v>
      </c>
      <c r="BN29" s="1">
        <v>6</v>
      </c>
      <c r="BO29" s="1">
        <v>2</v>
      </c>
      <c r="BP29" s="1">
        <v>6</v>
      </c>
      <c r="BQ29" s="1">
        <v>0.23484848439693501</v>
      </c>
      <c r="BR29" s="1">
        <v>12.2086114883422</v>
      </c>
      <c r="BS29" s="1">
        <v>0.24365606904029799</v>
      </c>
      <c r="BT29" s="1">
        <v>21.058366775512599</v>
      </c>
      <c r="BU29" s="1">
        <v>8.5854301452636701</v>
      </c>
      <c r="BV29" s="1">
        <v>10</v>
      </c>
      <c r="BW29" s="1">
        <v>1539.6847822657001</v>
      </c>
      <c r="BX29" s="1">
        <v>1540.6920587324701</v>
      </c>
      <c r="BY29" s="1">
        <v>770.84966759962094</v>
      </c>
      <c r="BZ29" s="1">
        <v>514.23553722200404</v>
      </c>
      <c r="CA29" s="1">
        <v>385.92847203319599</v>
      </c>
      <c r="CB29" s="1">
        <v>63.601016998291001</v>
      </c>
      <c r="CC29" s="1">
        <v>0</v>
      </c>
      <c r="CD29" s="1">
        <v>0</v>
      </c>
      <c r="CE29" s="1">
        <v>0</v>
      </c>
      <c r="CF29" s="1">
        <v>2</v>
      </c>
      <c r="CG29" s="1">
        <v>132</v>
      </c>
      <c r="CH29" s="1">
        <v>1</v>
      </c>
      <c r="CI29" s="1">
        <v>11.146373748779199</v>
      </c>
      <c r="CJ29" s="1">
        <v>0</v>
      </c>
      <c r="CK29" s="1">
        <v>0.17175901406893301</v>
      </c>
      <c r="CL29" s="1">
        <v>1</v>
      </c>
      <c r="CM29" s="1" t="s">
        <v>74</v>
      </c>
      <c r="CN29" s="1">
        <v>0</v>
      </c>
      <c r="CO29" s="1" t="s">
        <v>75</v>
      </c>
      <c r="CP29" s="1">
        <v>0</v>
      </c>
      <c r="CQ29" s="1">
        <v>1</v>
      </c>
    </row>
    <row r="30" spans="1:95" x14ac:dyDescent="0.25">
      <c r="A30" s="1" t="s">
        <v>1383</v>
      </c>
      <c r="B30" s="1" t="s">
        <v>108</v>
      </c>
      <c r="C30" s="1" t="s">
        <v>157</v>
      </c>
      <c r="D30" s="1">
        <v>2</v>
      </c>
      <c r="E30" s="1">
        <v>6908</v>
      </c>
      <c r="F30" s="1">
        <v>964.43976742935001</v>
      </c>
      <c r="G30" s="1">
        <v>692.7998</v>
      </c>
      <c r="H30" s="3">
        <v>3.9695376180734002E-6</v>
      </c>
      <c r="I30" s="1">
        <v>0</v>
      </c>
      <c r="J30" s="1">
        <v>2</v>
      </c>
      <c r="K30" s="1" t="s">
        <v>119</v>
      </c>
      <c r="L30" s="1" t="s">
        <v>110</v>
      </c>
      <c r="M30" s="1">
        <v>157</v>
      </c>
      <c r="N30" s="1">
        <v>163</v>
      </c>
      <c r="O30" s="1">
        <v>0</v>
      </c>
      <c r="P30" s="1">
        <v>0.99320534202527999</v>
      </c>
      <c r="Q30" s="1">
        <v>0</v>
      </c>
      <c r="R30" s="1" t="s">
        <v>218</v>
      </c>
      <c r="S30" s="1">
        <v>100</v>
      </c>
      <c r="T30" s="1">
        <v>1.0523165576159901</v>
      </c>
      <c r="U30" s="1">
        <v>0</v>
      </c>
      <c r="V30" s="1">
        <v>0</v>
      </c>
      <c r="W30" s="1">
        <v>692.79911190822099</v>
      </c>
      <c r="X30" s="1">
        <v>1</v>
      </c>
      <c r="Y30" s="1">
        <v>187</v>
      </c>
      <c r="Z30" s="1">
        <v>194</v>
      </c>
      <c r="AA30" s="1">
        <v>7</v>
      </c>
      <c r="AB30" s="1">
        <v>0</v>
      </c>
      <c r="AC30" s="1">
        <v>0</v>
      </c>
      <c r="AD30" s="1">
        <v>-6.8809177889761399E-4</v>
      </c>
      <c r="AE30" s="1">
        <v>4.0834847837686997E-2</v>
      </c>
      <c r="AF30" s="1">
        <v>16.040834426879801</v>
      </c>
      <c r="AG30" s="1" t="s">
        <v>78</v>
      </c>
      <c r="AH30" s="1">
        <v>541.06111364989999</v>
      </c>
      <c r="AI30" s="1">
        <v>1</v>
      </c>
      <c r="AJ30" s="1" t="s">
        <v>78</v>
      </c>
      <c r="AK30" s="1">
        <v>0</v>
      </c>
      <c r="AL30" s="1">
        <v>1</v>
      </c>
      <c r="AM30" s="1">
        <v>0</v>
      </c>
      <c r="AN30" s="1">
        <v>2</v>
      </c>
      <c r="AO30" s="1">
        <v>3</v>
      </c>
      <c r="AP30" s="1" t="s">
        <v>219</v>
      </c>
      <c r="AQ30" s="1">
        <v>4</v>
      </c>
      <c r="AR30" s="1">
        <v>7.3106102645397006E-2</v>
      </c>
      <c r="AS30" s="1">
        <v>1.64706754684448</v>
      </c>
      <c r="AT30" s="1">
        <v>0.213389121338912</v>
      </c>
      <c r="AU30" s="1">
        <v>0</v>
      </c>
      <c r="AV30" s="1">
        <v>0</v>
      </c>
      <c r="AW30" s="1">
        <v>1</v>
      </c>
      <c r="AX30" s="1">
        <v>1.0068057775497401</v>
      </c>
      <c r="AY30" s="1" t="s">
        <v>220</v>
      </c>
      <c r="AZ30" s="1">
        <v>0</v>
      </c>
      <c r="BA30" s="1">
        <v>0.92086285352706898</v>
      </c>
      <c r="BB30" s="1">
        <v>37.764739990234297</v>
      </c>
      <c r="BC30" s="1">
        <v>8.0378637313842702</v>
      </c>
      <c r="BD30" s="1">
        <v>842.52255723300004</v>
      </c>
      <c r="BE30" s="1">
        <v>2.1598359569907001E-2</v>
      </c>
      <c r="BF30" s="1">
        <v>9.0215988159179599</v>
      </c>
      <c r="BG30" s="1">
        <v>2.3179292678832999</v>
      </c>
      <c r="BH30" s="1">
        <v>0</v>
      </c>
      <c r="BI30" s="1">
        <v>52.550262451171797</v>
      </c>
      <c r="BJ30" s="1">
        <v>9.0726089477538991</v>
      </c>
      <c r="BK30" s="1">
        <v>3.03687572479248</v>
      </c>
      <c r="BL30" s="1">
        <v>90.315002441406193</v>
      </c>
      <c r="BM30" s="1">
        <v>1.0068057775497401</v>
      </c>
      <c r="BN30" s="1">
        <v>6</v>
      </c>
      <c r="BO30" s="1">
        <v>5</v>
      </c>
      <c r="BP30" s="1">
        <v>6</v>
      </c>
      <c r="BQ30" s="1">
        <v>0.42500001192092901</v>
      </c>
      <c r="BR30" s="1">
        <v>17.927768707275298</v>
      </c>
      <c r="BS30" s="1">
        <v>0.171917885541916</v>
      </c>
      <c r="BT30" s="1">
        <v>25.062433242797798</v>
      </c>
      <c r="BU30" s="1">
        <v>9.8899049758911097</v>
      </c>
      <c r="BV30" s="1">
        <v>19</v>
      </c>
      <c r="BW30" s="1">
        <v>1383.5836708828999</v>
      </c>
      <c r="BX30" s="1">
        <v>1384.5909473496699</v>
      </c>
      <c r="BY30" s="1">
        <v>692.79911190822099</v>
      </c>
      <c r="BZ30" s="1">
        <v>462.20183342773697</v>
      </c>
      <c r="CA30" s="1">
        <v>346.90319418749601</v>
      </c>
      <c r="CB30" s="1">
        <v>90.315002441406193</v>
      </c>
      <c r="CC30" s="1">
        <v>0</v>
      </c>
      <c r="CD30" s="1">
        <v>0</v>
      </c>
      <c r="CE30" s="1">
        <v>0</v>
      </c>
      <c r="CF30" s="1">
        <v>1</v>
      </c>
      <c r="CG30" s="1">
        <v>120</v>
      </c>
      <c r="CH30" s="1">
        <v>1</v>
      </c>
      <c r="CI30" s="1">
        <v>14.3787536621093</v>
      </c>
      <c r="CJ30" s="1">
        <v>0</v>
      </c>
      <c r="CK30" s="1">
        <v>0.99320534202527999</v>
      </c>
      <c r="CL30" s="1">
        <v>1</v>
      </c>
      <c r="CM30" s="1" t="s">
        <v>74</v>
      </c>
      <c r="CN30" s="1">
        <v>0</v>
      </c>
      <c r="CO30" s="1" t="s">
        <v>75</v>
      </c>
      <c r="CP30" s="1">
        <v>0</v>
      </c>
      <c r="CQ30" s="1">
        <v>1</v>
      </c>
    </row>
    <row r="31" spans="1:95" x14ac:dyDescent="0.25">
      <c r="A31" s="1" t="s">
        <v>1383</v>
      </c>
      <c r="B31" s="1" t="s">
        <v>108</v>
      </c>
      <c r="C31" s="1" t="s">
        <v>157</v>
      </c>
      <c r="D31" s="1">
        <v>2</v>
      </c>
      <c r="E31" s="1">
        <v>7019</v>
      </c>
      <c r="F31" s="1">
        <v>976.05697829437099</v>
      </c>
      <c r="G31" s="1">
        <v>692.79849999999999</v>
      </c>
      <c r="H31" s="3">
        <v>3.05246055406382E-6</v>
      </c>
      <c r="I31" s="1">
        <v>0</v>
      </c>
      <c r="J31" s="1">
        <v>2</v>
      </c>
      <c r="K31" s="1" t="s">
        <v>119</v>
      </c>
      <c r="L31" s="1" t="s">
        <v>110</v>
      </c>
      <c r="M31" s="1">
        <v>157</v>
      </c>
      <c r="N31" s="1">
        <v>163</v>
      </c>
      <c r="O31" s="1">
        <v>0</v>
      </c>
      <c r="P31" s="1">
        <v>0.88324048140261202</v>
      </c>
      <c r="Q31" s="1">
        <v>0</v>
      </c>
      <c r="R31" s="1" t="s">
        <v>221</v>
      </c>
      <c r="S31" s="1">
        <v>100</v>
      </c>
      <c r="T31" s="1">
        <v>1.10632060095667</v>
      </c>
      <c r="U31" s="1">
        <v>0</v>
      </c>
      <c r="V31" s="1">
        <v>0</v>
      </c>
      <c r="W31" s="1">
        <v>692.79911190822099</v>
      </c>
      <c r="X31" s="1">
        <v>1</v>
      </c>
      <c r="Y31" s="1">
        <v>187</v>
      </c>
      <c r="Z31" s="1">
        <v>194</v>
      </c>
      <c r="AA31" s="1">
        <v>7</v>
      </c>
      <c r="AB31" s="1">
        <v>0</v>
      </c>
      <c r="AC31" s="1">
        <v>0</v>
      </c>
      <c r="AD31" s="1">
        <v>6.1190822111711896E-4</v>
      </c>
      <c r="AE31" s="1">
        <v>4.0320936590433003E-2</v>
      </c>
      <c r="AF31" s="1">
        <v>15.040321350097599</v>
      </c>
      <c r="AG31" s="1" t="s">
        <v>78</v>
      </c>
      <c r="AH31" s="1">
        <v>541.06111364989999</v>
      </c>
      <c r="AI31" s="1">
        <v>1</v>
      </c>
      <c r="AJ31" s="1" t="s">
        <v>78</v>
      </c>
      <c r="AK31" s="1">
        <v>0</v>
      </c>
      <c r="AL31" s="1">
        <v>1</v>
      </c>
      <c r="AM31" s="1">
        <v>0</v>
      </c>
      <c r="AN31" s="1">
        <v>1.25</v>
      </c>
      <c r="AO31" s="1">
        <v>4</v>
      </c>
      <c r="AP31" s="1" t="s">
        <v>120</v>
      </c>
      <c r="AQ31" s="1">
        <v>6</v>
      </c>
      <c r="AR31" s="1">
        <v>0.124314099550247</v>
      </c>
      <c r="AS31" s="1">
        <v>1.5829986333846999</v>
      </c>
      <c r="AT31" s="1">
        <v>0.24418604651162801</v>
      </c>
      <c r="AU31" s="1">
        <v>0</v>
      </c>
      <c r="AV31" s="1">
        <v>0</v>
      </c>
      <c r="AW31" s="1">
        <v>1</v>
      </c>
      <c r="AX31" s="1">
        <v>0.84005349874496504</v>
      </c>
      <c r="AY31" s="1" t="s">
        <v>222</v>
      </c>
      <c r="AZ31" s="1">
        <v>0</v>
      </c>
      <c r="BA31" s="1">
        <v>0.93688094615936302</v>
      </c>
      <c r="BB31" s="1">
        <v>37.764739990234297</v>
      </c>
      <c r="BC31" s="1">
        <v>9.6601285934448207</v>
      </c>
      <c r="BD31" s="1">
        <v>842.52255723300004</v>
      </c>
      <c r="BE31" s="1">
        <v>2.7179125696420999E-2</v>
      </c>
      <c r="BF31" s="1">
        <v>10.0271787643432</v>
      </c>
      <c r="BG31" s="1">
        <v>3.2997980117797798</v>
      </c>
      <c r="BH31" s="1">
        <v>5.9807044453918901E-4</v>
      </c>
      <c r="BI31" s="1">
        <v>65.684135437011705</v>
      </c>
      <c r="BJ31" s="1">
        <v>10.088282585144</v>
      </c>
      <c r="BK31" s="1">
        <v>3.0232477188110298</v>
      </c>
      <c r="BL31" s="1">
        <v>103.44887542724599</v>
      </c>
      <c r="BM31" s="1">
        <v>0.84005349874496504</v>
      </c>
      <c r="BN31" s="1">
        <v>6</v>
      </c>
      <c r="BO31" s="1">
        <v>5</v>
      </c>
      <c r="BP31" s="1">
        <v>5</v>
      </c>
      <c r="BQ31" s="1">
        <v>0.52499997615814198</v>
      </c>
      <c r="BR31" s="1">
        <v>19.358963012695298</v>
      </c>
      <c r="BS31" s="1">
        <v>0.179628431797028</v>
      </c>
      <c r="BT31" s="1">
        <v>25.067501068115199</v>
      </c>
      <c r="BU31" s="1">
        <v>9.6988353729247994</v>
      </c>
      <c r="BV31" s="1">
        <v>15</v>
      </c>
      <c r="BW31" s="1">
        <v>1383.5836708828999</v>
      </c>
      <c r="BX31" s="1">
        <v>1384.5909473496699</v>
      </c>
      <c r="BY31" s="1">
        <v>692.79911190822099</v>
      </c>
      <c r="BZ31" s="1">
        <v>462.20183342773697</v>
      </c>
      <c r="CA31" s="1">
        <v>346.90319418749601</v>
      </c>
      <c r="CB31" s="1">
        <v>103.44887542724599</v>
      </c>
      <c r="CC31" s="1">
        <v>0</v>
      </c>
      <c r="CD31" s="1">
        <v>0</v>
      </c>
      <c r="CE31" s="1">
        <v>0</v>
      </c>
      <c r="CF31" s="1">
        <v>1</v>
      </c>
      <c r="CG31" s="1">
        <v>120</v>
      </c>
      <c r="CH31" s="1">
        <v>1</v>
      </c>
      <c r="CI31" s="1">
        <v>16.532329559326101</v>
      </c>
      <c r="CJ31" s="1">
        <v>0</v>
      </c>
      <c r="CK31" s="1">
        <v>-0.88324048140261202</v>
      </c>
      <c r="CL31" s="1">
        <v>1</v>
      </c>
      <c r="CM31" s="1" t="s">
        <v>74</v>
      </c>
      <c r="CN31" s="1">
        <v>0</v>
      </c>
      <c r="CO31" s="1" t="s">
        <v>75</v>
      </c>
      <c r="CP31" s="1">
        <v>0</v>
      </c>
      <c r="CQ31" s="1">
        <v>1</v>
      </c>
    </row>
    <row r="32" spans="1:95" x14ac:dyDescent="0.25">
      <c r="A32" s="1" t="s">
        <v>1383</v>
      </c>
      <c r="B32" s="1" t="s">
        <v>108</v>
      </c>
      <c r="C32" s="1" t="s">
        <v>157</v>
      </c>
      <c r="D32" s="1">
        <v>2</v>
      </c>
      <c r="E32" s="1">
        <v>7035</v>
      </c>
      <c r="F32" s="1">
        <v>977.75667626571499</v>
      </c>
      <c r="G32" s="1">
        <v>664.75439453125</v>
      </c>
      <c r="H32" s="3">
        <v>6.6499222425405896E-6</v>
      </c>
      <c r="I32" s="1">
        <v>0</v>
      </c>
      <c r="J32" s="1">
        <v>2</v>
      </c>
      <c r="K32" s="1" t="s">
        <v>113</v>
      </c>
      <c r="L32" s="1" t="s">
        <v>110</v>
      </c>
      <c r="M32" s="1">
        <v>165</v>
      </c>
      <c r="N32" s="1">
        <v>171</v>
      </c>
      <c r="O32" s="1">
        <v>0</v>
      </c>
      <c r="P32" s="1">
        <v>1.26540646203588</v>
      </c>
      <c r="Q32" s="1">
        <v>0</v>
      </c>
      <c r="R32" s="1" t="s">
        <v>223</v>
      </c>
      <c r="S32" s="1">
        <v>100</v>
      </c>
      <c r="T32" s="1">
        <v>0</v>
      </c>
      <c r="U32" s="1">
        <v>0</v>
      </c>
      <c r="V32" s="1">
        <v>0</v>
      </c>
      <c r="W32" s="1">
        <v>664.75523571682095</v>
      </c>
      <c r="X32" s="1">
        <v>1</v>
      </c>
      <c r="Y32" s="1">
        <v>125</v>
      </c>
      <c r="Z32" s="1">
        <v>136</v>
      </c>
      <c r="AA32" s="1">
        <v>11</v>
      </c>
      <c r="AB32" s="1">
        <v>0</v>
      </c>
      <c r="AC32" s="1">
        <v>0</v>
      </c>
      <c r="AD32" s="1">
        <v>8.4118557094825497E-4</v>
      </c>
      <c r="AE32" s="1">
        <v>3.0442593619227E-2</v>
      </c>
      <c r="AF32" s="1">
        <v>12.030442237854</v>
      </c>
      <c r="AG32" s="1" t="s">
        <v>78</v>
      </c>
      <c r="AH32" s="1">
        <v>541.06111364989999</v>
      </c>
      <c r="AI32" s="1">
        <v>1</v>
      </c>
      <c r="AJ32" s="1" t="s">
        <v>78</v>
      </c>
      <c r="AK32" s="1">
        <v>0</v>
      </c>
      <c r="AL32" s="1">
        <v>1</v>
      </c>
      <c r="AM32" s="1">
        <v>0</v>
      </c>
      <c r="AN32" s="1">
        <v>3</v>
      </c>
      <c r="AO32" s="1">
        <v>2</v>
      </c>
      <c r="AP32" s="1" t="s">
        <v>117</v>
      </c>
      <c r="AQ32" s="1">
        <v>1</v>
      </c>
      <c r="AR32" s="1">
        <v>2.3441433906554999E-2</v>
      </c>
      <c r="AS32" s="1">
        <v>1.5602269172668399</v>
      </c>
      <c r="AT32" s="1">
        <v>0.26213592233009703</v>
      </c>
      <c r="AU32" s="1">
        <v>0</v>
      </c>
      <c r="AV32" s="1">
        <v>0</v>
      </c>
      <c r="AW32" s="1">
        <v>1</v>
      </c>
      <c r="AX32" s="1">
        <v>1.0050737857818599</v>
      </c>
      <c r="AY32" s="1" t="s">
        <v>224</v>
      </c>
      <c r="AZ32" s="1">
        <v>0</v>
      </c>
      <c r="BA32" s="1">
        <v>0.87472701072692904</v>
      </c>
      <c r="BB32" s="1">
        <v>23.712995529174801</v>
      </c>
      <c r="BC32" s="1">
        <v>3.2012248039245601</v>
      </c>
      <c r="BD32" s="1">
        <v>786.43480485019995</v>
      </c>
      <c r="BE32" s="1">
        <v>7.5880563817918301E-3</v>
      </c>
      <c r="BF32" s="1">
        <v>4.0075879096984801</v>
      </c>
      <c r="BG32" s="1">
        <v>1.79043400287628</v>
      </c>
      <c r="BH32" s="1">
        <v>0</v>
      </c>
      <c r="BI32" s="1">
        <v>28.215011596679599</v>
      </c>
      <c r="BJ32" s="1">
        <v>6.0919928550720197</v>
      </c>
      <c r="BK32" s="1">
        <v>3.0327150821685702</v>
      </c>
      <c r="BL32" s="1">
        <v>51.928009033203097</v>
      </c>
      <c r="BM32" s="1">
        <v>1.0050737857818599</v>
      </c>
      <c r="BN32" s="1">
        <v>0</v>
      </c>
      <c r="BO32" s="1">
        <v>4</v>
      </c>
      <c r="BP32" s="1">
        <v>6</v>
      </c>
      <c r="BQ32" s="1">
        <v>0.23275862634182001</v>
      </c>
      <c r="BR32" s="1">
        <v>9.8703575134277308</v>
      </c>
      <c r="BS32" s="1">
        <v>0.16273859143257099</v>
      </c>
      <c r="BT32" s="1">
        <v>16.038030624389599</v>
      </c>
      <c r="BU32" s="1">
        <v>6.6691331863403303</v>
      </c>
      <c r="BV32" s="1">
        <v>8</v>
      </c>
      <c r="BW32" s="1">
        <v>1327.4959185000901</v>
      </c>
      <c r="BX32" s="1">
        <v>1328.5031949668701</v>
      </c>
      <c r="BY32" s="1">
        <v>664.75523571682095</v>
      </c>
      <c r="BZ32" s="1">
        <v>443.50591596680403</v>
      </c>
      <c r="CA32" s="1">
        <v>332.88125609179502</v>
      </c>
      <c r="CB32" s="1">
        <v>51.928009033203097</v>
      </c>
      <c r="CC32" s="1">
        <v>0</v>
      </c>
      <c r="CD32" s="1">
        <v>0</v>
      </c>
      <c r="CE32" s="1">
        <v>0</v>
      </c>
      <c r="CF32" s="1">
        <v>0</v>
      </c>
      <c r="CG32" s="1">
        <v>116</v>
      </c>
      <c r="CH32" s="1">
        <v>1</v>
      </c>
      <c r="CI32" s="1">
        <v>2.9470152854919398</v>
      </c>
      <c r="CJ32" s="1">
        <v>0</v>
      </c>
      <c r="CK32" s="1">
        <v>-1.26540646203588</v>
      </c>
      <c r="CL32" s="1">
        <v>1</v>
      </c>
      <c r="CM32" s="1" t="s">
        <v>74</v>
      </c>
      <c r="CN32" s="1">
        <v>0</v>
      </c>
      <c r="CO32" s="1" t="s">
        <v>75</v>
      </c>
      <c r="CP32" s="1">
        <v>0</v>
      </c>
      <c r="CQ32" s="1">
        <v>1</v>
      </c>
    </row>
    <row r="33" spans="1:95" x14ac:dyDescent="0.25">
      <c r="A33" s="1" t="s">
        <v>1383</v>
      </c>
      <c r="B33" s="1" t="s">
        <v>108</v>
      </c>
      <c r="C33" s="1" t="s">
        <v>157</v>
      </c>
      <c r="D33" s="1">
        <v>2</v>
      </c>
      <c r="E33" s="1">
        <v>7124</v>
      </c>
      <c r="F33" s="1">
        <v>987.81136233520795</v>
      </c>
      <c r="G33" s="1">
        <v>664.75531005859398</v>
      </c>
      <c r="H33" s="3">
        <v>7.4732327777680002E-6</v>
      </c>
      <c r="I33" s="1">
        <v>0</v>
      </c>
      <c r="J33" s="1">
        <v>2</v>
      </c>
      <c r="K33" s="1" t="s">
        <v>113</v>
      </c>
      <c r="L33" s="1" t="s">
        <v>110</v>
      </c>
      <c r="M33" s="1">
        <v>165</v>
      </c>
      <c r="N33" s="1">
        <v>171</v>
      </c>
      <c r="O33" s="1">
        <v>0</v>
      </c>
      <c r="P33" s="1">
        <v>0.111833301995665</v>
      </c>
      <c r="Q33" s="1">
        <v>0</v>
      </c>
      <c r="R33" s="1" t="s">
        <v>225</v>
      </c>
      <c r="S33" s="1">
        <v>100</v>
      </c>
      <c r="T33" s="1">
        <v>0.33920332789421098</v>
      </c>
      <c r="U33" s="1">
        <v>0</v>
      </c>
      <c r="V33" s="1">
        <v>0</v>
      </c>
      <c r="W33" s="1">
        <v>664.75523571682095</v>
      </c>
      <c r="X33" s="1">
        <v>1</v>
      </c>
      <c r="Y33" s="1">
        <v>125</v>
      </c>
      <c r="Z33" s="1">
        <v>136</v>
      </c>
      <c r="AA33" s="1">
        <v>11</v>
      </c>
      <c r="AB33" s="1">
        <v>0</v>
      </c>
      <c r="AC33" s="1">
        <v>0</v>
      </c>
      <c r="AD33" s="3">
        <v>-7.4341773029118404E-5</v>
      </c>
      <c r="AE33" s="1">
        <v>3.9302073419094002E-2</v>
      </c>
      <c r="AF33" s="1">
        <v>12.0393018722534</v>
      </c>
      <c r="AG33" s="1" t="s">
        <v>78</v>
      </c>
      <c r="AH33" s="1">
        <v>541.06111364989999</v>
      </c>
      <c r="AI33" s="1">
        <v>1</v>
      </c>
      <c r="AJ33" s="1" t="s">
        <v>78</v>
      </c>
      <c r="AK33" s="1">
        <v>0</v>
      </c>
      <c r="AL33" s="1">
        <v>1</v>
      </c>
      <c r="AM33" s="1">
        <v>0</v>
      </c>
      <c r="AN33" s="1">
        <v>3</v>
      </c>
      <c r="AO33" s="1">
        <v>2</v>
      </c>
      <c r="AP33" s="1" t="s">
        <v>117</v>
      </c>
      <c r="AQ33" s="1">
        <v>1</v>
      </c>
      <c r="AR33" s="1">
        <v>2.4860600009561001E-2</v>
      </c>
      <c r="AS33" s="1">
        <v>1.6231164932250901</v>
      </c>
      <c r="AT33" s="1">
        <v>0.323943661971831</v>
      </c>
      <c r="AU33" s="1">
        <v>0</v>
      </c>
      <c r="AV33" s="1">
        <v>0</v>
      </c>
      <c r="AW33" s="1">
        <v>1</v>
      </c>
      <c r="AX33" s="1">
        <v>1.0065503120422301</v>
      </c>
      <c r="AY33" s="1" t="s">
        <v>149</v>
      </c>
      <c r="AZ33" s="1">
        <v>0</v>
      </c>
      <c r="BA33" s="1">
        <v>0.99895513057708696</v>
      </c>
      <c r="BB33" s="1">
        <v>20.889421463012599</v>
      </c>
      <c r="BC33" s="1">
        <v>1.8163161277771001</v>
      </c>
      <c r="BD33" s="1">
        <v>786.43480485019995</v>
      </c>
      <c r="BE33" s="1">
        <v>9.0744830667972495E-3</v>
      </c>
      <c r="BF33" s="1">
        <v>3.0090744495391801</v>
      </c>
      <c r="BG33" s="1">
        <v>3.6432187557220401</v>
      </c>
      <c r="BH33" s="1">
        <v>0</v>
      </c>
      <c r="BI33" s="1">
        <v>19.247585296630799</v>
      </c>
      <c r="BJ33" s="1">
        <v>4.0944714546203604</v>
      </c>
      <c r="BK33" s="1">
        <v>2.0386118888854901</v>
      </c>
      <c r="BL33" s="1">
        <v>40.137008666992102</v>
      </c>
      <c r="BM33" s="1">
        <v>1.0065503120422301</v>
      </c>
      <c r="BN33" s="1">
        <v>0</v>
      </c>
      <c r="BO33" s="1">
        <v>3</v>
      </c>
      <c r="BP33" s="1">
        <v>6</v>
      </c>
      <c r="BQ33" s="1">
        <v>0.19658119976520499</v>
      </c>
      <c r="BR33" s="1">
        <v>8.4978284835815394</v>
      </c>
      <c r="BS33" s="1">
        <v>0.18145990371704099</v>
      </c>
      <c r="BT33" s="1">
        <v>15.048376083374</v>
      </c>
      <c r="BU33" s="1">
        <v>6.6815123558044398</v>
      </c>
      <c r="BV33" s="1">
        <v>7</v>
      </c>
      <c r="BW33" s="1">
        <v>1327.4959185000901</v>
      </c>
      <c r="BX33" s="1">
        <v>1328.5031949668701</v>
      </c>
      <c r="BY33" s="1">
        <v>664.75523571682095</v>
      </c>
      <c r="BZ33" s="1">
        <v>443.50591596680403</v>
      </c>
      <c r="CA33" s="1">
        <v>332.88125609179502</v>
      </c>
      <c r="CB33" s="1">
        <v>40.137008666992102</v>
      </c>
      <c r="CC33" s="1">
        <v>0</v>
      </c>
      <c r="CD33" s="1">
        <v>0</v>
      </c>
      <c r="CE33" s="1">
        <v>0</v>
      </c>
      <c r="CF33" s="1">
        <v>0</v>
      </c>
      <c r="CG33" s="1">
        <v>117</v>
      </c>
      <c r="CH33" s="1">
        <v>1</v>
      </c>
      <c r="CI33" s="1">
        <v>2.6827750205993599</v>
      </c>
      <c r="CJ33" s="1">
        <v>0</v>
      </c>
      <c r="CK33" s="1">
        <v>0.111833301995665</v>
      </c>
      <c r="CL33" s="1">
        <v>0.97155494905814499</v>
      </c>
      <c r="CM33" s="1" t="s">
        <v>74</v>
      </c>
      <c r="CN33" s="1">
        <v>0</v>
      </c>
      <c r="CO33" s="1" t="s">
        <v>75</v>
      </c>
      <c r="CP33" s="1">
        <v>0</v>
      </c>
      <c r="CQ33" s="1">
        <v>1</v>
      </c>
    </row>
    <row r="34" spans="1:95" x14ac:dyDescent="0.25">
      <c r="A34" s="1" t="s">
        <v>1383</v>
      </c>
      <c r="B34" s="1" t="s">
        <v>108</v>
      </c>
      <c r="C34" s="1" t="s">
        <v>157</v>
      </c>
      <c r="D34" s="1">
        <v>2</v>
      </c>
      <c r="E34" s="1">
        <v>7125</v>
      </c>
      <c r="F34" s="1">
        <v>987.88008529854005</v>
      </c>
      <c r="G34" s="1">
        <v>692.79899999999998</v>
      </c>
      <c r="H34" s="3">
        <v>6.1409911200815703E-6</v>
      </c>
      <c r="I34" s="1">
        <v>0</v>
      </c>
      <c r="J34" s="1">
        <v>2</v>
      </c>
      <c r="K34" s="1" t="s">
        <v>119</v>
      </c>
      <c r="L34" s="1" t="s">
        <v>110</v>
      </c>
      <c r="M34" s="1">
        <v>157</v>
      </c>
      <c r="N34" s="1">
        <v>163</v>
      </c>
      <c r="O34" s="1">
        <v>0</v>
      </c>
      <c r="P34" s="1">
        <v>0.161530549340207</v>
      </c>
      <c r="Q34" s="1">
        <v>0</v>
      </c>
      <c r="R34" s="1" t="s">
        <v>226</v>
      </c>
      <c r="S34" s="1">
        <v>100</v>
      </c>
      <c r="T34" s="1">
        <v>0.293153896927834</v>
      </c>
      <c r="U34" s="1">
        <v>0</v>
      </c>
      <c r="V34" s="1">
        <v>0</v>
      </c>
      <c r="W34" s="1">
        <v>692.79911190822099</v>
      </c>
      <c r="X34" s="1">
        <v>1</v>
      </c>
      <c r="Y34" s="1">
        <v>187</v>
      </c>
      <c r="Z34" s="1">
        <v>194</v>
      </c>
      <c r="AA34" s="1">
        <v>7</v>
      </c>
      <c r="AB34" s="1">
        <v>0</v>
      </c>
      <c r="AC34" s="1">
        <v>0</v>
      </c>
      <c r="AD34" s="1">
        <v>1.1190822112894199E-4</v>
      </c>
      <c r="AE34" s="1">
        <v>3.7667751312255998E-2</v>
      </c>
      <c r="AF34" s="1">
        <v>13.0376682281494</v>
      </c>
      <c r="AG34" s="1" t="s">
        <v>78</v>
      </c>
      <c r="AH34" s="1">
        <v>541.06111364989999</v>
      </c>
      <c r="AI34" s="1">
        <v>1</v>
      </c>
      <c r="AJ34" s="1" t="s">
        <v>78</v>
      </c>
      <c r="AK34" s="1">
        <v>0</v>
      </c>
      <c r="AL34" s="1">
        <v>1</v>
      </c>
      <c r="AM34" s="1">
        <v>0</v>
      </c>
      <c r="AN34" s="1">
        <v>2.5</v>
      </c>
      <c r="AO34" s="1">
        <v>2</v>
      </c>
      <c r="AP34" s="1" t="s">
        <v>120</v>
      </c>
      <c r="AQ34" s="1">
        <v>6</v>
      </c>
      <c r="AR34" s="1">
        <v>0.120743162930012</v>
      </c>
      <c r="AS34" s="1">
        <v>2.15041780471801</v>
      </c>
      <c r="AT34" s="1">
        <v>0.330188679245283</v>
      </c>
      <c r="AU34" s="1">
        <v>0</v>
      </c>
      <c r="AV34" s="1">
        <v>0</v>
      </c>
      <c r="AW34" s="1">
        <v>1</v>
      </c>
      <c r="AX34" s="1">
        <v>0.83961129188537598</v>
      </c>
      <c r="AY34" s="1" t="s">
        <v>227</v>
      </c>
      <c r="AZ34" s="1">
        <v>0</v>
      </c>
      <c r="BA34" s="1">
        <v>0.99782168865203902</v>
      </c>
      <c r="BB34" s="1">
        <v>28.765869140625</v>
      </c>
      <c r="BC34" s="1">
        <v>3.9776198863983101</v>
      </c>
      <c r="BD34" s="1">
        <v>842.52255723300004</v>
      </c>
      <c r="BE34" s="1">
        <v>3.7740960717200997E-2</v>
      </c>
      <c r="BF34" s="1">
        <v>6.0377411842346103</v>
      </c>
      <c r="BG34" s="1">
        <v>4.2825217247009197</v>
      </c>
      <c r="BH34" s="1">
        <v>0</v>
      </c>
      <c r="BI34" s="1">
        <v>30.450771331787099</v>
      </c>
      <c r="BJ34" s="1">
        <v>4.12123346328735</v>
      </c>
      <c r="BK34" s="1">
        <v>1.0080200433730999</v>
      </c>
      <c r="BL34" s="1">
        <v>59.216640472412102</v>
      </c>
      <c r="BM34" s="1">
        <v>0.83961129188537598</v>
      </c>
      <c r="BN34" s="1">
        <v>4</v>
      </c>
      <c r="BO34" s="1">
        <v>4</v>
      </c>
      <c r="BP34" s="1">
        <v>5</v>
      </c>
      <c r="BQ34" s="1">
        <v>0.29166665673255898</v>
      </c>
      <c r="BR34" s="1">
        <v>12.049388885498001</v>
      </c>
      <c r="BS34" s="1">
        <v>0.20466221868991899</v>
      </c>
      <c r="BT34" s="1">
        <v>19.0754089355468</v>
      </c>
      <c r="BU34" s="1">
        <v>8.0717687606811506</v>
      </c>
      <c r="BV34" s="1">
        <v>8</v>
      </c>
      <c r="BW34" s="1">
        <v>1383.5836708828999</v>
      </c>
      <c r="BX34" s="1">
        <v>1384.5909473496699</v>
      </c>
      <c r="BY34" s="1">
        <v>692.79911190822099</v>
      </c>
      <c r="BZ34" s="1">
        <v>462.20183342773697</v>
      </c>
      <c r="CA34" s="1">
        <v>346.90319418749601</v>
      </c>
      <c r="CB34" s="1">
        <v>59.216640472412102</v>
      </c>
      <c r="CC34" s="1">
        <v>0</v>
      </c>
      <c r="CD34" s="1">
        <v>0</v>
      </c>
      <c r="CE34" s="1">
        <v>0</v>
      </c>
      <c r="CF34" s="1">
        <v>1</v>
      </c>
      <c r="CG34" s="1">
        <v>120</v>
      </c>
      <c r="CH34" s="1">
        <v>1</v>
      </c>
      <c r="CI34" s="1">
        <v>6.3722863197326598</v>
      </c>
      <c r="CJ34" s="1">
        <v>0</v>
      </c>
      <c r="CK34" s="1">
        <v>-0.161530549340207</v>
      </c>
      <c r="CL34" s="1">
        <v>1</v>
      </c>
      <c r="CM34" s="1" t="s">
        <v>74</v>
      </c>
      <c r="CN34" s="1">
        <v>0</v>
      </c>
      <c r="CO34" s="1" t="s">
        <v>75</v>
      </c>
      <c r="CP34" s="1">
        <v>0</v>
      </c>
      <c r="CQ34" s="1">
        <v>1</v>
      </c>
    </row>
    <row r="35" spans="1:95" x14ac:dyDescent="0.25">
      <c r="A35" s="1" t="s">
        <v>1383</v>
      </c>
      <c r="B35" s="1" t="s">
        <v>108</v>
      </c>
      <c r="C35" s="1" t="s">
        <v>157</v>
      </c>
      <c r="D35" s="1">
        <v>2</v>
      </c>
      <c r="E35" s="1">
        <v>7225</v>
      </c>
      <c r="F35" s="1">
        <v>997.94004924011301</v>
      </c>
      <c r="G35" s="1">
        <v>742.80731201171898</v>
      </c>
      <c r="H35" s="3">
        <v>8.6651775726063206E-6</v>
      </c>
      <c r="I35" s="1">
        <v>0</v>
      </c>
      <c r="J35" s="1">
        <v>2</v>
      </c>
      <c r="K35" s="1" t="s">
        <v>111</v>
      </c>
      <c r="L35" s="1" t="s">
        <v>110</v>
      </c>
      <c r="M35" s="1">
        <v>164</v>
      </c>
      <c r="N35" s="1">
        <v>171</v>
      </c>
      <c r="O35" s="1">
        <v>0</v>
      </c>
      <c r="P35" s="1">
        <v>2.0471077575779</v>
      </c>
      <c r="Q35" s="1">
        <v>0</v>
      </c>
      <c r="R35" s="1" t="s">
        <v>228</v>
      </c>
      <c r="S35" s="1">
        <v>100</v>
      </c>
      <c r="T35" s="1">
        <v>1.20081631466746</v>
      </c>
      <c r="U35" s="1">
        <v>0</v>
      </c>
      <c r="V35" s="1">
        <v>0</v>
      </c>
      <c r="W35" s="1">
        <v>742.80579140822101</v>
      </c>
      <c r="X35" s="1">
        <v>2</v>
      </c>
      <c r="Y35" s="1">
        <v>38</v>
      </c>
      <c r="Z35" s="1">
        <v>55</v>
      </c>
      <c r="AA35" s="1">
        <v>17</v>
      </c>
      <c r="AB35" s="1">
        <v>0</v>
      </c>
      <c r="AC35" s="1">
        <v>0</v>
      </c>
      <c r="AD35" s="1">
        <v>-1.52060349796556E-3</v>
      </c>
      <c r="AE35" s="1">
        <v>3.3910725265741001E-2</v>
      </c>
      <c r="AF35" s="1">
        <v>12.033910751342701</v>
      </c>
      <c r="AG35" s="1" t="s">
        <v>78</v>
      </c>
      <c r="AH35" s="1">
        <v>541.06111364989999</v>
      </c>
      <c r="AI35" s="1">
        <v>1</v>
      </c>
      <c r="AJ35" s="1" t="s">
        <v>78</v>
      </c>
      <c r="AK35" s="1">
        <v>0</v>
      </c>
      <c r="AL35" s="1">
        <v>1</v>
      </c>
      <c r="AM35" s="1">
        <v>0</v>
      </c>
      <c r="AN35" s="1">
        <v>1.3333333333333299</v>
      </c>
      <c r="AO35" s="1">
        <v>3</v>
      </c>
      <c r="AP35" s="1" t="s">
        <v>112</v>
      </c>
      <c r="AQ35" s="1">
        <v>1</v>
      </c>
      <c r="AR35" s="1">
        <v>2.4270730093122E-2</v>
      </c>
      <c r="AS35" s="1">
        <v>1.33280384540557</v>
      </c>
      <c r="AT35" s="1">
        <v>5.859375E-2</v>
      </c>
      <c r="AU35" s="1">
        <v>0</v>
      </c>
      <c r="AV35" s="1">
        <v>0</v>
      </c>
      <c r="AW35" s="1">
        <v>1</v>
      </c>
      <c r="AX35" s="1">
        <v>0.86198723316192605</v>
      </c>
      <c r="AY35" s="1" t="s">
        <v>229</v>
      </c>
      <c r="AZ35" s="1">
        <v>0</v>
      </c>
      <c r="BA35" s="1">
        <v>0.70456939935684204</v>
      </c>
      <c r="BB35" s="1">
        <v>17.6609687805175</v>
      </c>
      <c r="BC35" s="1">
        <v>4.0896501392126E-2</v>
      </c>
      <c r="BD35" s="1">
        <v>942.53591623299997</v>
      </c>
      <c r="BE35" s="1">
        <v>4.3210722506046304E-3</v>
      </c>
      <c r="BF35" s="1">
        <v>2.0043210983276301</v>
      </c>
      <c r="BG35" s="1">
        <v>1.1775480508804299</v>
      </c>
      <c r="BH35" s="1">
        <v>0</v>
      </c>
      <c r="BI35" s="1">
        <v>5.4056615829467702</v>
      </c>
      <c r="BJ35" s="1">
        <v>1.0033826828002901</v>
      </c>
      <c r="BK35" s="1">
        <v>1.0035642385482699</v>
      </c>
      <c r="BL35" s="1">
        <v>23.066631317138601</v>
      </c>
      <c r="BM35" s="1">
        <v>0.57519876956939697</v>
      </c>
      <c r="BN35" s="1">
        <v>2</v>
      </c>
      <c r="BO35" s="1">
        <v>1</v>
      </c>
      <c r="BP35" s="1">
        <v>4</v>
      </c>
      <c r="BQ35" s="1">
        <v>0.11627907305955899</v>
      </c>
      <c r="BR35" s="1">
        <v>6.90351963043212</v>
      </c>
      <c r="BS35" s="1">
        <v>4.5178718864917998E-2</v>
      </c>
      <c r="BT35" s="1">
        <v>14.038231849670399</v>
      </c>
      <c r="BU35" s="1">
        <v>6.8626232147216797</v>
      </c>
      <c r="BV35" s="1">
        <v>47</v>
      </c>
      <c r="BW35" s="1">
        <v>1483.59702988289</v>
      </c>
      <c r="BX35" s="1">
        <v>1484.60430634967</v>
      </c>
      <c r="BY35" s="1">
        <v>742.80579140822101</v>
      </c>
      <c r="BZ35" s="1">
        <v>495.53961976107098</v>
      </c>
      <c r="CA35" s="1">
        <v>371.906533937495</v>
      </c>
      <c r="CB35" s="1">
        <v>23.066631317138601</v>
      </c>
      <c r="CC35" s="1">
        <v>0</v>
      </c>
      <c r="CD35" s="1">
        <v>0</v>
      </c>
      <c r="CE35" s="1">
        <v>0</v>
      </c>
      <c r="CF35" s="1">
        <v>1</v>
      </c>
      <c r="CG35" s="1">
        <v>129</v>
      </c>
      <c r="CH35" s="1">
        <v>3</v>
      </c>
      <c r="CI35" s="1">
        <v>7.9461059067398299E-4</v>
      </c>
      <c r="CJ35" s="1">
        <v>0</v>
      </c>
      <c r="CK35" s="1">
        <v>2.0471077575779</v>
      </c>
      <c r="CL35" s="1">
        <v>0.22895490152554099</v>
      </c>
      <c r="CM35" s="1" t="s">
        <v>74</v>
      </c>
      <c r="CN35" s="1">
        <v>0</v>
      </c>
      <c r="CO35" s="1" t="s">
        <v>75</v>
      </c>
      <c r="CP35" s="1">
        <v>0</v>
      </c>
      <c r="CQ35" s="1">
        <v>1</v>
      </c>
    </row>
    <row r="36" spans="1:95" x14ac:dyDescent="0.25">
      <c r="A36" s="1" t="s">
        <v>1383</v>
      </c>
      <c r="B36" s="1" t="s">
        <v>108</v>
      </c>
      <c r="C36" s="1" t="s">
        <v>157</v>
      </c>
      <c r="D36" s="1">
        <v>2</v>
      </c>
      <c r="E36" s="1">
        <v>7231</v>
      </c>
      <c r="F36" s="1">
        <v>998.59314925384797</v>
      </c>
      <c r="G36" s="1">
        <v>692.79870605468795</v>
      </c>
      <c r="H36" s="3">
        <v>4.6739572471691E-6</v>
      </c>
      <c r="I36" s="1">
        <v>0</v>
      </c>
      <c r="J36" s="1">
        <v>2</v>
      </c>
      <c r="K36" s="1" t="s">
        <v>119</v>
      </c>
      <c r="L36" s="1" t="s">
        <v>110</v>
      </c>
      <c r="M36" s="1">
        <v>157</v>
      </c>
      <c r="N36" s="1">
        <v>163</v>
      </c>
      <c r="O36" s="1">
        <v>0</v>
      </c>
      <c r="P36" s="1">
        <v>0.58581705169121601</v>
      </c>
      <c r="Q36" s="1">
        <v>0</v>
      </c>
      <c r="R36" s="1" t="s">
        <v>230</v>
      </c>
      <c r="S36" s="1">
        <v>100</v>
      </c>
      <c r="T36" s="1">
        <v>0.31313952058553701</v>
      </c>
      <c r="U36" s="1">
        <v>0</v>
      </c>
      <c r="V36" s="1">
        <v>0</v>
      </c>
      <c r="W36" s="1">
        <v>692.79911190822099</v>
      </c>
      <c r="X36" s="1">
        <v>1</v>
      </c>
      <c r="Y36" s="1">
        <v>187</v>
      </c>
      <c r="Z36" s="1">
        <v>194</v>
      </c>
      <c r="AA36" s="1">
        <v>7</v>
      </c>
      <c r="AB36" s="1">
        <v>0</v>
      </c>
      <c r="AC36" s="1">
        <v>0</v>
      </c>
      <c r="AD36" s="1">
        <v>4.05853533152367E-4</v>
      </c>
      <c r="AE36" s="1">
        <v>5.1531560719012999E-2</v>
      </c>
      <c r="AF36" s="1">
        <v>17.051530838012599</v>
      </c>
      <c r="AG36" s="1" t="s">
        <v>78</v>
      </c>
      <c r="AH36" s="1">
        <v>541.06111364989999</v>
      </c>
      <c r="AI36" s="1">
        <v>1</v>
      </c>
      <c r="AJ36" s="1" t="s">
        <v>78</v>
      </c>
      <c r="AK36" s="1">
        <v>0</v>
      </c>
      <c r="AL36" s="1">
        <v>1</v>
      </c>
      <c r="AM36" s="1">
        <v>0</v>
      </c>
      <c r="AN36" s="1">
        <v>3</v>
      </c>
      <c r="AO36" s="1">
        <v>2</v>
      </c>
      <c r="AP36" s="1" t="s">
        <v>121</v>
      </c>
      <c r="AQ36" s="1">
        <v>1</v>
      </c>
      <c r="AR36" s="1">
        <v>7.8667059540748999E-2</v>
      </c>
      <c r="AS36" s="1">
        <v>1.3039361238479601</v>
      </c>
      <c r="AT36" s="1">
        <v>0.33870967741935498</v>
      </c>
      <c r="AU36" s="1">
        <v>0</v>
      </c>
      <c r="AV36" s="1">
        <v>0</v>
      </c>
      <c r="AW36" s="1">
        <v>1</v>
      </c>
      <c r="AX36" s="1">
        <v>1.00858867168426</v>
      </c>
      <c r="AY36" s="1" t="s">
        <v>231</v>
      </c>
      <c r="AZ36" s="1">
        <v>0</v>
      </c>
      <c r="BA36" s="1">
        <v>0.97172558307647705</v>
      </c>
      <c r="BB36" s="1">
        <v>37.764739990234297</v>
      </c>
      <c r="BC36" s="1">
        <v>8.0652818679809499</v>
      </c>
      <c r="BD36" s="1">
        <v>842.52255723300004</v>
      </c>
      <c r="BE36" s="1">
        <v>3.3635213971138E-2</v>
      </c>
      <c r="BF36" s="1">
        <v>9.0336351394653303</v>
      </c>
      <c r="BG36" s="1">
        <v>2.6322162151336599</v>
      </c>
      <c r="BH36" s="1">
        <v>0</v>
      </c>
      <c r="BI36" s="1">
        <v>42.461952209472599</v>
      </c>
      <c r="BJ36" s="1">
        <v>4.10328817367553</v>
      </c>
      <c r="BK36" s="1">
        <v>2.0119135379791202</v>
      </c>
      <c r="BL36" s="1">
        <v>80.226692199707003</v>
      </c>
      <c r="BM36" s="1">
        <v>1.00858867168426</v>
      </c>
      <c r="BN36" s="1">
        <v>5</v>
      </c>
      <c r="BO36" s="1">
        <v>5</v>
      </c>
      <c r="BP36" s="1">
        <v>6</v>
      </c>
      <c r="BQ36" s="1">
        <v>0.34999999403953602</v>
      </c>
      <c r="BR36" s="1">
        <v>19.581033706665</v>
      </c>
      <c r="BS36" s="1">
        <v>0.20036849379539501</v>
      </c>
      <c r="BT36" s="1">
        <v>26.085166931152301</v>
      </c>
      <c r="BU36" s="1">
        <v>11.515751838684</v>
      </c>
      <c r="BV36" s="1">
        <v>10</v>
      </c>
      <c r="BW36" s="1">
        <v>1383.5836708828999</v>
      </c>
      <c r="BX36" s="1">
        <v>1384.5909473496699</v>
      </c>
      <c r="BY36" s="1">
        <v>692.79911190822099</v>
      </c>
      <c r="BZ36" s="1">
        <v>462.20183342773697</v>
      </c>
      <c r="CA36" s="1">
        <v>346.90319418749601</v>
      </c>
      <c r="CB36" s="1">
        <v>80.226692199707003</v>
      </c>
      <c r="CC36" s="1">
        <v>0</v>
      </c>
      <c r="CD36" s="1">
        <v>0</v>
      </c>
      <c r="CE36" s="1">
        <v>0</v>
      </c>
      <c r="CF36" s="1">
        <v>1</v>
      </c>
      <c r="CG36" s="1">
        <v>120</v>
      </c>
      <c r="CH36" s="1">
        <v>1</v>
      </c>
      <c r="CI36" s="1">
        <v>13.4715509414672</v>
      </c>
      <c r="CJ36" s="1">
        <v>0</v>
      </c>
      <c r="CK36" s="1">
        <v>-0.58581705169121601</v>
      </c>
      <c r="CL36" s="1">
        <v>0.97986628271003795</v>
      </c>
      <c r="CM36" s="1" t="s">
        <v>74</v>
      </c>
      <c r="CN36" s="1">
        <v>0</v>
      </c>
      <c r="CO36" s="1" t="s">
        <v>75</v>
      </c>
      <c r="CP36" s="1">
        <v>0</v>
      </c>
      <c r="CQ36" s="1">
        <v>1</v>
      </c>
    </row>
    <row r="37" spans="1:95" x14ac:dyDescent="0.25">
      <c r="A37" s="1" t="s">
        <v>1383</v>
      </c>
      <c r="B37" s="1" t="s">
        <v>108</v>
      </c>
      <c r="C37" s="1" t="s">
        <v>157</v>
      </c>
      <c r="D37" s="1">
        <v>2</v>
      </c>
      <c r="E37" s="1">
        <v>7232</v>
      </c>
      <c r="F37" s="1">
        <v>998.72477442932404</v>
      </c>
      <c r="G37" s="1">
        <v>664.75500488281295</v>
      </c>
      <c r="H37" s="3">
        <v>5.9149087483245202E-6</v>
      </c>
      <c r="I37" s="1">
        <v>0</v>
      </c>
      <c r="J37" s="1">
        <v>2</v>
      </c>
      <c r="K37" s="1" t="s">
        <v>113</v>
      </c>
      <c r="L37" s="1" t="s">
        <v>110</v>
      </c>
      <c r="M37" s="1">
        <v>165</v>
      </c>
      <c r="N37" s="1">
        <v>171</v>
      </c>
      <c r="O37" s="1">
        <v>0</v>
      </c>
      <c r="P37" s="1">
        <v>0.34724661889213099</v>
      </c>
      <c r="Q37" s="1">
        <v>0</v>
      </c>
      <c r="R37" s="1" t="s">
        <v>232</v>
      </c>
      <c r="S37" s="1">
        <v>100</v>
      </c>
      <c r="T37" s="1">
        <v>0.22608141880482399</v>
      </c>
      <c r="U37" s="1">
        <v>0</v>
      </c>
      <c r="V37" s="1">
        <v>0</v>
      </c>
      <c r="W37" s="1">
        <v>664.75523571682095</v>
      </c>
      <c r="X37" s="1">
        <v>1</v>
      </c>
      <c r="Y37" s="1">
        <v>125</v>
      </c>
      <c r="Z37" s="1">
        <v>136</v>
      </c>
      <c r="AA37" s="1">
        <v>11</v>
      </c>
      <c r="AB37" s="1">
        <v>0</v>
      </c>
      <c r="AC37" s="1">
        <v>0</v>
      </c>
      <c r="AD37" s="1">
        <v>2.30834007993507E-4</v>
      </c>
      <c r="AE37" s="1">
        <v>3.1082468107343001E-2</v>
      </c>
      <c r="AF37" s="1">
        <v>14.0310821533203</v>
      </c>
      <c r="AG37" s="1" t="s">
        <v>78</v>
      </c>
      <c r="AH37" s="1">
        <v>541.06111364989999</v>
      </c>
      <c r="AI37" s="1">
        <v>1</v>
      </c>
      <c r="AJ37" s="1" t="s">
        <v>78</v>
      </c>
      <c r="AK37" s="1">
        <v>0</v>
      </c>
      <c r="AL37" s="1">
        <v>1</v>
      </c>
      <c r="AM37" s="1">
        <v>0</v>
      </c>
      <c r="AN37" s="1">
        <v>2</v>
      </c>
      <c r="AO37" s="1">
        <v>3</v>
      </c>
      <c r="AP37" s="1" t="s">
        <v>117</v>
      </c>
      <c r="AQ37" s="1">
        <v>1</v>
      </c>
      <c r="AR37" s="1">
        <v>2.3933991789818001E-2</v>
      </c>
      <c r="AS37" s="1">
        <v>1.88046538829803</v>
      </c>
      <c r="AT37" s="1">
        <v>0.15277777777777801</v>
      </c>
      <c r="AU37" s="1">
        <v>0</v>
      </c>
      <c r="AV37" s="1">
        <v>0</v>
      </c>
      <c r="AW37" s="1">
        <v>1</v>
      </c>
      <c r="AX37" s="1">
        <v>1.0051804780960001</v>
      </c>
      <c r="AY37" s="1" t="s">
        <v>233</v>
      </c>
      <c r="AZ37" s="1">
        <v>0</v>
      </c>
      <c r="BA37" s="1">
        <v>0.98997175693511996</v>
      </c>
      <c r="BB37" s="1">
        <v>29.572780609130799</v>
      </c>
      <c r="BC37" s="1">
        <v>3.89485311508178</v>
      </c>
      <c r="BD37" s="1">
        <v>786.43480485019995</v>
      </c>
      <c r="BE37" s="1">
        <v>7.3705418035387897E-3</v>
      </c>
      <c r="BF37" s="1">
        <v>4.0073704719543404</v>
      </c>
      <c r="BG37" s="1">
        <v>2.7944703102111799</v>
      </c>
      <c r="BH37" s="1">
        <v>0</v>
      </c>
      <c r="BI37" s="1">
        <v>32.881687164306598</v>
      </c>
      <c r="BJ37" s="1">
        <v>7.0851769447326598</v>
      </c>
      <c r="BK37" s="1">
        <v>3.0311729907989502</v>
      </c>
      <c r="BL37" s="1">
        <v>62.4544677734375</v>
      </c>
      <c r="BM37" s="1">
        <v>1.0051804780960001</v>
      </c>
      <c r="BN37" s="1">
        <v>3</v>
      </c>
      <c r="BO37" s="1">
        <v>4</v>
      </c>
      <c r="BP37" s="1">
        <v>6</v>
      </c>
      <c r="BQ37" s="1">
        <v>0.28448274731636097</v>
      </c>
      <c r="BR37" s="1">
        <v>11.263408660888601</v>
      </c>
      <c r="BS37" s="1">
        <v>0.15480294823646501</v>
      </c>
      <c r="BT37" s="1">
        <v>18.0384521484375</v>
      </c>
      <c r="BU37" s="1">
        <v>7.3685560226440403</v>
      </c>
      <c r="BV37" s="1">
        <v>11</v>
      </c>
      <c r="BW37" s="1">
        <v>1327.4959185000901</v>
      </c>
      <c r="BX37" s="1">
        <v>1328.5031949668701</v>
      </c>
      <c r="BY37" s="1">
        <v>664.75523571682095</v>
      </c>
      <c r="BZ37" s="1">
        <v>443.50591596680403</v>
      </c>
      <c r="CA37" s="1">
        <v>332.88125609179502</v>
      </c>
      <c r="CB37" s="1">
        <v>62.4544677734375</v>
      </c>
      <c r="CC37" s="1">
        <v>0</v>
      </c>
      <c r="CD37" s="1">
        <v>0</v>
      </c>
      <c r="CE37" s="1">
        <v>0</v>
      </c>
      <c r="CF37" s="1">
        <v>0</v>
      </c>
      <c r="CG37" s="1">
        <v>116</v>
      </c>
      <c r="CH37" s="1">
        <v>1</v>
      </c>
      <c r="CI37" s="1">
        <v>0.65832394361496005</v>
      </c>
      <c r="CJ37" s="1">
        <v>0</v>
      </c>
      <c r="CK37" s="1">
        <v>-0.34724661889213099</v>
      </c>
      <c r="CL37" s="1">
        <v>1</v>
      </c>
      <c r="CM37" s="1" t="s">
        <v>74</v>
      </c>
      <c r="CN37" s="1">
        <v>0</v>
      </c>
      <c r="CO37" s="1" t="s">
        <v>75</v>
      </c>
      <c r="CP37" s="1">
        <v>0</v>
      </c>
      <c r="CQ37" s="1">
        <v>1</v>
      </c>
    </row>
    <row r="38" spans="1:95" x14ac:dyDescent="0.25">
      <c r="A38" s="1" t="s">
        <v>1383</v>
      </c>
      <c r="B38" s="1" t="s">
        <v>108</v>
      </c>
      <c r="C38" s="1" t="s">
        <v>157</v>
      </c>
      <c r="D38" s="1">
        <v>2</v>
      </c>
      <c r="E38" s="1">
        <v>7336</v>
      </c>
      <c r="F38" s="1">
        <v>1009.49140126419</v>
      </c>
      <c r="G38" s="1">
        <v>692.79870605468795</v>
      </c>
      <c r="H38" s="3">
        <v>5.09719555487252E-6</v>
      </c>
      <c r="I38" s="1">
        <v>0</v>
      </c>
      <c r="J38" s="1">
        <v>2</v>
      </c>
      <c r="K38" s="1" t="s">
        <v>119</v>
      </c>
      <c r="L38" s="1" t="s">
        <v>110</v>
      </c>
      <c r="M38" s="1">
        <v>157</v>
      </c>
      <c r="N38" s="1">
        <v>163</v>
      </c>
      <c r="O38" s="1">
        <v>0</v>
      </c>
      <c r="P38" s="1">
        <v>0.58581705169121601</v>
      </c>
      <c r="Q38" s="1">
        <v>0</v>
      </c>
      <c r="R38" s="1" t="s">
        <v>234</v>
      </c>
      <c r="S38" s="1">
        <v>100</v>
      </c>
      <c r="T38" s="1">
        <v>0.316137238405645</v>
      </c>
      <c r="U38" s="1">
        <v>0</v>
      </c>
      <c r="V38" s="1">
        <v>0</v>
      </c>
      <c r="W38" s="1">
        <v>692.79911190822099</v>
      </c>
      <c r="X38" s="1">
        <v>1</v>
      </c>
      <c r="Y38" s="1">
        <v>187</v>
      </c>
      <c r="Z38" s="1">
        <v>194</v>
      </c>
      <c r="AA38" s="1">
        <v>7</v>
      </c>
      <c r="AB38" s="1">
        <v>0</v>
      </c>
      <c r="AC38" s="1">
        <v>0</v>
      </c>
      <c r="AD38" s="1">
        <v>4.05853533152367E-4</v>
      </c>
      <c r="AE38" s="1">
        <v>4.8295103013515001E-2</v>
      </c>
      <c r="AF38" s="1">
        <v>16.048295974731399</v>
      </c>
      <c r="AG38" s="1" t="s">
        <v>78</v>
      </c>
      <c r="AH38" s="1">
        <v>541.06111364989999</v>
      </c>
      <c r="AI38" s="1">
        <v>1</v>
      </c>
      <c r="AJ38" s="1" t="s">
        <v>78</v>
      </c>
      <c r="AK38" s="1">
        <v>0</v>
      </c>
      <c r="AL38" s="1">
        <v>1</v>
      </c>
      <c r="AM38" s="1">
        <v>0</v>
      </c>
      <c r="AN38" s="1">
        <v>2</v>
      </c>
      <c r="AO38" s="1">
        <v>3</v>
      </c>
      <c r="AP38" s="1" t="s">
        <v>235</v>
      </c>
      <c r="AQ38" s="1">
        <v>0</v>
      </c>
      <c r="AR38" s="1">
        <v>7.7561117708683E-2</v>
      </c>
      <c r="AS38" s="1">
        <v>1.4285478591918901</v>
      </c>
      <c r="AT38" s="1">
        <v>0.28767123287671198</v>
      </c>
      <c r="AU38" s="1">
        <v>0</v>
      </c>
      <c r="AV38" s="1">
        <v>0</v>
      </c>
      <c r="AW38" s="1">
        <v>1</v>
      </c>
      <c r="AX38" s="1">
        <v>1.0080491304397501</v>
      </c>
      <c r="AY38" s="1" t="s">
        <v>236</v>
      </c>
      <c r="AZ38" s="1">
        <v>0</v>
      </c>
      <c r="BA38" s="1">
        <v>0.97172558307647705</v>
      </c>
      <c r="BB38" s="1">
        <v>31.703353881835898</v>
      </c>
      <c r="BC38" s="1">
        <v>7.1413516998290998</v>
      </c>
      <c r="BD38" s="1">
        <v>842.52255723300004</v>
      </c>
      <c r="BE38" s="1">
        <v>2.8761815279721999E-2</v>
      </c>
      <c r="BF38" s="1">
        <v>8.0287618637084908</v>
      </c>
      <c r="BG38" s="1">
        <v>2.7770388126373202</v>
      </c>
      <c r="BH38" s="1">
        <v>0</v>
      </c>
      <c r="BI38" s="1">
        <v>42.461952209472599</v>
      </c>
      <c r="BJ38" s="1">
        <v>6.0854334831237704</v>
      </c>
      <c r="BK38" s="1">
        <v>1.0086144208907999</v>
      </c>
      <c r="BL38" s="1">
        <v>74.165306091308594</v>
      </c>
      <c r="BM38" s="1">
        <v>1.0080491304397501</v>
      </c>
      <c r="BN38" s="1">
        <v>5</v>
      </c>
      <c r="BO38" s="1">
        <v>4</v>
      </c>
      <c r="BP38" s="1">
        <v>6</v>
      </c>
      <c r="BQ38" s="1">
        <v>0.34999999403953602</v>
      </c>
      <c r="BR38" s="1">
        <v>17.048789978027301</v>
      </c>
      <c r="BS38" s="1">
        <v>0.17110481858253501</v>
      </c>
      <c r="BT38" s="1">
        <v>24.0770568847656</v>
      </c>
      <c r="BU38" s="1">
        <v>9.9074382781982404</v>
      </c>
      <c r="BV38" s="1">
        <v>16</v>
      </c>
      <c r="BW38" s="1">
        <v>1383.5836708828999</v>
      </c>
      <c r="BX38" s="1">
        <v>1384.5909473496699</v>
      </c>
      <c r="BY38" s="1">
        <v>692.79911190822099</v>
      </c>
      <c r="BZ38" s="1">
        <v>462.20183342773697</v>
      </c>
      <c r="CA38" s="1">
        <v>346.90319418749601</v>
      </c>
      <c r="CB38" s="1">
        <v>74.165306091308594</v>
      </c>
      <c r="CC38" s="1">
        <v>0</v>
      </c>
      <c r="CD38" s="1">
        <v>0</v>
      </c>
      <c r="CE38" s="1">
        <v>0</v>
      </c>
      <c r="CF38" s="1">
        <v>1</v>
      </c>
      <c r="CG38" s="1">
        <v>120</v>
      </c>
      <c r="CH38" s="1">
        <v>1</v>
      </c>
      <c r="CI38" s="1">
        <v>4.5568442344665501</v>
      </c>
      <c r="CJ38" s="1">
        <v>0</v>
      </c>
      <c r="CK38" s="1">
        <v>-0.58581705169121601</v>
      </c>
      <c r="CL38" s="1">
        <v>0.85375601763777698</v>
      </c>
      <c r="CM38" s="1" t="s">
        <v>74</v>
      </c>
      <c r="CN38" s="1">
        <v>0</v>
      </c>
      <c r="CO38" s="1" t="s">
        <v>75</v>
      </c>
      <c r="CP38" s="1">
        <v>0</v>
      </c>
      <c r="CQ38" s="1">
        <v>1</v>
      </c>
    </row>
    <row r="39" spans="1:95" x14ac:dyDescent="0.25">
      <c r="A39" s="1" t="s">
        <v>1383</v>
      </c>
      <c r="B39" s="1" t="s">
        <v>108</v>
      </c>
      <c r="C39" s="1" t="s">
        <v>157</v>
      </c>
      <c r="D39" s="1">
        <v>2</v>
      </c>
      <c r="E39" s="1">
        <v>7349</v>
      </c>
      <c r="F39" s="1">
        <v>1010.64496142578</v>
      </c>
      <c r="G39" s="1">
        <v>664.75537109375</v>
      </c>
      <c r="H39" s="3">
        <v>7.7632900970655797E-6</v>
      </c>
      <c r="I39" s="1">
        <v>0</v>
      </c>
      <c r="J39" s="1">
        <v>2</v>
      </c>
      <c r="K39" s="1" t="s">
        <v>113</v>
      </c>
      <c r="L39" s="1" t="s">
        <v>110</v>
      </c>
      <c r="M39" s="1">
        <v>165</v>
      </c>
      <c r="N39" s="1">
        <v>171</v>
      </c>
      <c r="O39" s="1">
        <v>0</v>
      </c>
      <c r="P39" s="1">
        <v>0.203649285899591</v>
      </c>
      <c r="Q39" s="1">
        <v>0</v>
      </c>
      <c r="R39" s="1" t="s">
        <v>237</v>
      </c>
      <c r="S39" s="1">
        <v>100</v>
      </c>
      <c r="T39" s="1">
        <v>0.59918914921581801</v>
      </c>
      <c r="U39" s="1">
        <v>0</v>
      </c>
      <c r="V39" s="1">
        <v>0</v>
      </c>
      <c r="W39" s="1">
        <v>664.75523571682095</v>
      </c>
      <c r="X39" s="1">
        <v>1</v>
      </c>
      <c r="Y39" s="1">
        <v>125</v>
      </c>
      <c r="Z39" s="1">
        <v>136</v>
      </c>
      <c r="AA39" s="1">
        <v>11</v>
      </c>
      <c r="AB39" s="1">
        <v>0</v>
      </c>
      <c r="AC39" s="1">
        <v>0</v>
      </c>
      <c r="AD39" s="1">
        <v>-1.35376929051744E-4</v>
      </c>
      <c r="AE39" s="1">
        <v>2.3057395592332001E-2</v>
      </c>
      <c r="AF39" s="1">
        <v>12.023056983947701</v>
      </c>
      <c r="AG39" s="1" t="s">
        <v>78</v>
      </c>
      <c r="AH39" s="1">
        <v>541.06111364989999</v>
      </c>
      <c r="AI39" s="1">
        <v>1</v>
      </c>
      <c r="AJ39" s="1" t="s">
        <v>78</v>
      </c>
      <c r="AK39" s="1">
        <v>0</v>
      </c>
      <c r="AL39" s="1">
        <v>1</v>
      </c>
      <c r="AM39" s="1">
        <v>0</v>
      </c>
      <c r="AN39" s="1">
        <v>1.5</v>
      </c>
      <c r="AO39" s="1">
        <v>4</v>
      </c>
      <c r="AP39" s="1" t="s">
        <v>117</v>
      </c>
      <c r="AQ39" s="1">
        <v>1</v>
      </c>
      <c r="AR39" s="1">
        <v>1.3361484743655E-2</v>
      </c>
      <c r="AS39" s="1">
        <v>1.89377009868621</v>
      </c>
      <c r="AT39" s="1">
        <v>8.4112149532709998E-2</v>
      </c>
      <c r="AU39" s="1">
        <v>0</v>
      </c>
      <c r="AV39" s="1">
        <v>0</v>
      </c>
      <c r="AW39" s="1">
        <v>1</v>
      </c>
      <c r="AX39" s="1">
        <v>1.0038429498672401</v>
      </c>
      <c r="AY39" s="1" t="s">
        <v>238</v>
      </c>
      <c r="AZ39" s="1">
        <v>0</v>
      </c>
      <c r="BA39" s="1">
        <v>0.99653941392898604</v>
      </c>
      <c r="BB39" s="1">
        <v>20.889421463012599</v>
      </c>
      <c r="BC39" s="1">
        <v>1.80503249168396</v>
      </c>
      <c r="BD39" s="1">
        <v>786.43480485019995</v>
      </c>
      <c r="BE39" s="1">
        <v>3.7266530562192202E-3</v>
      </c>
      <c r="BF39" s="1">
        <v>3.0037267208099299</v>
      </c>
      <c r="BG39" s="1">
        <v>2.98105692863464</v>
      </c>
      <c r="BH39" s="1">
        <v>0</v>
      </c>
      <c r="BI39" s="1">
        <v>15.0935468673706</v>
      </c>
      <c r="BJ39" s="1">
        <v>3.0543217658996502</v>
      </c>
      <c r="BK39" s="1">
        <v>2.018798828125</v>
      </c>
      <c r="BL39" s="1">
        <v>35.982967376708899</v>
      </c>
      <c r="BM39" s="1">
        <v>1.0038429498672401</v>
      </c>
      <c r="BN39" s="1">
        <v>0</v>
      </c>
      <c r="BO39" s="1">
        <v>3</v>
      </c>
      <c r="BP39" s="1">
        <v>6</v>
      </c>
      <c r="BQ39" s="1">
        <v>0.15517240762710599</v>
      </c>
      <c r="BR39" s="1">
        <v>8.4637136459350497</v>
      </c>
      <c r="BS39" s="1">
        <v>9.9904641509055994E-2</v>
      </c>
      <c r="BT39" s="1">
        <v>15.0267839431762</v>
      </c>
      <c r="BU39" s="1">
        <v>6.6586809158325204</v>
      </c>
      <c r="BV39" s="1">
        <v>15</v>
      </c>
      <c r="BW39" s="1">
        <v>1327.4959185000901</v>
      </c>
      <c r="BX39" s="1">
        <v>1328.5031949668701</v>
      </c>
      <c r="BY39" s="1">
        <v>664.75523571682095</v>
      </c>
      <c r="BZ39" s="1">
        <v>443.50591596680403</v>
      </c>
      <c r="CA39" s="1">
        <v>332.88125609179502</v>
      </c>
      <c r="CB39" s="1">
        <v>35.982967376708899</v>
      </c>
      <c r="CC39" s="1">
        <v>0</v>
      </c>
      <c r="CD39" s="1">
        <v>0</v>
      </c>
      <c r="CE39" s="1">
        <v>0</v>
      </c>
      <c r="CF39" s="1">
        <v>0</v>
      </c>
      <c r="CG39" s="1">
        <v>116</v>
      </c>
      <c r="CH39" s="1">
        <v>1</v>
      </c>
      <c r="CI39" s="1">
        <v>3.4104667603969997E-2</v>
      </c>
      <c r="CJ39" s="1">
        <v>0</v>
      </c>
      <c r="CK39" s="1">
        <v>0.203649285899591</v>
      </c>
      <c r="CL39" s="1">
        <v>0.625904341160199</v>
      </c>
      <c r="CM39" s="1" t="s">
        <v>74</v>
      </c>
      <c r="CN39" s="1">
        <v>0</v>
      </c>
      <c r="CO39" s="1" t="s">
        <v>75</v>
      </c>
      <c r="CP39" s="1">
        <v>0</v>
      </c>
      <c r="CQ39" s="1">
        <v>1</v>
      </c>
    </row>
    <row r="40" spans="1:95" x14ac:dyDescent="0.25">
      <c r="A40" s="1" t="s">
        <v>1383</v>
      </c>
      <c r="B40" s="1" t="s">
        <v>108</v>
      </c>
      <c r="C40" s="1" t="s">
        <v>157</v>
      </c>
      <c r="D40" s="1">
        <v>2</v>
      </c>
      <c r="E40" s="1">
        <v>7382</v>
      </c>
      <c r="F40" s="1">
        <v>1013.89617545318</v>
      </c>
      <c r="G40" s="1">
        <v>727.27355957031295</v>
      </c>
      <c r="H40" s="3">
        <v>4.9508794320338799E-6</v>
      </c>
      <c r="I40" s="1">
        <v>0</v>
      </c>
      <c r="J40" s="1">
        <v>2</v>
      </c>
      <c r="K40" s="1" t="s">
        <v>122</v>
      </c>
      <c r="L40" s="1" t="s">
        <v>110</v>
      </c>
      <c r="M40" s="1">
        <v>144</v>
      </c>
      <c r="N40" s="1">
        <v>151</v>
      </c>
      <c r="O40" s="1">
        <v>0</v>
      </c>
      <c r="P40" s="1">
        <v>0.13851989334234499</v>
      </c>
      <c r="Q40" s="1">
        <v>0</v>
      </c>
      <c r="R40" s="1" t="s">
        <v>239</v>
      </c>
      <c r="S40" s="1">
        <v>100</v>
      </c>
      <c r="T40" s="1">
        <v>0.94478605315089204</v>
      </c>
      <c r="U40" s="1">
        <v>0</v>
      </c>
      <c r="V40" s="1">
        <v>0</v>
      </c>
      <c r="W40" s="1">
        <v>727.27345882847101</v>
      </c>
      <c r="X40" s="1">
        <v>1</v>
      </c>
      <c r="Y40" s="1">
        <v>334</v>
      </c>
      <c r="Z40" s="1">
        <v>344</v>
      </c>
      <c r="AA40" s="1">
        <v>10</v>
      </c>
      <c r="AB40" s="1">
        <v>0</v>
      </c>
      <c r="AC40" s="1">
        <v>0</v>
      </c>
      <c r="AD40" s="1">
        <v>-1.00741841947638E-4</v>
      </c>
      <c r="AE40" s="1">
        <v>5.2607834339141998E-2</v>
      </c>
      <c r="AF40" s="1">
        <v>16.052608489990199</v>
      </c>
      <c r="AG40" s="1" t="s">
        <v>78</v>
      </c>
      <c r="AH40" s="1">
        <v>541.06111364989999</v>
      </c>
      <c r="AI40" s="1">
        <v>1</v>
      </c>
      <c r="AJ40" s="1" t="s">
        <v>78</v>
      </c>
      <c r="AK40" s="1">
        <v>0</v>
      </c>
      <c r="AL40" s="1">
        <v>1</v>
      </c>
      <c r="AM40" s="1">
        <v>0</v>
      </c>
      <c r="AN40" s="1">
        <v>2</v>
      </c>
      <c r="AO40" s="1">
        <v>3</v>
      </c>
      <c r="AP40" s="1" t="s">
        <v>127</v>
      </c>
      <c r="AQ40" s="1">
        <v>1</v>
      </c>
      <c r="AR40" s="1">
        <v>3.0282026156783E-2</v>
      </c>
      <c r="AS40" s="1">
        <v>1.1035631895065301</v>
      </c>
      <c r="AT40" s="1">
        <v>0.24117647058823499</v>
      </c>
      <c r="AU40" s="1">
        <v>0</v>
      </c>
      <c r="AV40" s="1">
        <v>0</v>
      </c>
      <c r="AW40" s="1">
        <v>1</v>
      </c>
      <c r="AX40" s="1">
        <v>0.86465829610824596</v>
      </c>
      <c r="AY40" s="1" t="s">
        <v>240</v>
      </c>
      <c r="AZ40" s="1">
        <v>0</v>
      </c>
      <c r="BA40" s="1">
        <v>0.99839788675308205</v>
      </c>
      <c r="BB40" s="1">
        <v>39.528232574462798</v>
      </c>
      <c r="BC40" s="1">
        <v>3.9089276790618901</v>
      </c>
      <c r="BD40" s="1">
        <v>911.47125107349996</v>
      </c>
      <c r="BE40" s="1">
        <v>1.2543078511953E-2</v>
      </c>
      <c r="BF40" s="1">
        <v>6.0125432014465297</v>
      </c>
      <c r="BG40" s="1">
        <v>2.65070152282714</v>
      </c>
      <c r="BH40" s="1">
        <v>0</v>
      </c>
      <c r="BI40" s="1">
        <v>36.732532501220703</v>
      </c>
      <c r="BJ40" s="1">
        <v>10.071864128112701</v>
      </c>
      <c r="BK40" s="1">
        <v>3.0333001613616899</v>
      </c>
      <c r="BL40" s="1">
        <v>76.260765075683594</v>
      </c>
      <c r="BM40" s="1">
        <v>0.86465829610824596</v>
      </c>
      <c r="BN40" s="1">
        <v>5</v>
      </c>
      <c r="BO40" s="1">
        <v>3</v>
      </c>
      <c r="BP40" s="1">
        <v>6</v>
      </c>
      <c r="BQ40" s="1">
        <v>0.308270663022995</v>
      </c>
      <c r="BR40" s="1">
        <v>14.508881568908601</v>
      </c>
      <c r="BS40" s="1">
        <v>0.170315206050873</v>
      </c>
      <c r="BT40" s="1">
        <v>22.065151214599599</v>
      </c>
      <c r="BU40" s="1">
        <v>10.5999536514282</v>
      </c>
      <c r="BV40" s="1">
        <v>18</v>
      </c>
      <c r="BW40" s="1">
        <v>1452.5323647234</v>
      </c>
      <c r="BX40" s="1">
        <v>1453.53964119017</v>
      </c>
      <c r="BY40" s="1">
        <v>727.27345882847101</v>
      </c>
      <c r="BZ40" s="1">
        <v>485.18473137456999</v>
      </c>
      <c r="CA40" s="1">
        <v>364.14036764762102</v>
      </c>
      <c r="CB40" s="1">
        <v>76.260765075683594</v>
      </c>
      <c r="CC40" s="1">
        <v>0</v>
      </c>
      <c r="CD40" s="1">
        <v>0</v>
      </c>
      <c r="CE40" s="1">
        <v>0</v>
      </c>
      <c r="CF40" s="1">
        <v>0</v>
      </c>
      <c r="CG40" s="1">
        <v>133</v>
      </c>
      <c r="CH40" s="1">
        <v>1</v>
      </c>
      <c r="CI40" s="1">
        <v>5.6398158073425204</v>
      </c>
      <c r="CJ40" s="1">
        <v>0</v>
      </c>
      <c r="CK40" s="1">
        <v>0.13851989334234499</v>
      </c>
      <c r="CL40" s="1">
        <v>0.77701394452829398</v>
      </c>
      <c r="CM40" s="1" t="s">
        <v>74</v>
      </c>
      <c r="CN40" s="1">
        <v>0</v>
      </c>
      <c r="CO40" s="1" t="s">
        <v>75</v>
      </c>
      <c r="CP40" s="1">
        <v>0</v>
      </c>
      <c r="CQ40" s="1">
        <v>1</v>
      </c>
    </row>
    <row r="41" spans="1:95" x14ac:dyDescent="0.25">
      <c r="A41" s="1" t="s">
        <v>1383</v>
      </c>
      <c r="B41" s="1" t="s">
        <v>108</v>
      </c>
      <c r="C41" s="1" t="s">
        <v>157</v>
      </c>
      <c r="D41" s="1">
        <v>2</v>
      </c>
      <c r="E41" s="1">
        <v>7484</v>
      </c>
      <c r="F41" s="1">
        <v>1023.93215543937</v>
      </c>
      <c r="G41" s="1">
        <v>727.27350000000001</v>
      </c>
      <c r="H41" s="3">
        <v>3.8456140586864999E-6</v>
      </c>
      <c r="I41" s="1">
        <v>0</v>
      </c>
      <c r="J41" s="1">
        <v>2</v>
      </c>
      <c r="K41" s="1" t="s">
        <v>122</v>
      </c>
      <c r="L41" s="1" t="s">
        <v>110</v>
      </c>
      <c r="M41" s="1">
        <v>144</v>
      </c>
      <c r="N41" s="1">
        <v>151</v>
      </c>
      <c r="O41" s="1">
        <v>0</v>
      </c>
      <c r="P41" s="1">
        <v>5.6610795438548002E-2</v>
      </c>
      <c r="Q41" s="1">
        <v>0</v>
      </c>
      <c r="R41" s="1" t="s">
        <v>241</v>
      </c>
      <c r="S41" s="1">
        <v>100</v>
      </c>
      <c r="T41" s="1">
        <v>1.02622453123331</v>
      </c>
      <c r="U41" s="1">
        <v>0</v>
      </c>
      <c r="V41" s="1">
        <v>0</v>
      </c>
      <c r="W41" s="1">
        <v>727.27345882847101</v>
      </c>
      <c r="X41" s="1">
        <v>1</v>
      </c>
      <c r="Y41" s="1">
        <v>334</v>
      </c>
      <c r="Z41" s="1">
        <v>344</v>
      </c>
      <c r="AA41" s="1">
        <v>10</v>
      </c>
      <c r="AB41" s="1">
        <v>0</v>
      </c>
      <c r="AC41" s="1">
        <v>0</v>
      </c>
      <c r="AD41" s="3">
        <v>-4.1171529005623597E-5</v>
      </c>
      <c r="AE41" s="1">
        <v>5.5982422083616E-2</v>
      </c>
      <c r="AF41" s="1">
        <v>19.055982589721602</v>
      </c>
      <c r="AG41" s="1" t="s">
        <v>78</v>
      </c>
      <c r="AH41" s="1">
        <v>541.06111364989999</v>
      </c>
      <c r="AI41" s="1">
        <v>1</v>
      </c>
      <c r="AJ41" s="1" t="s">
        <v>78</v>
      </c>
      <c r="AK41" s="1">
        <v>0</v>
      </c>
      <c r="AL41" s="1">
        <v>1</v>
      </c>
      <c r="AM41" s="1">
        <v>0</v>
      </c>
      <c r="AN41" s="1">
        <v>1.75</v>
      </c>
      <c r="AO41" s="1">
        <v>4</v>
      </c>
      <c r="AP41" s="1" t="s">
        <v>127</v>
      </c>
      <c r="AQ41" s="1">
        <v>1</v>
      </c>
      <c r="AR41" s="1">
        <v>1.5132203698158E-2</v>
      </c>
      <c r="AS41" s="1">
        <v>1.6686536073684599</v>
      </c>
      <c r="AT41" s="1">
        <v>0.18081180811808101</v>
      </c>
      <c r="AU41" s="1">
        <v>0</v>
      </c>
      <c r="AV41" s="1">
        <v>0</v>
      </c>
      <c r="AW41" s="1">
        <v>1</v>
      </c>
      <c r="AX41" s="1">
        <v>1.0079975128173799</v>
      </c>
      <c r="AY41" s="1" t="s">
        <v>242</v>
      </c>
      <c r="AZ41" s="1">
        <v>0</v>
      </c>
      <c r="BA41" s="1">
        <v>0.99973225593566895</v>
      </c>
      <c r="BB41" s="1">
        <v>55.357231140136697</v>
      </c>
      <c r="BC41" s="1">
        <v>4.8136730194091797</v>
      </c>
      <c r="BD41" s="1">
        <v>911.47125107349996</v>
      </c>
      <c r="BE41" s="1">
        <v>7.85032007843256E-3</v>
      </c>
      <c r="BF41" s="1">
        <v>6.0078501701354901</v>
      </c>
      <c r="BG41" s="1">
        <v>3.1374058723449698</v>
      </c>
      <c r="BH41" s="1">
        <v>0</v>
      </c>
      <c r="BI41" s="1">
        <v>36.732532501220703</v>
      </c>
      <c r="BJ41" s="1">
        <v>11.051730155944799</v>
      </c>
      <c r="BK41" s="1">
        <v>4.03633308410644</v>
      </c>
      <c r="BL41" s="1">
        <v>92.089767456054602</v>
      </c>
      <c r="BM41" s="1">
        <v>1.0079975128173799</v>
      </c>
      <c r="BN41" s="1">
        <v>5</v>
      </c>
      <c r="BO41" s="1">
        <v>5</v>
      </c>
      <c r="BP41" s="1">
        <v>7</v>
      </c>
      <c r="BQ41" s="1">
        <v>0.36842104792594899</v>
      </c>
      <c r="BR41" s="1">
        <v>21.477636337280199</v>
      </c>
      <c r="BS41" s="1">
        <v>0.15189598500728599</v>
      </c>
      <c r="BT41" s="1">
        <v>25.0638332366943</v>
      </c>
      <c r="BU41" s="1">
        <v>16.663963317871001</v>
      </c>
      <c r="BV41" s="1">
        <v>25</v>
      </c>
      <c r="BW41" s="1">
        <v>1452.5323647234</v>
      </c>
      <c r="BX41" s="1">
        <v>1453.53964119017</v>
      </c>
      <c r="BY41" s="1">
        <v>727.27345882847101</v>
      </c>
      <c r="BZ41" s="1">
        <v>485.18473137456999</v>
      </c>
      <c r="CA41" s="1">
        <v>364.14036764762102</v>
      </c>
      <c r="CB41" s="1">
        <v>92.089767456054602</v>
      </c>
      <c r="CC41" s="1">
        <v>0</v>
      </c>
      <c r="CD41" s="1">
        <v>0</v>
      </c>
      <c r="CE41" s="1">
        <v>0</v>
      </c>
      <c r="CF41" s="1">
        <v>0</v>
      </c>
      <c r="CG41" s="1">
        <v>133</v>
      </c>
      <c r="CH41" s="1">
        <v>1</v>
      </c>
      <c r="CI41" s="1">
        <v>4.5383424758911097</v>
      </c>
      <c r="CJ41" s="1">
        <v>0</v>
      </c>
      <c r="CK41" s="1">
        <v>5.6610795438548002E-2</v>
      </c>
      <c r="CL41" s="1">
        <v>1</v>
      </c>
      <c r="CM41" s="1" t="s">
        <v>74</v>
      </c>
      <c r="CN41" s="1">
        <v>0</v>
      </c>
      <c r="CO41" s="1" t="s">
        <v>75</v>
      </c>
      <c r="CP41" s="1">
        <v>0</v>
      </c>
      <c r="CQ41" s="1">
        <v>1</v>
      </c>
    </row>
    <row r="42" spans="1:95" x14ac:dyDescent="0.25">
      <c r="A42" s="1" t="s">
        <v>1383</v>
      </c>
      <c r="B42" s="1" t="s">
        <v>108</v>
      </c>
      <c r="C42" s="1" t="s">
        <v>157</v>
      </c>
      <c r="D42" s="1">
        <v>2</v>
      </c>
      <c r="E42" s="1">
        <v>7508</v>
      </c>
      <c r="F42" s="1">
        <v>1026.2039073200201</v>
      </c>
      <c r="G42" s="1">
        <v>692.79919433593795</v>
      </c>
      <c r="H42" s="3">
        <v>4.9535393280541199E-6</v>
      </c>
      <c r="I42" s="1">
        <v>0</v>
      </c>
      <c r="J42" s="1">
        <v>2</v>
      </c>
      <c r="K42" s="1" t="s">
        <v>119</v>
      </c>
      <c r="L42" s="1" t="s">
        <v>110</v>
      </c>
      <c r="M42" s="1">
        <v>157</v>
      </c>
      <c r="N42" s="1">
        <v>163</v>
      </c>
      <c r="O42" s="1">
        <v>0</v>
      </c>
      <c r="P42" s="1">
        <v>0.11897780385514201</v>
      </c>
      <c r="Q42" s="1">
        <v>0</v>
      </c>
      <c r="R42" s="1" t="s">
        <v>243</v>
      </c>
      <c r="S42" s="1">
        <v>100</v>
      </c>
      <c r="T42" s="1">
        <v>0</v>
      </c>
      <c r="U42" s="1">
        <v>0</v>
      </c>
      <c r="V42" s="1">
        <v>0</v>
      </c>
      <c r="W42" s="1">
        <v>692.79911190822099</v>
      </c>
      <c r="X42" s="1">
        <v>1</v>
      </c>
      <c r="Y42" s="1">
        <v>187</v>
      </c>
      <c r="Z42" s="1">
        <v>194</v>
      </c>
      <c r="AA42" s="1">
        <v>7</v>
      </c>
      <c r="AB42" s="1">
        <v>0</v>
      </c>
      <c r="AC42" s="1">
        <v>0</v>
      </c>
      <c r="AD42" s="3">
        <v>-8.2427716847632796E-5</v>
      </c>
      <c r="AE42" s="1">
        <v>3.6442410200833997E-2</v>
      </c>
      <c r="AF42" s="1">
        <v>14.0364427566528</v>
      </c>
      <c r="AG42" s="1" t="s">
        <v>78</v>
      </c>
      <c r="AH42" s="1">
        <v>541.06111364989999</v>
      </c>
      <c r="AI42" s="1">
        <v>1</v>
      </c>
      <c r="AJ42" s="1" t="s">
        <v>78</v>
      </c>
      <c r="AK42" s="1">
        <v>0</v>
      </c>
      <c r="AL42" s="1">
        <v>1</v>
      </c>
      <c r="AM42" s="1">
        <v>0</v>
      </c>
      <c r="AN42" s="1">
        <v>2.5</v>
      </c>
      <c r="AO42" s="1">
        <v>2</v>
      </c>
      <c r="AP42" s="1" t="s">
        <v>125</v>
      </c>
      <c r="AQ42" s="1">
        <v>2</v>
      </c>
      <c r="AR42" s="1">
        <v>0.13171151280403101</v>
      </c>
      <c r="AS42" s="1">
        <v>1.46479368209838</v>
      </c>
      <c r="AT42" s="1">
        <v>0.32307692307692298</v>
      </c>
      <c r="AU42" s="1">
        <v>0</v>
      </c>
      <c r="AV42" s="1">
        <v>0</v>
      </c>
      <c r="AW42" s="1">
        <v>1</v>
      </c>
      <c r="AX42" s="1">
        <v>0.83940702676773105</v>
      </c>
      <c r="AY42" s="1" t="s">
        <v>244</v>
      </c>
      <c r="AZ42" s="1">
        <v>0</v>
      </c>
      <c r="BA42" s="1">
        <v>0.99881762266159102</v>
      </c>
      <c r="BB42" s="1">
        <v>28.765869140625</v>
      </c>
      <c r="BC42" s="1">
        <v>7.4077954292297301</v>
      </c>
      <c r="BD42" s="1">
        <v>842.52255723300004</v>
      </c>
      <c r="BE42" s="1">
        <v>4.5789614319800997E-2</v>
      </c>
      <c r="BF42" s="1">
        <v>8.0457897186279297</v>
      </c>
      <c r="BG42" s="1">
        <v>5.0368533134460396</v>
      </c>
      <c r="BH42" s="1">
        <v>1.48062617518007E-3</v>
      </c>
      <c r="BI42" s="1">
        <v>47.456798553466797</v>
      </c>
      <c r="BJ42" s="1">
        <v>3.1243698596954301</v>
      </c>
      <c r="BK42" s="1">
        <v>1.0088984966278001</v>
      </c>
      <c r="BL42" s="1">
        <v>76.222671508789006</v>
      </c>
      <c r="BM42" s="1">
        <v>0.83940702676773105</v>
      </c>
      <c r="BN42" s="1">
        <v>5</v>
      </c>
      <c r="BO42" s="1">
        <v>5</v>
      </c>
      <c r="BP42" s="1">
        <v>5</v>
      </c>
      <c r="BQ42" s="1">
        <v>0.34999999403953602</v>
      </c>
      <c r="BR42" s="1">
        <v>15.4825477600097</v>
      </c>
      <c r="BS42" s="1">
        <v>0.21698100864887199</v>
      </c>
      <c r="BT42" s="1">
        <v>22.082233428955</v>
      </c>
      <c r="BU42" s="1">
        <v>8.0747528076171804</v>
      </c>
      <c r="BV42" s="1">
        <v>9</v>
      </c>
      <c r="BW42" s="1">
        <v>1383.5836708828999</v>
      </c>
      <c r="BX42" s="1">
        <v>1384.5909473496699</v>
      </c>
      <c r="BY42" s="1">
        <v>692.79911190822099</v>
      </c>
      <c r="BZ42" s="1">
        <v>462.20183342773697</v>
      </c>
      <c r="CA42" s="1">
        <v>346.90319418749601</v>
      </c>
      <c r="CB42" s="1">
        <v>76.222671508789006</v>
      </c>
      <c r="CC42" s="1">
        <v>0</v>
      </c>
      <c r="CD42" s="1">
        <v>0</v>
      </c>
      <c r="CE42" s="1">
        <v>0</v>
      </c>
      <c r="CF42" s="1">
        <v>1</v>
      </c>
      <c r="CG42" s="1">
        <v>120</v>
      </c>
      <c r="CH42" s="1">
        <v>1</v>
      </c>
      <c r="CI42" s="1">
        <v>9.8827695846557599</v>
      </c>
      <c r="CJ42" s="1">
        <v>0</v>
      </c>
      <c r="CK42" s="1">
        <v>0.11897780385514201</v>
      </c>
      <c r="CL42" s="1">
        <v>1</v>
      </c>
      <c r="CM42" s="1" t="s">
        <v>74</v>
      </c>
      <c r="CN42" s="1">
        <v>0</v>
      </c>
      <c r="CO42" s="1" t="s">
        <v>75</v>
      </c>
      <c r="CP42" s="1">
        <v>0</v>
      </c>
      <c r="CQ42" s="1">
        <v>1</v>
      </c>
    </row>
    <row r="43" spans="1:95" x14ac:dyDescent="0.25">
      <c r="A43" s="1" t="s">
        <v>1383</v>
      </c>
      <c r="B43" s="1" t="s">
        <v>108</v>
      </c>
      <c r="C43" s="1" t="s">
        <v>157</v>
      </c>
      <c r="D43" s="1">
        <v>2</v>
      </c>
      <c r="E43" s="1">
        <v>7639</v>
      </c>
      <c r="F43" s="1">
        <v>1038.57849032592</v>
      </c>
      <c r="G43" s="1">
        <v>692.79864501953102</v>
      </c>
      <c r="H43" s="3">
        <v>7.3202357504651703E-6</v>
      </c>
      <c r="I43" s="1">
        <v>0</v>
      </c>
      <c r="J43" s="1">
        <v>2</v>
      </c>
      <c r="K43" s="1" t="s">
        <v>119</v>
      </c>
      <c r="L43" s="1" t="s">
        <v>110</v>
      </c>
      <c r="M43" s="1">
        <v>157</v>
      </c>
      <c r="N43" s="1">
        <v>163</v>
      </c>
      <c r="O43" s="1">
        <v>0</v>
      </c>
      <c r="P43" s="1">
        <v>0.67391640961909804</v>
      </c>
      <c r="Q43" s="1">
        <v>0</v>
      </c>
      <c r="R43" s="1" t="s">
        <v>245</v>
      </c>
      <c r="S43" s="1">
        <v>100</v>
      </c>
      <c r="T43" s="1">
        <v>0.62791383825242497</v>
      </c>
      <c r="U43" s="1">
        <v>0</v>
      </c>
      <c r="V43" s="1">
        <v>0</v>
      </c>
      <c r="W43" s="1">
        <v>692.79911190822099</v>
      </c>
      <c r="X43" s="1">
        <v>1</v>
      </c>
      <c r="Y43" s="1">
        <v>187</v>
      </c>
      <c r="Z43" s="1">
        <v>194</v>
      </c>
      <c r="AA43" s="1">
        <v>7</v>
      </c>
      <c r="AB43" s="1">
        <v>0</v>
      </c>
      <c r="AC43" s="1">
        <v>0</v>
      </c>
      <c r="AD43" s="1">
        <v>4.6688869008448803E-4</v>
      </c>
      <c r="AE43" s="1">
        <v>2.7282126247882999E-2</v>
      </c>
      <c r="AF43" s="1">
        <v>9.02728176116943</v>
      </c>
      <c r="AG43" s="1" t="s">
        <v>78</v>
      </c>
      <c r="AH43" s="1">
        <v>541.06111364989999</v>
      </c>
      <c r="AI43" s="1">
        <v>1</v>
      </c>
      <c r="AJ43" s="1" t="s">
        <v>78</v>
      </c>
      <c r="AK43" s="1">
        <v>0</v>
      </c>
      <c r="AL43" s="1">
        <v>1</v>
      </c>
      <c r="AM43" s="1">
        <v>0</v>
      </c>
      <c r="AN43" s="1">
        <v>1.3333333333333299</v>
      </c>
      <c r="AO43" s="1">
        <v>3</v>
      </c>
      <c r="AP43" s="1" t="s">
        <v>120</v>
      </c>
      <c r="AQ43" s="1">
        <v>6</v>
      </c>
      <c r="AR43" s="1">
        <v>9.7024373710155001E-2</v>
      </c>
      <c r="AS43" s="1">
        <v>0.84602940082550104</v>
      </c>
      <c r="AT43" s="1">
        <v>0.121076233183857</v>
      </c>
      <c r="AU43" s="1">
        <v>0</v>
      </c>
      <c r="AV43" s="1">
        <v>0</v>
      </c>
      <c r="AW43" s="1">
        <v>1</v>
      </c>
      <c r="AX43" s="1">
        <v>0.83788037300109897</v>
      </c>
      <c r="AY43" s="1" t="s">
        <v>246</v>
      </c>
      <c r="AZ43" s="1">
        <v>0</v>
      </c>
      <c r="BA43" s="1">
        <v>0.96275407075882002</v>
      </c>
      <c r="BB43" s="1">
        <v>23.080562591552699</v>
      </c>
      <c r="BC43" s="1">
        <v>3.23256492614746</v>
      </c>
      <c r="BD43" s="1">
        <v>842.52255723300004</v>
      </c>
      <c r="BE43" s="1">
        <v>8.5683893412351608E-3</v>
      </c>
      <c r="BF43" s="1">
        <v>5.0085682868957502</v>
      </c>
      <c r="BG43" s="1">
        <v>1.7038537263870199</v>
      </c>
      <c r="BH43" s="1">
        <v>0</v>
      </c>
      <c r="BI43" s="1">
        <v>19.247585296630799</v>
      </c>
      <c r="BJ43" s="1">
        <v>3.0395743846893302</v>
      </c>
      <c r="BK43" s="1">
        <v>3.0040729045867902</v>
      </c>
      <c r="BL43" s="1">
        <v>42.328147888183501</v>
      </c>
      <c r="BM43" s="1">
        <v>0.83788037300109897</v>
      </c>
      <c r="BN43" s="1">
        <v>5</v>
      </c>
      <c r="BO43" s="1">
        <v>4</v>
      </c>
      <c r="BP43" s="1">
        <v>4</v>
      </c>
      <c r="BQ43" s="1">
        <v>0.22499999403953599</v>
      </c>
      <c r="BR43" s="1">
        <v>6.5747623443603498</v>
      </c>
      <c r="BS43" s="1">
        <v>7.9497806727886006E-2</v>
      </c>
      <c r="BT43" s="1">
        <v>14.035850524902299</v>
      </c>
      <c r="BU43" s="1">
        <v>3.3421971797943102</v>
      </c>
      <c r="BV43" s="1">
        <v>42</v>
      </c>
      <c r="BW43" s="1">
        <v>1383.5836708828999</v>
      </c>
      <c r="BX43" s="1">
        <v>1384.5909473496699</v>
      </c>
      <c r="BY43" s="1">
        <v>692.79911190822099</v>
      </c>
      <c r="BZ43" s="1">
        <v>462.20183342773697</v>
      </c>
      <c r="CA43" s="1">
        <v>346.90319418749601</v>
      </c>
      <c r="CB43" s="1">
        <v>42.328147888183501</v>
      </c>
      <c r="CC43" s="1">
        <v>0</v>
      </c>
      <c r="CD43" s="1">
        <v>0</v>
      </c>
      <c r="CE43" s="1">
        <v>0</v>
      </c>
      <c r="CF43" s="1">
        <v>1</v>
      </c>
      <c r="CG43" s="1">
        <v>120</v>
      </c>
      <c r="CH43" s="1">
        <v>1</v>
      </c>
      <c r="CI43" s="1">
        <v>2.3476565256715001E-2</v>
      </c>
      <c r="CJ43" s="1">
        <v>0</v>
      </c>
      <c r="CK43" s="1">
        <v>-0.67391640961909804</v>
      </c>
      <c r="CL43" s="1">
        <v>0</v>
      </c>
      <c r="CM43" s="1" t="s">
        <v>74</v>
      </c>
      <c r="CN43" s="1">
        <v>0</v>
      </c>
      <c r="CO43" s="1" t="s">
        <v>75</v>
      </c>
      <c r="CP43" s="1">
        <v>0</v>
      </c>
      <c r="CQ43" s="1">
        <v>1</v>
      </c>
    </row>
    <row r="44" spans="1:95" x14ac:dyDescent="0.25">
      <c r="A44" s="1" t="s">
        <v>1383</v>
      </c>
      <c r="B44" s="1" t="s">
        <v>108</v>
      </c>
      <c r="C44" s="1" t="s">
        <v>157</v>
      </c>
      <c r="D44" s="1">
        <v>2</v>
      </c>
      <c r="E44" s="1">
        <v>7945</v>
      </c>
      <c r="F44" s="1">
        <v>1074.23944241714</v>
      </c>
      <c r="G44" s="1">
        <v>727.27189999999996</v>
      </c>
      <c r="H44" s="3">
        <v>4.6164373286846799E-6</v>
      </c>
      <c r="I44" s="1">
        <v>0</v>
      </c>
      <c r="J44" s="1">
        <v>2</v>
      </c>
      <c r="K44" s="1" t="s">
        <v>122</v>
      </c>
      <c r="L44" s="1" t="s">
        <v>110</v>
      </c>
      <c r="M44" s="1">
        <v>144</v>
      </c>
      <c r="N44" s="1">
        <v>151</v>
      </c>
      <c r="O44" s="1">
        <v>0</v>
      </c>
      <c r="P44" s="1">
        <v>2.1433869916805799</v>
      </c>
      <c r="Q44" s="1">
        <v>0</v>
      </c>
      <c r="R44" s="1" t="s">
        <v>247</v>
      </c>
      <c r="S44" s="1">
        <v>100</v>
      </c>
      <c r="T44" s="1">
        <v>1.3776186853647201</v>
      </c>
      <c r="U44" s="1">
        <v>0</v>
      </c>
      <c r="V44" s="1">
        <v>0</v>
      </c>
      <c r="W44" s="1">
        <v>727.27345882847101</v>
      </c>
      <c r="X44" s="1">
        <v>1</v>
      </c>
      <c r="Y44" s="1">
        <v>334</v>
      </c>
      <c r="Z44" s="1">
        <v>344</v>
      </c>
      <c r="AA44" s="1">
        <v>10</v>
      </c>
      <c r="AB44" s="1">
        <v>0</v>
      </c>
      <c r="AC44" s="1">
        <v>0</v>
      </c>
      <c r="AD44" s="1">
        <v>1.55882847104749E-3</v>
      </c>
      <c r="AE44" s="1">
        <v>6.0872204601764998E-2</v>
      </c>
      <c r="AF44" s="1">
        <v>14.0608720779418</v>
      </c>
      <c r="AG44" s="1" t="s">
        <v>78</v>
      </c>
      <c r="AH44" s="1">
        <v>541.06111364989999</v>
      </c>
      <c r="AI44" s="1">
        <v>1</v>
      </c>
      <c r="AJ44" s="1" t="s">
        <v>78</v>
      </c>
      <c r="AK44" s="1">
        <v>0</v>
      </c>
      <c r="AL44" s="1">
        <v>1</v>
      </c>
      <c r="AM44" s="1">
        <v>0</v>
      </c>
      <c r="AN44" s="1">
        <v>1.25</v>
      </c>
      <c r="AO44" s="1">
        <v>4</v>
      </c>
      <c r="AP44" s="1" t="s">
        <v>126</v>
      </c>
      <c r="AQ44" s="1">
        <v>3</v>
      </c>
      <c r="AR44" s="1">
        <v>0.10820272564888</v>
      </c>
      <c r="AS44" s="1">
        <v>1.38647556304931</v>
      </c>
      <c r="AT44" s="1">
        <v>0.17786561264822101</v>
      </c>
      <c r="AU44" s="1">
        <v>0</v>
      </c>
      <c r="AV44" s="1">
        <v>0</v>
      </c>
      <c r="AW44" s="1">
        <v>1</v>
      </c>
      <c r="AX44" s="1">
        <v>1.00869596004486</v>
      </c>
      <c r="AY44" s="1" t="s">
        <v>248</v>
      </c>
      <c r="AZ44" s="1">
        <v>0</v>
      </c>
      <c r="BA44" s="1">
        <v>0.68119502067565896</v>
      </c>
      <c r="BB44" s="1">
        <v>39.528232574462798</v>
      </c>
      <c r="BC44" s="1">
        <v>4.8551030158996502</v>
      </c>
      <c r="BD44" s="1">
        <v>911.47125107349996</v>
      </c>
      <c r="BE44" s="1">
        <v>1.4602857641876001E-2</v>
      </c>
      <c r="BF44" s="1">
        <v>6.0146026611328098</v>
      </c>
      <c r="BG44" s="1">
        <v>4.5177865028381303</v>
      </c>
      <c r="BH44" s="1">
        <v>0</v>
      </c>
      <c r="BI44" s="1">
        <v>41.522224426269503</v>
      </c>
      <c r="BJ44" s="1">
        <v>10.0518321990966</v>
      </c>
      <c r="BK44" s="1">
        <v>3.0261540412902801</v>
      </c>
      <c r="BL44" s="1">
        <v>81.050460815429702</v>
      </c>
      <c r="BM44" s="1">
        <v>1.00869596004486</v>
      </c>
      <c r="BN44" s="1">
        <v>6</v>
      </c>
      <c r="BO44" s="1">
        <v>5</v>
      </c>
      <c r="BP44" s="1">
        <v>2</v>
      </c>
      <c r="BQ44" s="1">
        <v>0.33834585547447199</v>
      </c>
      <c r="BR44" s="1">
        <v>14.868278503417899</v>
      </c>
      <c r="BS44" s="1">
        <v>0.15346130728721599</v>
      </c>
      <c r="BT44" s="1">
        <v>20.075473785400298</v>
      </c>
      <c r="BU44" s="1">
        <v>10.013175010681101</v>
      </c>
      <c r="BV44" s="1">
        <v>25</v>
      </c>
      <c r="BW44" s="1">
        <v>1452.5323647234</v>
      </c>
      <c r="BX44" s="1">
        <v>1453.53964119017</v>
      </c>
      <c r="BY44" s="1">
        <v>727.27345882847101</v>
      </c>
      <c r="BZ44" s="1">
        <v>485.18473137456999</v>
      </c>
      <c r="CA44" s="1">
        <v>364.14036764762102</v>
      </c>
      <c r="CB44" s="1">
        <v>81.050460815429702</v>
      </c>
      <c r="CC44" s="1">
        <v>0</v>
      </c>
      <c r="CD44" s="1">
        <v>0</v>
      </c>
      <c r="CE44" s="1">
        <v>0</v>
      </c>
      <c r="CF44" s="1">
        <v>0</v>
      </c>
      <c r="CG44" s="1">
        <v>133</v>
      </c>
      <c r="CH44" s="1">
        <v>1</v>
      </c>
      <c r="CI44" s="1">
        <v>0.702406466007233</v>
      </c>
      <c r="CJ44" s="1">
        <v>0</v>
      </c>
      <c r="CK44" s="1">
        <v>-2.1433869916805799</v>
      </c>
      <c r="CL44" s="1">
        <v>1</v>
      </c>
      <c r="CM44" s="1" t="s">
        <v>74</v>
      </c>
      <c r="CN44" s="1">
        <v>0</v>
      </c>
      <c r="CO44" s="1" t="s">
        <v>75</v>
      </c>
      <c r="CP44" s="1">
        <v>0</v>
      </c>
      <c r="CQ44" s="1">
        <v>1</v>
      </c>
    </row>
    <row r="45" spans="1:95" x14ac:dyDescent="0.25">
      <c r="A45" s="1" t="s">
        <v>1383</v>
      </c>
      <c r="B45" s="1" t="s">
        <v>108</v>
      </c>
      <c r="C45" s="1" t="s">
        <v>157</v>
      </c>
      <c r="D45" s="1">
        <v>2</v>
      </c>
      <c r="E45" s="1">
        <v>8047</v>
      </c>
      <c r="F45" s="1">
        <v>1085.55837542724</v>
      </c>
      <c r="G45" s="1">
        <v>727.27258300781295</v>
      </c>
      <c r="H45" s="3">
        <v>3.4962785619790599E-6</v>
      </c>
      <c r="I45" s="1">
        <v>0</v>
      </c>
      <c r="J45" s="1">
        <v>2</v>
      </c>
      <c r="K45" s="1" t="s">
        <v>122</v>
      </c>
      <c r="L45" s="1" t="s">
        <v>110</v>
      </c>
      <c r="M45" s="1">
        <v>144</v>
      </c>
      <c r="N45" s="1">
        <v>151</v>
      </c>
      <c r="O45" s="1">
        <v>0</v>
      </c>
      <c r="P45" s="1">
        <v>1.2042521934777799</v>
      </c>
      <c r="Q45" s="1">
        <v>0</v>
      </c>
      <c r="R45" s="1" t="s">
        <v>249</v>
      </c>
      <c r="S45" s="1">
        <v>100</v>
      </c>
      <c r="T45" s="1">
        <v>1.25513020902872</v>
      </c>
      <c r="U45" s="1">
        <v>0</v>
      </c>
      <c r="V45" s="1">
        <v>0</v>
      </c>
      <c r="W45" s="1">
        <v>727.27345882847101</v>
      </c>
      <c r="X45" s="1">
        <v>1</v>
      </c>
      <c r="Y45" s="1">
        <v>334</v>
      </c>
      <c r="Z45" s="1">
        <v>344</v>
      </c>
      <c r="AA45" s="1">
        <v>10</v>
      </c>
      <c r="AB45" s="1">
        <v>0</v>
      </c>
      <c r="AC45" s="1">
        <v>0</v>
      </c>
      <c r="AD45" s="1">
        <v>8.7582065805236198E-4</v>
      </c>
      <c r="AE45" s="1">
        <v>5.7385474443436002E-2</v>
      </c>
      <c r="AF45" s="1">
        <v>14.057385444641101</v>
      </c>
      <c r="AG45" s="1" t="s">
        <v>78</v>
      </c>
      <c r="AH45" s="1">
        <v>541.06111364989999</v>
      </c>
      <c r="AI45" s="1">
        <v>1</v>
      </c>
      <c r="AJ45" s="1" t="s">
        <v>78</v>
      </c>
      <c r="AK45" s="1">
        <v>0</v>
      </c>
      <c r="AL45" s="1">
        <v>1</v>
      </c>
      <c r="AM45" s="1">
        <v>0</v>
      </c>
      <c r="AN45" s="1">
        <v>0.8</v>
      </c>
      <c r="AO45" s="1">
        <v>5</v>
      </c>
      <c r="AP45" s="1" t="s">
        <v>126</v>
      </c>
      <c r="AQ45" s="1">
        <v>3</v>
      </c>
      <c r="AR45" s="1">
        <v>7.7334463596343994E-2</v>
      </c>
      <c r="AS45" s="1">
        <v>1.2422469854354801</v>
      </c>
      <c r="AT45" s="1">
        <v>0.17770034843205601</v>
      </c>
      <c r="AU45" s="1">
        <v>0</v>
      </c>
      <c r="AV45" s="1">
        <v>0</v>
      </c>
      <c r="AW45" s="1">
        <v>1</v>
      </c>
      <c r="AX45" s="1">
        <v>0.86534076929092396</v>
      </c>
      <c r="AY45" s="1" t="s">
        <v>250</v>
      </c>
      <c r="AZ45" s="1">
        <v>0</v>
      </c>
      <c r="BA45" s="1">
        <v>0.88586765527725198</v>
      </c>
      <c r="BB45" s="1">
        <v>45.690952301025298</v>
      </c>
      <c r="BC45" s="1">
        <v>5.0421090126037598</v>
      </c>
      <c r="BD45" s="1">
        <v>911.47125107349996</v>
      </c>
      <c r="BE45" s="1">
        <v>1.3169039040804E-2</v>
      </c>
      <c r="BF45" s="1">
        <v>7.0131688117980904</v>
      </c>
      <c r="BG45" s="1">
        <v>2.0457527637481601</v>
      </c>
      <c r="BH45" s="1">
        <v>0</v>
      </c>
      <c r="BI45" s="1">
        <v>51.401805877685497</v>
      </c>
      <c r="BJ45" s="1">
        <v>12.0604743957519</v>
      </c>
      <c r="BK45" s="1">
        <v>4.0222644805908203</v>
      </c>
      <c r="BL45" s="1">
        <v>97.092758178710895</v>
      </c>
      <c r="BM45" s="1">
        <v>0.86534076929092396</v>
      </c>
      <c r="BN45" s="1">
        <v>6</v>
      </c>
      <c r="BO45" s="1">
        <v>4</v>
      </c>
      <c r="BP45" s="1">
        <v>3</v>
      </c>
      <c r="BQ45" s="1">
        <v>0.38345864415168801</v>
      </c>
      <c r="BR45" s="1">
        <v>16.468404769897401</v>
      </c>
      <c r="BS45" s="1">
        <v>0.15329338610172299</v>
      </c>
      <c r="BT45" s="1">
        <v>21.0705547332763</v>
      </c>
      <c r="BU45" s="1">
        <v>11.426296234130801</v>
      </c>
      <c r="BV45" s="1">
        <v>28</v>
      </c>
      <c r="BW45" s="1">
        <v>1452.5323647234</v>
      </c>
      <c r="BX45" s="1">
        <v>1453.53964119017</v>
      </c>
      <c r="BY45" s="1">
        <v>727.27345882847101</v>
      </c>
      <c r="BZ45" s="1">
        <v>485.18473137456999</v>
      </c>
      <c r="CA45" s="1">
        <v>364.14036764762102</v>
      </c>
      <c r="CB45" s="1">
        <v>97.092758178710895</v>
      </c>
      <c r="CC45" s="1">
        <v>0</v>
      </c>
      <c r="CD45" s="1">
        <v>0</v>
      </c>
      <c r="CE45" s="1">
        <v>0</v>
      </c>
      <c r="CF45" s="1">
        <v>0</v>
      </c>
      <c r="CG45" s="1">
        <v>133</v>
      </c>
      <c r="CH45" s="1">
        <v>1</v>
      </c>
      <c r="CI45" s="1">
        <v>3.1505236625671298</v>
      </c>
      <c r="CJ45" s="1">
        <v>0</v>
      </c>
      <c r="CK45" s="1">
        <v>-1.2042521934777799</v>
      </c>
      <c r="CL45" s="1">
        <v>0</v>
      </c>
      <c r="CM45" s="1" t="s">
        <v>74</v>
      </c>
      <c r="CN45" s="1">
        <v>0</v>
      </c>
      <c r="CO45" s="1" t="s">
        <v>75</v>
      </c>
      <c r="CP45" s="1">
        <v>0</v>
      </c>
      <c r="CQ45" s="1">
        <v>1</v>
      </c>
    </row>
    <row r="46" spans="1:95" x14ac:dyDescent="0.25">
      <c r="A46" s="1" t="s">
        <v>1383</v>
      </c>
      <c r="B46" s="1" t="s">
        <v>108</v>
      </c>
      <c r="C46" s="1" t="s">
        <v>157</v>
      </c>
      <c r="D46" s="1">
        <v>2</v>
      </c>
      <c r="E46" s="1">
        <v>8274</v>
      </c>
      <c r="F46" s="1">
        <v>1112.7584453315701</v>
      </c>
      <c r="G46" s="1">
        <v>727.27359999999999</v>
      </c>
      <c r="H46" s="3">
        <v>6.2654609889755303E-6</v>
      </c>
      <c r="I46" s="1">
        <v>0</v>
      </c>
      <c r="J46" s="1">
        <v>2</v>
      </c>
      <c r="K46" s="1" t="s">
        <v>122</v>
      </c>
      <c r="L46" s="1" t="s">
        <v>110</v>
      </c>
      <c r="M46" s="1">
        <v>144</v>
      </c>
      <c r="N46" s="1">
        <v>151</v>
      </c>
      <c r="O46" s="1">
        <v>0</v>
      </c>
      <c r="P46" s="1">
        <v>0.194110657094414</v>
      </c>
      <c r="Q46" s="1">
        <v>0</v>
      </c>
      <c r="R46" s="1" t="s">
        <v>251</v>
      </c>
      <c r="S46" s="1">
        <v>89.543592929840102</v>
      </c>
      <c r="T46" s="1">
        <v>0.51794177852570999</v>
      </c>
      <c r="U46" s="1">
        <v>0</v>
      </c>
      <c r="V46" s="1">
        <v>0</v>
      </c>
      <c r="W46" s="1">
        <v>727.27345882847101</v>
      </c>
      <c r="X46" s="1">
        <v>1</v>
      </c>
      <c r="Y46" s="1">
        <v>334</v>
      </c>
      <c r="Z46" s="1">
        <v>344</v>
      </c>
      <c r="AA46" s="1">
        <v>10</v>
      </c>
      <c r="AB46" s="1">
        <v>0</v>
      </c>
      <c r="AC46" s="1">
        <v>0</v>
      </c>
      <c r="AD46" s="1">
        <v>-1.41171528980521E-4</v>
      </c>
      <c r="AE46" s="1">
        <v>6.1568807810545002E-2</v>
      </c>
      <c r="AF46" s="1">
        <v>12.0615692138671</v>
      </c>
      <c r="AG46" s="1" t="s">
        <v>78</v>
      </c>
      <c r="AH46" s="1">
        <v>541.06111364989999</v>
      </c>
      <c r="AI46" s="1">
        <v>1</v>
      </c>
      <c r="AJ46" s="1" t="s">
        <v>78</v>
      </c>
      <c r="AK46" s="1">
        <v>0</v>
      </c>
      <c r="AL46" s="1">
        <v>1</v>
      </c>
      <c r="AM46" s="1">
        <v>0</v>
      </c>
      <c r="AN46" s="1">
        <v>1.25</v>
      </c>
      <c r="AO46" s="1">
        <v>4</v>
      </c>
      <c r="AP46" s="1" t="s">
        <v>126</v>
      </c>
      <c r="AQ46" s="1">
        <v>3</v>
      </c>
      <c r="AR46" s="1">
        <v>0.137182146310806</v>
      </c>
      <c r="AS46" s="1">
        <v>1.15367627143859</v>
      </c>
      <c r="AT46" s="1">
        <v>0.16504854368932001</v>
      </c>
      <c r="AU46" s="1">
        <v>0</v>
      </c>
      <c r="AV46" s="1">
        <v>0</v>
      </c>
      <c r="AW46" s="1">
        <v>1</v>
      </c>
      <c r="AX46" s="1">
        <v>0.86593836545944203</v>
      </c>
      <c r="AY46" s="1" t="s">
        <v>252</v>
      </c>
      <c r="AZ46" s="1">
        <v>0</v>
      </c>
      <c r="BA46" s="1">
        <v>0.99685633182525601</v>
      </c>
      <c r="BB46" s="1">
        <v>36.528614044189403</v>
      </c>
      <c r="BC46" s="1">
        <v>4.8412213325500399</v>
      </c>
      <c r="BD46" s="1">
        <v>911.47125107349996</v>
      </c>
      <c r="BE46" s="1">
        <v>1.0118191130459E-2</v>
      </c>
      <c r="BF46" s="1">
        <v>5.0101180076599103</v>
      </c>
      <c r="BG46" s="1">
        <v>3.2172155380249001</v>
      </c>
      <c r="BH46" s="1">
        <v>0</v>
      </c>
      <c r="BI46" s="1">
        <v>20.9054355621337</v>
      </c>
      <c r="BJ46" s="1">
        <v>4.0413589477539</v>
      </c>
      <c r="BK46" s="1">
        <v>2.01101422309875</v>
      </c>
      <c r="BL46" s="1">
        <v>57.434051513671797</v>
      </c>
      <c r="BM46" s="1">
        <v>0.86593836545944203</v>
      </c>
      <c r="BN46" s="1">
        <v>6</v>
      </c>
      <c r="BO46" s="1">
        <v>5</v>
      </c>
      <c r="BP46" s="1">
        <v>2</v>
      </c>
      <c r="BQ46" s="1">
        <v>0.25563910603523299</v>
      </c>
      <c r="BR46" s="1">
        <v>14.664976119995099</v>
      </c>
      <c r="BS46" s="1">
        <v>0.124060176312923</v>
      </c>
      <c r="BT46" s="1">
        <v>17.071687698364201</v>
      </c>
      <c r="BU46" s="1">
        <v>9.8237543106079102</v>
      </c>
      <c r="BV46" s="1">
        <v>28</v>
      </c>
      <c r="BW46" s="1">
        <v>1452.5323647234</v>
      </c>
      <c r="BX46" s="1">
        <v>1453.53964119017</v>
      </c>
      <c r="BY46" s="1">
        <v>727.27345882847101</v>
      </c>
      <c r="BZ46" s="1">
        <v>485.18473137456999</v>
      </c>
      <c r="CA46" s="1">
        <v>364.14036764762102</v>
      </c>
      <c r="CB46" s="1">
        <v>57.434051513671797</v>
      </c>
      <c r="CC46" s="1">
        <v>0</v>
      </c>
      <c r="CD46" s="1">
        <v>0</v>
      </c>
      <c r="CE46" s="1">
        <v>0</v>
      </c>
      <c r="CF46" s="1">
        <v>0</v>
      </c>
      <c r="CG46" s="1">
        <v>133</v>
      </c>
      <c r="CH46" s="1">
        <v>1</v>
      </c>
      <c r="CI46" s="1">
        <v>0.14209511876106301</v>
      </c>
      <c r="CJ46" s="1">
        <v>0</v>
      </c>
      <c r="CK46" s="1">
        <v>0.194110657094414</v>
      </c>
      <c r="CL46" s="1">
        <v>1</v>
      </c>
      <c r="CM46" s="1" t="s">
        <v>74</v>
      </c>
      <c r="CN46" s="1">
        <v>0</v>
      </c>
      <c r="CO46" s="1" t="s">
        <v>75</v>
      </c>
      <c r="CP46" s="1">
        <v>0</v>
      </c>
      <c r="CQ46" s="1">
        <v>1</v>
      </c>
    </row>
    <row r="47" spans="1:95" x14ac:dyDescent="0.25">
      <c r="A47" s="1" t="s">
        <v>1383</v>
      </c>
      <c r="B47" s="1" t="s">
        <v>108</v>
      </c>
      <c r="C47" s="1" t="s">
        <v>157</v>
      </c>
      <c r="D47" s="1">
        <v>2</v>
      </c>
      <c r="E47" s="1">
        <v>8366</v>
      </c>
      <c r="F47" s="1">
        <v>1123.7732034416199</v>
      </c>
      <c r="G47" s="1">
        <v>727.27355957031295</v>
      </c>
      <c r="H47" s="3">
        <v>5.3247090923932998E-6</v>
      </c>
      <c r="I47" s="1">
        <v>0</v>
      </c>
      <c r="J47" s="1">
        <v>2</v>
      </c>
      <c r="K47" s="1" t="s">
        <v>122</v>
      </c>
      <c r="L47" s="1" t="s">
        <v>110</v>
      </c>
      <c r="M47" s="1">
        <v>144</v>
      </c>
      <c r="N47" s="1">
        <v>151</v>
      </c>
      <c r="O47" s="1">
        <v>0</v>
      </c>
      <c r="P47" s="1">
        <v>0.13851989334234499</v>
      </c>
      <c r="Q47" s="1">
        <v>0</v>
      </c>
      <c r="R47" s="1" t="s">
        <v>253</v>
      </c>
      <c r="S47" s="1">
        <v>100</v>
      </c>
      <c r="T47" s="1">
        <v>0.42183203622698801</v>
      </c>
      <c r="U47" s="1">
        <v>0</v>
      </c>
      <c r="V47" s="1">
        <v>0</v>
      </c>
      <c r="W47" s="1">
        <v>727.27345882847101</v>
      </c>
      <c r="X47" s="1">
        <v>1</v>
      </c>
      <c r="Y47" s="1">
        <v>334</v>
      </c>
      <c r="Z47" s="1">
        <v>344</v>
      </c>
      <c r="AA47" s="1">
        <v>10</v>
      </c>
      <c r="AB47" s="1">
        <v>0</v>
      </c>
      <c r="AC47" s="1">
        <v>0</v>
      </c>
      <c r="AD47" s="1">
        <v>-1.00741841947638E-4</v>
      </c>
      <c r="AE47" s="1">
        <v>0.103298909962177</v>
      </c>
      <c r="AF47" s="1">
        <v>14.103299140930099</v>
      </c>
      <c r="AG47" s="1" t="s">
        <v>78</v>
      </c>
      <c r="AH47" s="1">
        <v>541.06111364989999</v>
      </c>
      <c r="AI47" s="1">
        <v>1</v>
      </c>
      <c r="AJ47" s="1" t="s">
        <v>78</v>
      </c>
      <c r="AK47" s="1">
        <v>0</v>
      </c>
      <c r="AL47" s="1">
        <v>1</v>
      </c>
      <c r="AM47" s="1">
        <v>0</v>
      </c>
      <c r="AN47" s="1">
        <v>1.5</v>
      </c>
      <c r="AO47" s="1">
        <v>4</v>
      </c>
      <c r="AP47" s="1" t="s">
        <v>123</v>
      </c>
      <c r="AQ47" s="1">
        <v>5</v>
      </c>
      <c r="AR47" s="1">
        <v>9.9391825497150005E-2</v>
      </c>
      <c r="AS47" s="1">
        <v>1.73437619209289</v>
      </c>
      <c r="AT47" s="1">
        <v>0.222857142857143</v>
      </c>
      <c r="AU47" s="1">
        <v>0</v>
      </c>
      <c r="AV47" s="1">
        <v>0</v>
      </c>
      <c r="AW47" s="1">
        <v>1</v>
      </c>
      <c r="AX47" s="1">
        <v>0.729042708873749</v>
      </c>
      <c r="AY47" s="1" t="s">
        <v>254</v>
      </c>
      <c r="AZ47" s="1">
        <v>0</v>
      </c>
      <c r="BA47" s="1">
        <v>0.99839788675308205</v>
      </c>
      <c r="BB47" s="1">
        <v>36.528614044189403</v>
      </c>
      <c r="BC47" s="1">
        <v>6.6854076385498002</v>
      </c>
      <c r="BD47" s="1">
        <v>911.47125107349996</v>
      </c>
      <c r="BE47" s="1">
        <v>2.5620734319090999E-2</v>
      </c>
      <c r="BF47" s="1">
        <v>6.0256209373474103</v>
      </c>
      <c r="BG47" s="1">
        <v>3.8770284652709899</v>
      </c>
      <c r="BH47" s="1">
        <v>4.4165455619804502E-4</v>
      </c>
      <c r="BI47" s="1">
        <v>34.378372192382798</v>
      </c>
      <c r="BJ47" s="1">
        <v>6.0937876701354901</v>
      </c>
      <c r="BK47" s="1">
        <v>2.0144348144531201</v>
      </c>
      <c r="BL47" s="1">
        <v>70.906982421875</v>
      </c>
      <c r="BM47" s="1">
        <v>0.729042708873749</v>
      </c>
      <c r="BN47" s="1">
        <v>7</v>
      </c>
      <c r="BO47" s="1">
        <v>6</v>
      </c>
      <c r="BP47" s="1">
        <v>5</v>
      </c>
      <c r="BQ47" s="1">
        <v>0.29323309659957902</v>
      </c>
      <c r="BR47" s="1">
        <v>16.815345764160099</v>
      </c>
      <c r="BS47" s="1">
        <v>0.23758378624916099</v>
      </c>
      <c r="BT47" s="1">
        <v>20.128919601440401</v>
      </c>
      <c r="BU47" s="1">
        <v>10.129937171936</v>
      </c>
      <c r="BV47" s="1">
        <v>12</v>
      </c>
      <c r="BW47" s="1">
        <v>1452.5323647234</v>
      </c>
      <c r="BX47" s="1">
        <v>1453.53964119017</v>
      </c>
      <c r="BY47" s="1">
        <v>727.27345882847101</v>
      </c>
      <c r="BZ47" s="1">
        <v>485.18473137456999</v>
      </c>
      <c r="CA47" s="1">
        <v>364.14036764762102</v>
      </c>
      <c r="CB47" s="1">
        <v>70.906982421875</v>
      </c>
      <c r="CC47" s="1">
        <v>0.17349116969853601</v>
      </c>
      <c r="CD47" s="1">
        <v>0</v>
      </c>
      <c r="CE47" s="1">
        <v>0</v>
      </c>
      <c r="CF47" s="1">
        <v>0</v>
      </c>
      <c r="CG47" s="1">
        <v>133</v>
      </c>
      <c r="CH47" s="1">
        <v>1</v>
      </c>
      <c r="CI47" s="1">
        <v>1.2468745708465501</v>
      </c>
      <c r="CJ47" s="1">
        <v>0</v>
      </c>
      <c r="CK47" s="1">
        <v>0.13851989334234499</v>
      </c>
      <c r="CL47" s="1">
        <v>1</v>
      </c>
      <c r="CM47" s="1" t="s">
        <v>74</v>
      </c>
      <c r="CN47" s="1">
        <v>0</v>
      </c>
      <c r="CO47" s="1" t="s">
        <v>75</v>
      </c>
      <c r="CP47" s="1">
        <v>0</v>
      </c>
      <c r="CQ47" s="1">
        <v>1</v>
      </c>
    </row>
    <row r="48" spans="1:95" x14ac:dyDescent="0.25">
      <c r="A48" s="1" t="s">
        <v>1383</v>
      </c>
      <c r="B48" s="1" t="s">
        <v>108</v>
      </c>
      <c r="C48" s="1" t="s">
        <v>157</v>
      </c>
      <c r="D48" s="1">
        <v>2</v>
      </c>
      <c r="E48" s="1">
        <v>8446</v>
      </c>
      <c r="F48" s="1">
        <v>1133.68742544364</v>
      </c>
      <c r="G48" s="1">
        <v>727.27380371093795</v>
      </c>
      <c r="H48" s="3">
        <v>5.5678122948722502E-6</v>
      </c>
      <c r="I48" s="1">
        <v>0</v>
      </c>
      <c r="J48" s="1">
        <v>2</v>
      </c>
      <c r="K48" s="1" t="s">
        <v>122</v>
      </c>
      <c r="L48" s="1" t="s">
        <v>110</v>
      </c>
      <c r="M48" s="1">
        <v>144</v>
      </c>
      <c r="N48" s="1">
        <v>151</v>
      </c>
      <c r="O48" s="1">
        <v>0</v>
      </c>
      <c r="P48" s="1">
        <v>0.474212915047377</v>
      </c>
      <c r="Q48" s="1">
        <v>0</v>
      </c>
      <c r="R48" s="1" t="s">
        <v>255</v>
      </c>
      <c r="S48" s="1">
        <v>100</v>
      </c>
      <c r="T48" s="1">
        <v>0</v>
      </c>
      <c r="U48" s="1">
        <v>0</v>
      </c>
      <c r="V48" s="1">
        <v>0</v>
      </c>
      <c r="W48" s="1">
        <v>727.27345882847101</v>
      </c>
      <c r="X48" s="1">
        <v>1</v>
      </c>
      <c r="Y48" s="1">
        <v>334</v>
      </c>
      <c r="Z48" s="1">
        <v>344</v>
      </c>
      <c r="AA48" s="1">
        <v>10</v>
      </c>
      <c r="AB48" s="1">
        <v>0</v>
      </c>
      <c r="AC48" s="1">
        <v>0</v>
      </c>
      <c r="AD48" s="1">
        <v>-3.4488246694763802E-4</v>
      </c>
      <c r="AE48" s="1">
        <v>0.115526795387268</v>
      </c>
      <c r="AF48" s="1">
        <v>10.115527153015099</v>
      </c>
      <c r="AG48" s="1" t="s">
        <v>78</v>
      </c>
      <c r="AH48" s="1">
        <v>541.06111364989999</v>
      </c>
      <c r="AI48" s="1">
        <v>1</v>
      </c>
      <c r="AJ48" s="1" t="s">
        <v>78</v>
      </c>
      <c r="AK48" s="1">
        <v>0</v>
      </c>
      <c r="AL48" s="1">
        <v>1</v>
      </c>
      <c r="AM48" s="1">
        <v>0</v>
      </c>
      <c r="AN48" s="1">
        <v>2</v>
      </c>
      <c r="AO48" s="1">
        <v>3</v>
      </c>
      <c r="AP48" s="1" t="s">
        <v>123</v>
      </c>
      <c r="AQ48" s="1">
        <v>5</v>
      </c>
      <c r="AR48" s="1">
        <v>0.103014245629311</v>
      </c>
      <c r="AS48" s="1">
        <v>1.7683577537536599</v>
      </c>
      <c r="AT48" s="1">
        <v>0.320754716981132</v>
      </c>
      <c r="AU48" s="1">
        <v>0</v>
      </c>
      <c r="AV48" s="1">
        <v>0</v>
      </c>
      <c r="AW48" s="1">
        <v>1</v>
      </c>
      <c r="AX48" s="1">
        <v>0.73078954219818104</v>
      </c>
      <c r="AY48" s="1" t="s">
        <v>256</v>
      </c>
      <c r="AZ48" s="1">
        <v>0</v>
      </c>
      <c r="BA48" s="1">
        <v>0.98138362169265803</v>
      </c>
      <c r="BB48" s="1">
        <v>30.6928615570068</v>
      </c>
      <c r="BC48" s="1">
        <v>6.6887445449829102</v>
      </c>
      <c r="BD48" s="1">
        <v>911.47125107349996</v>
      </c>
      <c r="BE48" s="1">
        <v>3.1542610377072997E-2</v>
      </c>
      <c r="BF48" s="1">
        <v>7.0315427780151296</v>
      </c>
      <c r="BG48" s="1">
        <v>2.22307300567627</v>
      </c>
      <c r="BH48" s="1">
        <v>0</v>
      </c>
      <c r="BI48" s="1">
        <v>36.732532501220703</v>
      </c>
      <c r="BJ48" s="1">
        <v>5.1171822547912598</v>
      </c>
      <c r="BK48" s="1">
        <v>2.0109295845031698</v>
      </c>
      <c r="BL48" s="1">
        <v>67.425392150878906</v>
      </c>
      <c r="BM48" s="1">
        <v>0.73078954219818104</v>
      </c>
      <c r="BN48" s="1">
        <v>6</v>
      </c>
      <c r="BO48" s="1">
        <v>6</v>
      </c>
      <c r="BP48" s="1">
        <v>4</v>
      </c>
      <c r="BQ48" s="1">
        <v>0.25563910603523299</v>
      </c>
      <c r="BR48" s="1">
        <v>13.8036499023437</v>
      </c>
      <c r="BS48" s="1">
        <v>0.275181233882904</v>
      </c>
      <c r="BT48" s="1">
        <v>17.147069931030199</v>
      </c>
      <c r="BU48" s="1">
        <v>7.1149053573608398</v>
      </c>
      <c r="BV48" s="1">
        <v>10</v>
      </c>
      <c r="BW48" s="1">
        <v>1452.5323647234</v>
      </c>
      <c r="BX48" s="1">
        <v>1453.53964119017</v>
      </c>
      <c r="BY48" s="1">
        <v>727.27345882847101</v>
      </c>
      <c r="BZ48" s="1">
        <v>485.18473137456999</v>
      </c>
      <c r="CA48" s="1">
        <v>364.14036764762102</v>
      </c>
      <c r="CB48" s="1">
        <v>67.425392150878906</v>
      </c>
      <c r="CC48" s="1">
        <v>0</v>
      </c>
      <c r="CD48" s="1">
        <v>0</v>
      </c>
      <c r="CE48" s="1">
        <v>0</v>
      </c>
      <c r="CF48" s="1">
        <v>0</v>
      </c>
      <c r="CG48" s="1">
        <v>133</v>
      </c>
      <c r="CH48" s="1">
        <v>1</v>
      </c>
      <c r="CI48" s="1">
        <v>4.2973270416259703</v>
      </c>
      <c r="CJ48" s="1">
        <v>0</v>
      </c>
      <c r="CK48" s="1">
        <v>0.474212915047377</v>
      </c>
      <c r="CL48" s="1">
        <v>1</v>
      </c>
      <c r="CM48" s="1" t="s">
        <v>74</v>
      </c>
      <c r="CN48" s="1">
        <v>0</v>
      </c>
      <c r="CO48" s="1" t="s">
        <v>75</v>
      </c>
      <c r="CP48" s="1">
        <v>0</v>
      </c>
      <c r="CQ48" s="1">
        <v>1</v>
      </c>
    </row>
    <row r="49" spans="1:95" x14ac:dyDescent="0.25">
      <c r="A49" s="1" t="s">
        <v>1383</v>
      </c>
      <c r="B49" s="1" t="s">
        <v>108</v>
      </c>
      <c r="C49" s="1" t="s">
        <v>157</v>
      </c>
      <c r="D49" s="1">
        <v>2</v>
      </c>
      <c r="E49" s="1">
        <v>8531</v>
      </c>
      <c r="F49" s="1">
        <v>1143.64402134132</v>
      </c>
      <c r="G49" s="1">
        <v>727.27349853515602</v>
      </c>
      <c r="H49" s="3">
        <v>5.69274536817029E-6</v>
      </c>
      <c r="I49" s="1">
        <v>0</v>
      </c>
      <c r="J49" s="1">
        <v>2</v>
      </c>
      <c r="K49" s="1" t="s">
        <v>122</v>
      </c>
      <c r="L49" s="1" t="s">
        <v>110</v>
      </c>
      <c r="M49" s="1">
        <v>144</v>
      </c>
      <c r="N49" s="1">
        <v>151</v>
      </c>
      <c r="O49" s="1">
        <v>0</v>
      </c>
      <c r="P49" s="1">
        <v>5.4596636978171E-2</v>
      </c>
      <c r="Q49" s="1">
        <v>0</v>
      </c>
      <c r="R49" s="1" t="s">
        <v>257</v>
      </c>
      <c r="S49" s="1">
        <v>100</v>
      </c>
      <c r="T49" s="1">
        <v>0.381642603315413</v>
      </c>
      <c r="U49" s="1">
        <v>0</v>
      </c>
      <c r="V49" s="1">
        <v>0</v>
      </c>
      <c r="W49" s="1">
        <v>727.27345882847101</v>
      </c>
      <c r="X49" s="1">
        <v>1</v>
      </c>
      <c r="Y49" s="1">
        <v>334</v>
      </c>
      <c r="Z49" s="1">
        <v>344</v>
      </c>
      <c r="AA49" s="1">
        <v>10</v>
      </c>
      <c r="AB49" s="1">
        <v>0</v>
      </c>
      <c r="AC49" s="1">
        <v>0</v>
      </c>
      <c r="AD49" s="3">
        <v>-3.9706685015517003E-5</v>
      </c>
      <c r="AE49" s="1">
        <v>0.10942476987838699</v>
      </c>
      <c r="AF49" s="1">
        <v>11.1094245910644</v>
      </c>
      <c r="AG49" s="1" t="s">
        <v>78</v>
      </c>
      <c r="AH49" s="1">
        <v>541.06111364989999</v>
      </c>
      <c r="AI49" s="1">
        <v>1</v>
      </c>
      <c r="AJ49" s="1" t="s">
        <v>78</v>
      </c>
      <c r="AK49" s="1">
        <v>0</v>
      </c>
      <c r="AL49" s="1">
        <v>1</v>
      </c>
      <c r="AM49" s="1">
        <v>0</v>
      </c>
      <c r="AN49" s="1">
        <v>1.3333333333333299</v>
      </c>
      <c r="AO49" s="1">
        <v>3</v>
      </c>
      <c r="AP49" s="1" t="s">
        <v>150</v>
      </c>
      <c r="AQ49" s="1">
        <v>6</v>
      </c>
      <c r="AR49" s="1">
        <v>9.9682182073593001E-2</v>
      </c>
      <c r="AS49" s="1">
        <v>1.6020359992980899</v>
      </c>
      <c r="AT49" s="1">
        <v>0.26829268292682901</v>
      </c>
      <c r="AU49" s="1">
        <v>0</v>
      </c>
      <c r="AV49" s="1">
        <v>0</v>
      </c>
      <c r="AW49" s="1">
        <v>1</v>
      </c>
      <c r="AX49" s="1">
        <v>0.872774958610535</v>
      </c>
      <c r="AY49" s="1" t="s">
        <v>258</v>
      </c>
      <c r="AZ49" s="1">
        <v>0</v>
      </c>
      <c r="BA49" s="1">
        <v>0.99975097179412797</v>
      </c>
      <c r="BB49" s="1">
        <v>33.583347320556598</v>
      </c>
      <c r="BC49" s="1">
        <v>4.8946518898010201</v>
      </c>
      <c r="BD49" s="1">
        <v>911.47125107349996</v>
      </c>
      <c r="BE49" s="1">
        <v>3.1623896211385998E-2</v>
      </c>
      <c r="BF49" s="1">
        <v>6.0316238403320304</v>
      </c>
      <c r="BG49" s="1">
        <v>3.7732894420623699</v>
      </c>
      <c r="BH49" s="1">
        <v>0</v>
      </c>
      <c r="BI49" s="1">
        <v>32.052822113037102</v>
      </c>
      <c r="BJ49" s="1">
        <v>4.1029472351074201</v>
      </c>
      <c r="BK49" s="1">
        <v>2.0092854499816801</v>
      </c>
      <c r="BL49" s="1">
        <v>65.636169433593693</v>
      </c>
      <c r="BM49" s="1">
        <v>0.872774958610535</v>
      </c>
      <c r="BN49" s="1">
        <v>4</v>
      </c>
      <c r="BO49" s="1">
        <v>4</v>
      </c>
      <c r="BP49" s="1">
        <v>4</v>
      </c>
      <c r="BQ49" s="1">
        <v>0.248120307922363</v>
      </c>
      <c r="BR49" s="1">
        <v>13.5959663391113</v>
      </c>
      <c r="BS49" s="1">
        <v>0.25328135490417503</v>
      </c>
      <c r="BT49" s="1">
        <v>17.141048431396399</v>
      </c>
      <c r="BU49" s="1">
        <v>8.7013149261474592</v>
      </c>
      <c r="BV49" s="1">
        <v>8</v>
      </c>
      <c r="BW49" s="1">
        <v>1452.5323647234</v>
      </c>
      <c r="BX49" s="1">
        <v>1453.53964119017</v>
      </c>
      <c r="BY49" s="1">
        <v>727.27345882847101</v>
      </c>
      <c r="BZ49" s="1">
        <v>485.18473137456999</v>
      </c>
      <c r="CA49" s="1">
        <v>364.14036764762102</v>
      </c>
      <c r="CB49" s="1">
        <v>65.636169433593693</v>
      </c>
      <c r="CC49" s="1">
        <v>0</v>
      </c>
      <c r="CD49" s="1">
        <v>0</v>
      </c>
      <c r="CE49" s="1">
        <v>0</v>
      </c>
      <c r="CF49" s="1">
        <v>0</v>
      </c>
      <c r="CG49" s="1">
        <v>133</v>
      </c>
      <c r="CH49" s="1">
        <v>1</v>
      </c>
      <c r="CI49" s="1">
        <v>1.8003687858581501</v>
      </c>
      <c r="CJ49" s="1">
        <v>0</v>
      </c>
      <c r="CK49" s="1">
        <v>5.4596636978171E-2</v>
      </c>
      <c r="CL49" s="1">
        <v>1</v>
      </c>
      <c r="CM49" s="1" t="s">
        <v>74</v>
      </c>
      <c r="CN49" s="1">
        <v>0</v>
      </c>
      <c r="CO49" s="1" t="s">
        <v>75</v>
      </c>
      <c r="CP49" s="1">
        <v>0</v>
      </c>
      <c r="CQ49" s="1">
        <v>1</v>
      </c>
    </row>
    <row r="50" spans="1:95" x14ac:dyDescent="0.25">
      <c r="A50" s="1" t="s">
        <v>1383</v>
      </c>
      <c r="B50" s="1" t="s">
        <v>108</v>
      </c>
      <c r="C50" s="1" t="s">
        <v>157</v>
      </c>
      <c r="D50" s="1">
        <v>2</v>
      </c>
      <c r="E50" s="1">
        <v>8840</v>
      </c>
      <c r="F50" s="1">
        <v>1178.2689583988099</v>
      </c>
      <c r="G50" s="1">
        <v>903.38323974609398</v>
      </c>
      <c r="H50" s="3">
        <v>5.62476166486124E-6</v>
      </c>
      <c r="I50" s="1">
        <v>0</v>
      </c>
      <c r="J50" s="1">
        <v>2</v>
      </c>
      <c r="K50" s="1" t="s">
        <v>259</v>
      </c>
      <c r="L50" s="1" t="s">
        <v>110</v>
      </c>
      <c r="M50" s="1">
        <v>141</v>
      </c>
      <c r="N50" s="1">
        <v>151</v>
      </c>
      <c r="O50" s="1">
        <v>0</v>
      </c>
      <c r="P50" s="1">
        <v>1.5099094796794701</v>
      </c>
      <c r="Q50" s="1">
        <v>0</v>
      </c>
      <c r="R50" s="1" t="s">
        <v>260</v>
      </c>
      <c r="S50" s="1">
        <v>87.613373994827199</v>
      </c>
      <c r="T50" s="1">
        <v>1.61653030663728</v>
      </c>
      <c r="U50" s="1">
        <v>0</v>
      </c>
      <c r="V50" s="1">
        <v>0</v>
      </c>
      <c r="W50" s="1">
        <v>903.38460377506999</v>
      </c>
      <c r="X50" s="1">
        <v>2</v>
      </c>
      <c r="Y50" s="1">
        <v>7</v>
      </c>
      <c r="Z50" s="1">
        <v>10</v>
      </c>
      <c r="AA50" s="1">
        <v>3</v>
      </c>
      <c r="AB50" s="1">
        <v>0</v>
      </c>
      <c r="AC50" s="1">
        <v>0</v>
      </c>
      <c r="AD50" s="1">
        <v>1.36402897703646E-3</v>
      </c>
      <c r="AE50" s="1">
        <v>3.9019107818604001E-2</v>
      </c>
      <c r="AF50" s="1">
        <v>15.039018630981399</v>
      </c>
      <c r="AG50" s="1" t="s">
        <v>78</v>
      </c>
      <c r="AH50" s="1">
        <v>541.06111364989999</v>
      </c>
      <c r="AI50" s="1">
        <v>1</v>
      </c>
      <c r="AJ50" s="1" t="s">
        <v>78</v>
      </c>
      <c r="AK50" s="1">
        <v>0</v>
      </c>
      <c r="AL50" s="1">
        <v>1</v>
      </c>
      <c r="AM50" s="1">
        <v>0</v>
      </c>
      <c r="AN50" s="1">
        <v>1</v>
      </c>
      <c r="AO50" s="1">
        <v>5</v>
      </c>
      <c r="AP50" s="1" t="s">
        <v>261</v>
      </c>
      <c r="AQ50" s="1">
        <v>3</v>
      </c>
      <c r="AR50" s="1">
        <v>3.0573152005672E-2</v>
      </c>
      <c r="AS50" s="1">
        <v>0.71003794670105003</v>
      </c>
      <c r="AT50" s="1">
        <v>0.10734463276836199</v>
      </c>
      <c r="AU50" s="1">
        <v>0</v>
      </c>
      <c r="AV50" s="1">
        <v>0</v>
      </c>
      <c r="AW50" s="1">
        <v>1</v>
      </c>
      <c r="AX50" s="1">
        <v>0.80390197038650502</v>
      </c>
      <c r="AY50" s="1" t="s">
        <v>262</v>
      </c>
      <c r="AZ50" s="1">
        <v>0</v>
      </c>
      <c r="BA50" s="1">
        <v>0.82661974430084195</v>
      </c>
      <c r="BB50" s="1">
        <v>34.208278656005803</v>
      </c>
      <c r="BC50" s="1">
        <v>1.43962597846984</v>
      </c>
      <c r="BD50" s="1">
        <v>1263.6935409666901</v>
      </c>
      <c r="BE50" s="1">
        <v>3.69861628860235E-3</v>
      </c>
      <c r="BF50" s="1">
        <v>4.0036988258361799</v>
      </c>
      <c r="BG50" s="1">
        <v>1.6640751361846899</v>
      </c>
      <c r="BH50" s="1">
        <v>0</v>
      </c>
      <c r="BI50" s="1">
        <v>32.401515960693303</v>
      </c>
      <c r="BJ50" s="1">
        <v>12.084994316101</v>
      </c>
      <c r="BK50" s="1">
        <v>5.0100889205932599</v>
      </c>
      <c r="BL50" s="1">
        <v>66.609794616699205</v>
      </c>
      <c r="BM50" s="1">
        <v>0.50213158130645796</v>
      </c>
      <c r="BN50" s="1">
        <v>3</v>
      </c>
      <c r="BO50" s="1">
        <v>2</v>
      </c>
      <c r="BP50" s="1">
        <v>5</v>
      </c>
      <c r="BQ50" s="1">
        <v>0.223529413342476</v>
      </c>
      <c r="BR50" s="1">
        <v>10.4208831787109</v>
      </c>
      <c r="BS50" s="1">
        <v>0.13780096173286399</v>
      </c>
      <c r="BT50" s="1">
        <v>19.042716979980401</v>
      </c>
      <c r="BU50" s="1">
        <v>8.9812574386596609</v>
      </c>
      <c r="BV50" s="1">
        <v>43</v>
      </c>
      <c r="BW50" s="1">
        <v>1804.7546546166</v>
      </c>
      <c r="BX50" s="1">
        <v>1805.76193108337</v>
      </c>
      <c r="BY50" s="1">
        <v>903.38460377507101</v>
      </c>
      <c r="BZ50" s="1">
        <v>602.59216133897098</v>
      </c>
      <c r="CA50" s="1">
        <v>452.19594012092</v>
      </c>
      <c r="CB50" s="1">
        <v>66.609794616699205</v>
      </c>
      <c r="CC50" s="1">
        <v>0</v>
      </c>
      <c r="CD50" s="1">
        <v>0</v>
      </c>
      <c r="CE50" s="1">
        <v>0</v>
      </c>
      <c r="CF50" s="1">
        <v>1</v>
      </c>
      <c r="CG50" s="1">
        <v>170</v>
      </c>
      <c r="CH50" s="1">
        <v>1</v>
      </c>
      <c r="CI50" s="1">
        <v>1.46028399467468</v>
      </c>
      <c r="CJ50" s="1">
        <v>0</v>
      </c>
      <c r="CK50" s="1">
        <v>-1.5099094796794701</v>
      </c>
      <c r="CL50" s="1">
        <v>1</v>
      </c>
      <c r="CM50" s="1" t="s">
        <v>74</v>
      </c>
      <c r="CN50" s="1">
        <v>0</v>
      </c>
      <c r="CO50" s="1" t="s">
        <v>75</v>
      </c>
      <c r="CP50" s="1">
        <v>0</v>
      </c>
      <c r="CQ50" s="1">
        <v>1</v>
      </c>
    </row>
    <row r="51" spans="1:95" x14ac:dyDescent="0.25">
      <c r="A51" s="1" t="s">
        <v>1383</v>
      </c>
      <c r="B51" s="1" t="s">
        <v>108</v>
      </c>
      <c r="C51" s="1" t="s">
        <v>157</v>
      </c>
      <c r="D51" s="1">
        <v>2</v>
      </c>
      <c r="E51" s="1">
        <v>8930</v>
      </c>
      <c r="F51" s="1">
        <v>1188.3084362239799</v>
      </c>
      <c r="G51" s="1">
        <v>602.59222412109398</v>
      </c>
      <c r="H51" s="3">
        <v>7.3510094102794798E-6</v>
      </c>
      <c r="I51" s="1">
        <v>0</v>
      </c>
      <c r="J51" s="1">
        <v>3</v>
      </c>
      <c r="K51" s="1" t="s">
        <v>259</v>
      </c>
      <c r="L51" s="1" t="s">
        <v>110</v>
      </c>
      <c r="M51" s="1">
        <v>141</v>
      </c>
      <c r="N51" s="1">
        <v>151</v>
      </c>
      <c r="O51" s="1">
        <v>0</v>
      </c>
      <c r="P51" s="1">
        <v>0.104186756853895</v>
      </c>
      <c r="Q51" s="1">
        <v>0</v>
      </c>
      <c r="R51" s="1" t="s">
        <v>263</v>
      </c>
      <c r="S51" s="1">
        <v>100</v>
      </c>
      <c r="T51" s="1">
        <v>0.91443583369255099</v>
      </c>
      <c r="U51" s="1">
        <v>0</v>
      </c>
      <c r="V51" s="1">
        <v>0</v>
      </c>
      <c r="W51" s="1">
        <v>602.59216133897098</v>
      </c>
      <c r="X51" s="1">
        <v>2</v>
      </c>
      <c r="Y51" s="1">
        <v>7</v>
      </c>
      <c r="Z51" s="1">
        <v>10</v>
      </c>
      <c r="AA51" s="1">
        <v>3</v>
      </c>
      <c r="AB51" s="1">
        <v>0</v>
      </c>
      <c r="AC51" s="1">
        <v>0</v>
      </c>
      <c r="AD51" s="3">
        <v>-6.2782122995486107E-5</v>
      </c>
      <c r="AE51" s="1">
        <v>8.2294277846812994E-2</v>
      </c>
      <c r="AF51" s="1">
        <v>17.0822944641113</v>
      </c>
      <c r="AG51" s="1" t="s">
        <v>78</v>
      </c>
      <c r="AH51" s="1">
        <v>541.06111364989999</v>
      </c>
      <c r="AI51" s="1">
        <v>1</v>
      </c>
      <c r="AJ51" s="1" t="s">
        <v>78</v>
      </c>
      <c r="AK51" s="1">
        <v>0</v>
      </c>
      <c r="AL51" s="1">
        <v>1</v>
      </c>
      <c r="AM51" s="1">
        <v>0</v>
      </c>
      <c r="AN51" s="1">
        <v>2.6666666666666599</v>
      </c>
      <c r="AO51" s="1">
        <v>3</v>
      </c>
      <c r="AP51" s="1" t="s">
        <v>261</v>
      </c>
      <c r="AQ51" s="1">
        <v>3</v>
      </c>
      <c r="AR51" s="1">
        <v>6.3305776566266996E-3</v>
      </c>
      <c r="AS51" s="1">
        <v>0.71764141321182295</v>
      </c>
      <c r="AT51" s="1">
        <v>0.17791411042944799</v>
      </c>
      <c r="AU51" s="1">
        <v>0</v>
      </c>
      <c r="AV51" s="1">
        <v>0</v>
      </c>
      <c r="AW51" s="1">
        <v>1</v>
      </c>
      <c r="AX51" s="1">
        <v>0.90822947025299094</v>
      </c>
      <c r="AY51" s="1" t="s">
        <v>264</v>
      </c>
      <c r="AZ51" s="1">
        <v>0</v>
      </c>
      <c r="BA51" s="1">
        <v>0.999092817306519</v>
      </c>
      <c r="BB51" s="1">
        <v>25.0048427581787</v>
      </c>
      <c r="BC51" s="1">
        <v>1.3991384506225499</v>
      </c>
      <c r="BD51" s="1">
        <v>1263.6935409666901</v>
      </c>
      <c r="BE51" s="1">
        <v>5.0057792104780596E-3</v>
      </c>
      <c r="BF51" s="1">
        <v>4.0050058364868102</v>
      </c>
      <c r="BG51" s="1">
        <v>1.5893033742904601</v>
      </c>
      <c r="BH51" s="1">
        <v>0</v>
      </c>
      <c r="BI51" s="1">
        <v>16.882581710815401</v>
      </c>
      <c r="BJ51" s="1">
        <v>6.0700035095214799</v>
      </c>
      <c r="BK51" s="1">
        <v>2.0087318420410099</v>
      </c>
      <c r="BL51" s="1">
        <v>41.887424468994098</v>
      </c>
      <c r="BM51" s="1">
        <v>0.90822947025299094</v>
      </c>
      <c r="BN51" s="1">
        <v>3</v>
      </c>
      <c r="BO51" s="1">
        <v>2</v>
      </c>
      <c r="BP51" s="1">
        <v>8</v>
      </c>
      <c r="BQ51" s="1">
        <v>0.12946428358554801</v>
      </c>
      <c r="BR51" s="1">
        <v>12.1964397430419</v>
      </c>
      <c r="BS51" s="1">
        <v>0.16603541374206501</v>
      </c>
      <c r="BT51" s="1">
        <v>21.0872993469238</v>
      </c>
      <c r="BU51" s="1">
        <v>10.7973012924194</v>
      </c>
      <c r="BV51" s="1">
        <v>13</v>
      </c>
      <c r="BW51" s="1">
        <v>1804.7546546166</v>
      </c>
      <c r="BX51" s="1">
        <v>1805.76193108337</v>
      </c>
      <c r="BY51" s="1">
        <v>903.38460377507101</v>
      </c>
      <c r="BZ51" s="1">
        <v>602.59216133897098</v>
      </c>
      <c r="CA51" s="1">
        <v>452.19594012092</v>
      </c>
      <c r="CB51" s="1">
        <v>41.887424468994098</v>
      </c>
      <c r="CC51" s="1">
        <v>0</v>
      </c>
      <c r="CD51" s="1">
        <v>0</v>
      </c>
      <c r="CE51" s="1">
        <v>0</v>
      </c>
      <c r="CF51" s="1">
        <v>1</v>
      </c>
      <c r="CG51" s="1">
        <v>224</v>
      </c>
      <c r="CH51" s="1">
        <v>1</v>
      </c>
      <c r="CI51" s="1">
        <v>0.68978118896484397</v>
      </c>
      <c r="CJ51" s="1">
        <v>0</v>
      </c>
      <c r="CK51" s="1">
        <v>0.104186756853895</v>
      </c>
      <c r="CL51" s="1">
        <v>1</v>
      </c>
      <c r="CM51" s="1" t="s">
        <v>74</v>
      </c>
      <c r="CN51" s="1">
        <v>0</v>
      </c>
      <c r="CO51" s="1" t="s">
        <v>75</v>
      </c>
      <c r="CP51" s="1">
        <v>0</v>
      </c>
      <c r="CQ51" s="1">
        <v>1</v>
      </c>
    </row>
    <row r="52" spans="1:95" x14ac:dyDescent="0.25">
      <c r="A52" s="1" t="s">
        <v>1383</v>
      </c>
      <c r="B52" s="1" t="s">
        <v>108</v>
      </c>
      <c r="C52" s="1" t="s">
        <v>157</v>
      </c>
      <c r="D52" s="1">
        <v>2</v>
      </c>
      <c r="E52" s="1">
        <v>9023</v>
      </c>
      <c r="F52" s="1">
        <v>1198.7913993091499</v>
      </c>
      <c r="G52" s="1">
        <v>727.27435302734398</v>
      </c>
      <c r="H52" s="3">
        <v>2.46673419011775E-6</v>
      </c>
      <c r="I52" s="1">
        <v>0</v>
      </c>
      <c r="J52" s="1">
        <v>2</v>
      </c>
      <c r="K52" s="1" t="s">
        <v>122</v>
      </c>
      <c r="L52" s="1" t="s">
        <v>110</v>
      </c>
      <c r="M52" s="1">
        <v>144</v>
      </c>
      <c r="N52" s="1">
        <v>151</v>
      </c>
      <c r="O52" s="1">
        <v>0</v>
      </c>
      <c r="P52" s="1">
        <v>1.22952221357106</v>
      </c>
      <c r="Q52" s="1">
        <v>0</v>
      </c>
      <c r="R52" s="1" t="s">
        <v>265</v>
      </c>
      <c r="S52" s="1">
        <v>100</v>
      </c>
      <c r="T52" s="1">
        <v>0.64093479886650995</v>
      </c>
      <c r="U52" s="1">
        <v>0</v>
      </c>
      <c r="V52" s="1">
        <v>0</v>
      </c>
      <c r="W52" s="1">
        <v>727.27345882847101</v>
      </c>
      <c r="X52" s="1">
        <v>1</v>
      </c>
      <c r="Y52" s="1">
        <v>334</v>
      </c>
      <c r="Z52" s="1">
        <v>344</v>
      </c>
      <c r="AA52" s="1">
        <v>10</v>
      </c>
      <c r="AB52" s="1">
        <v>0</v>
      </c>
      <c r="AC52" s="1">
        <v>0</v>
      </c>
      <c r="AD52" s="1">
        <v>-8.9419887297026402E-4</v>
      </c>
      <c r="AE52" s="1">
        <v>5.9440419077873001E-2</v>
      </c>
      <c r="AF52" s="1">
        <v>19.059440612792901</v>
      </c>
      <c r="AG52" s="1" t="s">
        <v>78</v>
      </c>
      <c r="AH52" s="1">
        <v>541.06111364989999</v>
      </c>
      <c r="AI52" s="1">
        <v>1</v>
      </c>
      <c r="AJ52" s="1" t="s">
        <v>78</v>
      </c>
      <c r="AK52" s="1">
        <v>0</v>
      </c>
      <c r="AL52" s="1">
        <v>1</v>
      </c>
      <c r="AM52" s="1">
        <v>0</v>
      </c>
      <c r="AN52" s="1">
        <v>1.75</v>
      </c>
      <c r="AO52" s="1">
        <v>4</v>
      </c>
      <c r="AP52" s="1" t="s">
        <v>127</v>
      </c>
      <c r="AQ52" s="1">
        <v>1</v>
      </c>
      <c r="AR52" s="1">
        <v>7.5691431760788006E-2</v>
      </c>
      <c r="AS52" s="1">
        <v>1.1072539091110201</v>
      </c>
      <c r="AT52" s="1">
        <v>0.22846441947565499</v>
      </c>
      <c r="AU52" s="1">
        <v>0</v>
      </c>
      <c r="AV52" s="1">
        <v>0</v>
      </c>
      <c r="AW52" s="1">
        <v>1</v>
      </c>
      <c r="AX52" s="1">
        <v>1.0084915161132799</v>
      </c>
      <c r="AY52" s="1" t="s">
        <v>266</v>
      </c>
      <c r="AZ52" s="1">
        <v>0</v>
      </c>
      <c r="BA52" s="1">
        <v>0.88132709264755305</v>
      </c>
      <c r="BB52" s="1">
        <v>55.357231140136697</v>
      </c>
      <c r="BC52" s="1">
        <v>13.011439323425201</v>
      </c>
      <c r="BD52" s="1">
        <v>911.47125107349996</v>
      </c>
      <c r="BE52" s="1">
        <v>2.4043222889304001E-2</v>
      </c>
      <c r="BF52" s="1">
        <v>10.0240430831909</v>
      </c>
      <c r="BG52" s="1">
        <v>3.0085461139678902</v>
      </c>
      <c r="BH52" s="1">
        <v>0</v>
      </c>
      <c r="BI52" s="1">
        <v>56.480091094970703</v>
      </c>
      <c r="BJ52" s="1">
        <v>8.0633735656738192</v>
      </c>
      <c r="BK52" s="1">
        <v>4.0222997665405202</v>
      </c>
      <c r="BL52" s="1">
        <v>111.83732604980401</v>
      </c>
      <c r="BM52" s="1">
        <v>1.0084915161132799</v>
      </c>
      <c r="BN52" s="1">
        <v>7</v>
      </c>
      <c r="BO52" s="1">
        <v>6</v>
      </c>
      <c r="BP52" s="1">
        <v>7</v>
      </c>
      <c r="BQ52" s="1">
        <v>0.45864662528038003</v>
      </c>
      <c r="BR52" s="1">
        <v>29.680648803710898</v>
      </c>
      <c r="BS52" s="1">
        <v>0.169156968593597</v>
      </c>
      <c r="BT52" s="1">
        <v>29.0834846496582</v>
      </c>
      <c r="BU52" s="1">
        <v>16.669210433959901</v>
      </c>
      <c r="BV52" s="1">
        <v>22</v>
      </c>
      <c r="BW52" s="1">
        <v>1452.5323647234</v>
      </c>
      <c r="BX52" s="1">
        <v>1453.53964119017</v>
      </c>
      <c r="BY52" s="1">
        <v>727.27345882847101</v>
      </c>
      <c r="BZ52" s="1">
        <v>485.18473137456999</v>
      </c>
      <c r="CA52" s="1">
        <v>364.14036764762102</v>
      </c>
      <c r="CB52" s="1">
        <v>111.83732604980401</v>
      </c>
      <c r="CC52" s="1">
        <v>0</v>
      </c>
      <c r="CD52" s="1">
        <v>0</v>
      </c>
      <c r="CE52" s="1">
        <v>0</v>
      </c>
      <c r="CF52" s="1">
        <v>0</v>
      </c>
      <c r="CG52" s="1">
        <v>133</v>
      </c>
      <c r="CH52" s="1">
        <v>1</v>
      </c>
      <c r="CI52" s="1">
        <v>4.68438291549682</v>
      </c>
      <c r="CJ52" s="1">
        <v>0</v>
      </c>
      <c r="CK52" s="1">
        <v>1.22952221357106</v>
      </c>
      <c r="CL52" s="1">
        <v>0.78432080803260196</v>
      </c>
      <c r="CM52" s="1" t="s">
        <v>74</v>
      </c>
      <c r="CN52" s="1">
        <v>0</v>
      </c>
      <c r="CO52" s="1" t="s">
        <v>75</v>
      </c>
      <c r="CP52" s="1">
        <v>0</v>
      </c>
      <c r="CQ52" s="1">
        <v>1</v>
      </c>
    </row>
    <row r="53" spans="1:95" x14ac:dyDescent="0.25">
      <c r="A53" s="1" t="s">
        <v>1383</v>
      </c>
      <c r="B53" s="1" t="s">
        <v>108</v>
      </c>
      <c r="C53" s="1" t="s">
        <v>157</v>
      </c>
      <c r="D53" s="1">
        <v>2</v>
      </c>
      <c r="E53" s="1">
        <v>9121</v>
      </c>
      <c r="F53" s="1">
        <v>1209.7446542472801</v>
      </c>
      <c r="G53" s="1">
        <v>727.27301025390602</v>
      </c>
      <c r="H53" s="3">
        <v>3.0987964434978002E-6</v>
      </c>
      <c r="I53" s="1">
        <v>0</v>
      </c>
      <c r="J53" s="1">
        <v>2</v>
      </c>
      <c r="K53" s="1" t="s">
        <v>122</v>
      </c>
      <c r="L53" s="1" t="s">
        <v>110</v>
      </c>
      <c r="M53" s="1">
        <v>144</v>
      </c>
      <c r="N53" s="1">
        <v>151</v>
      </c>
      <c r="O53" s="1">
        <v>0</v>
      </c>
      <c r="P53" s="1">
        <v>0.61678940643189395</v>
      </c>
      <c r="Q53" s="1">
        <v>0</v>
      </c>
      <c r="R53" s="1" t="s">
        <v>267</v>
      </c>
      <c r="S53" s="1">
        <v>100</v>
      </c>
      <c r="T53" s="1">
        <v>0.68128323182463701</v>
      </c>
      <c r="U53" s="1">
        <v>0</v>
      </c>
      <c r="V53" s="1">
        <v>0</v>
      </c>
      <c r="W53" s="1">
        <v>727.27345882847101</v>
      </c>
      <c r="X53" s="1">
        <v>1</v>
      </c>
      <c r="Y53" s="1">
        <v>334</v>
      </c>
      <c r="Z53" s="1">
        <v>344</v>
      </c>
      <c r="AA53" s="1">
        <v>10</v>
      </c>
      <c r="AB53" s="1">
        <v>0</v>
      </c>
      <c r="AC53" s="1">
        <v>0</v>
      </c>
      <c r="AD53" s="1">
        <v>4.48574564984483E-4</v>
      </c>
      <c r="AE53" s="1">
        <v>5.8906830847263003E-2</v>
      </c>
      <c r="AF53" s="1">
        <v>19.0589065551757</v>
      </c>
      <c r="AG53" s="1" t="s">
        <v>78</v>
      </c>
      <c r="AH53" s="1">
        <v>541.06111364989999</v>
      </c>
      <c r="AI53" s="1">
        <v>1</v>
      </c>
      <c r="AJ53" s="1" t="s">
        <v>78</v>
      </c>
      <c r="AK53" s="1">
        <v>0</v>
      </c>
      <c r="AL53" s="1">
        <v>1</v>
      </c>
      <c r="AM53" s="1">
        <v>0</v>
      </c>
      <c r="AN53" s="1">
        <v>1.75</v>
      </c>
      <c r="AO53" s="1">
        <v>4</v>
      </c>
      <c r="AP53" s="1" t="s">
        <v>127</v>
      </c>
      <c r="AQ53" s="1">
        <v>1</v>
      </c>
      <c r="AR53" s="1">
        <v>8.0427289009094002E-2</v>
      </c>
      <c r="AS53" s="1">
        <v>0.94494730234146096</v>
      </c>
      <c r="AT53" s="1">
        <v>0.19391634980988601</v>
      </c>
      <c r="AU53" s="1">
        <v>0</v>
      </c>
      <c r="AV53" s="1">
        <v>0</v>
      </c>
      <c r="AW53" s="1">
        <v>1</v>
      </c>
      <c r="AX53" s="1">
        <v>1.0084153413772501</v>
      </c>
      <c r="AY53" s="1" t="s">
        <v>268</v>
      </c>
      <c r="AZ53" s="1">
        <v>0</v>
      </c>
      <c r="BA53" s="1">
        <v>0.96870952844619795</v>
      </c>
      <c r="BB53" s="1">
        <v>48.855361938476499</v>
      </c>
      <c r="BC53" s="1">
        <v>9.1468505859375</v>
      </c>
      <c r="BD53" s="1">
        <v>911.47125107349996</v>
      </c>
      <c r="BE53" s="1">
        <v>2.4465886875987001E-2</v>
      </c>
      <c r="BF53" s="1">
        <v>9.0244655609130806</v>
      </c>
      <c r="BG53" s="1">
        <v>3.2472774982452299</v>
      </c>
      <c r="BH53" s="1">
        <v>0</v>
      </c>
      <c r="BI53" s="1">
        <v>53.929916381835902</v>
      </c>
      <c r="BJ53" s="1">
        <v>8.0622568130493093</v>
      </c>
      <c r="BK53" s="1">
        <v>3.0182633399963299</v>
      </c>
      <c r="BL53" s="1">
        <v>102.785278320312</v>
      </c>
      <c r="BM53" s="1">
        <v>1.0084153413772501</v>
      </c>
      <c r="BN53" s="1">
        <v>6</v>
      </c>
      <c r="BO53" s="1">
        <v>6</v>
      </c>
      <c r="BP53" s="1">
        <v>7</v>
      </c>
      <c r="BQ53" s="1">
        <v>0.38345864415168801</v>
      </c>
      <c r="BR53" s="1">
        <v>24.4398689270019</v>
      </c>
      <c r="BS53" s="1">
        <v>0.16389286518096899</v>
      </c>
      <c r="BT53" s="1">
        <v>28.0833721160888</v>
      </c>
      <c r="BU53" s="1">
        <v>15.2930183410644</v>
      </c>
      <c r="BV53" s="1">
        <v>21</v>
      </c>
      <c r="BW53" s="1">
        <v>1452.5323647234</v>
      </c>
      <c r="BX53" s="1">
        <v>1453.53964119017</v>
      </c>
      <c r="BY53" s="1">
        <v>727.27345882847101</v>
      </c>
      <c r="BZ53" s="1">
        <v>485.18473137456999</v>
      </c>
      <c r="CA53" s="1">
        <v>364.14036764762102</v>
      </c>
      <c r="CB53" s="1">
        <v>102.785278320312</v>
      </c>
      <c r="CC53" s="1">
        <v>0</v>
      </c>
      <c r="CD53" s="1">
        <v>0</v>
      </c>
      <c r="CE53" s="1">
        <v>0</v>
      </c>
      <c r="CF53" s="1">
        <v>0</v>
      </c>
      <c r="CG53" s="1">
        <v>133</v>
      </c>
      <c r="CH53" s="1">
        <v>1</v>
      </c>
      <c r="CI53" s="1">
        <v>0.97637021541595503</v>
      </c>
      <c r="CJ53" s="1">
        <v>0</v>
      </c>
      <c r="CK53" s="1">
        <v>-0.61678940643189395</v>
      </c>
      <c r="CL53" s="1">
        <v>1</v>
      </c>
      <c r="CM53" s="1" t="s">
        <v>74</v>
      </c>
      <c r="CN53" s="1">
        <v>0</v>
      </c>
      <c r="CO53" s="1" t="s">
        <v>75</v>
      </c>
      <c r="CP53" s="1">
        <v>0</v>
      </c>
      <c r="CQ53" s="1">
        <v>1</v>
      </c>
    </row>
    <row r="54" spans="1:95" x14ac:dyDescent="0.25">
      <c r="A54" s="1" t="s">
        <v>1383</v>
      </c>
      <c r="B54" s="1" t="s">
        <v>108</v>
      </c>
      <c r="C54" s="1" t="s">
        <v>157</v>
      </c>
      <c r="D54" s="1">
        <v>2</v>
      </c>
      <c r="E54" s="1">
        <v>14693</v>
      </c>
      <c r="F54" s="1">
        <v>1717.73307234954</v>
      </c>
      <c r="G54" s="1">
        <v>1054.41638183594</v>
      </c>
      <c r="H54" s="3">
        <v>3.38474565381079E-6</v>
      </c>
      <c r="I54" s="1">
        <v>0</v>
      </c>
      <c r="J54" s="1">
        <v>2</v>
      </c>
      <c r="K54" s="1" t="s">
        <v>128</v>
      </c>
      <c r="L54" s="1" t="s">
        <v>110</v>
      </c>
      <c r="M54" s="1">
        <v>102</v>
      </c>
      <c r="N54" s="1">
        <v>116</v>
      </c>
      <c r="O54" s="1">
        <v>0</v>
      </c>
      <c r="P54" s="1">
        <v>0.108744913647614</v>
      </c>
      <c r="Q54" s="1">
        <v>0</v>
      </c>
      <c r="R54" s="1" t="s">
        <v>269</v>
      </c>
      <c r="S54" s="1">
        <v>100</v>
      </c>
      <c r="T54" s="1">
        <v>1.1516207829117699</v>
      </c>
      <c r="U54" s="1">
        <v>0</v>
      </c>
      <c r="V54" s="1">
        <v>0</v>
      </c>
      <c r="W54" s="1">
        <v>1054.41649649837</v>
      </c>
      <c r="X54" s="1">
        <v>2</v>
      </c>
      <c r="Y54" s="1">
        <v>248</v>
      </c>
      <c r="Z54" s="1">
        <v>261</v>
      </c>
      <c r="AA54" s="1">
        <v>13</v>
      </c>
      <c r="AB54" s="1">
        <v>0</v>
      </c>
      <c r="AC54" s="1">
        <v>0</v>
      </c>
      <c r="AD54" s="1">
        <v>1.1466243086033499E-4</v>
      </c>
      <c r="AE54" s="1">
        <v>7.9736314713954995E-2</v>
      </c>
      <c r="AF54" s="1">
        <v>29.079736709594702</v>
      </c>
      <c r="AG54" s="1" t="s">
        <v>78</v>
      </c>
      <c r="AH54" s="1">
        <v>541.06111364989999</v>
      </c>
      <c r="AI54" s="1">
        <v>1</v>
      </c>
      <c r="AJ54" s="1" t="s">
        <v>78</v>
      </c>
      <c r="AK54" s="1">
        <v>0</v>
      </c>
      <c r="AL54" s="1">
        <v>1</v>
      </c>
      <c r="AM54" s="1">
        <v>0</v>
      </c>
      <c r="AN54" s="1">
        <v>1.4</v>
      </c>
      <c r="AO54" s="1">
        <v>5</v>
      </c>
      <c r="AP54" s="1" t="s">
        <v>129</v>
      </c>
      <c r="AQ54" s="1">
        <v>14</v>
      </c>
      <c r="AR54" s="1">
        <v>0.108185492455959</v>
      </c>
      <c r="AS54" s="1">
        <v>2.1043381690978999</v>
      </c>
      <c r="AT54" s="1">
        <v>0.215017064846416</v>
      </c>
      <c r="AU54" s="1">
        <v>0</v>
      </c>
      <c r="AV54" s="1">
        <v>0</v>
      </c>
      <c r="AW54" s="1">
        <v>1</v>
      </c>
      <c r="AX54" s="1">
        <v>0.93426692485809304</v>
      </c>
      <c r="AY54" s="1" t="s">
        <v>270</v>
      </c>
      <c r="AZ54" s="1">
        <v>0</v>
      </c>
      <c r="BA54" s="1">
        <v>0.99901312589645397</v>
      </c>
      <c r="BB54" s="1">
        <v>72.462043762207003</v>
      </c>
      <c r="BC54" s="1">
        <v>7.3722453117370597</v>
      </c>
      <c r="BD54" s="1">
        <v>1565.7573264133</v>
      </c>
      <c r="BE54" s="1">
        <v>2.1053157746791999E-2</v>
      </c>
      <c r="BF54" s="1">
        <v>8.0210533142089808</v>
      </c>
      <c r="BG54" s="1">
        <v>3.1044683456420898</v>
      </c>
      <c r="BH54" s="1">
        <v>0</v>
      </c>
      <c r="BI54" s="1">
        <v>26.22802734375</v>
      </c>
      <c r="BJ54" s="1">
        <v>3.0099797248840301</v>
      </c>
      <c r="BK54" s="1">
        <v>2.0074033737182599</v>
      </c>
      <c r="BL54" s="1">
        <v>98.690071105957003</v>
      </c>
      <c r="BM54" s="1">
        <v>0.93426692485809304</v>
      </c>
      <c r="BN54" s="1">
        <v>7</v>
      </c>
      <c r="BO54" s="1">
        <v>3</v>
      </c>
      <c r="BP54" s="1">
        <v>7</v>
      </c>
      <c r="BQ54" s="1">
        <v>0.29032257199287398</v>
      </c>
      <c r="BR54" s="1">
        <v>44.590446472167898</v>
      </c>
      <c r="BS54" s="1">
        <v>0.11817257106304201</v>
      </c>
      <c r="BT54" s="1">
        <v>37.100791931152301</v>
      </c>
      <c r="BU54" s="1">
        <v>37.2182006835937</v>
      </c>
      <c r="BV54" s="1">
        <v>35</v>
      </c>
      <c r="BW54" s="1">
        <v>2106.8184400631999</v>
      </c>
      <c r="BX54" s="1">
        <v>2107.8257165299701</v>
      </c>
      <c r="BY54" s="1">
        <v>1054.41649649837</v>
      </c>
      <c r="BZ54" s="1">
        <v>703.28008982117001</v>
      </c>
      <c r="CA54" s="1">
        <v>527.711886482571</v>
      </c>
      <c r="CB54" s="1">
        <v>98.690071105957003</v>
      </c>
      <c r="CC54" s="1">
        <v>0</v>
      </c>
      <c r="CD54" s="1">
        <v>0</v>
      </c>
      <c r="CE54" s="1">
        <v>0</v>
      </c>
      <c r="CF54" s="1">
        <v>0</v>
      </c>
      <c r="CG54" s="1">
        <v>217</v>
      </c>
      <c r="CH54" s="1">
        <v>1</v>
      </c>
      <c r="CI54" s="1">
        <v>1.53007340431213</v>
      </c>
      <c r="CJ54" s="1">
        <v>0</v>
      </c>
      <c r="CK54" s="1">
        <v>-0.108744913647614</v>
      </c>
      <c r="CL54" s="1">
        <v>0</v>
      </c>
      <c r="CM54" s="1" t="s">
        <v>74</v>
      </c>
      <c r="CN54" s="1">
        <v>0</v>
      </c>
      <c r="CO54" s="1" t="s">
        <v>75</v>
      </c>
      <c r="CP54" s="1">
        <v>0</v>
      </c>
      <c r="CQ54" s="1">
        <v>1</v>
      </c>
    </row>
    <row r="55" spans="1:95" x14ac:dyDescent="0.25">
      <c r="A55" s="1" t="s">
        <v>1383</v>
      </c>
      <c r="B55" s="1" t="s">
        <v>108</v>
      </c>
      <c r="C55" s="1" t="s">
        <v>157</v>
      </c>
      <c r="D55" s="1">
        <v>2</v>
      </c>
      <c r="E55" s="1">
        <v>15073</v>
      </c>
      <c r="F55" s="1">
        <v>1750.0296743602701</v>
      </c>
      <c r="G55" s="1">
        <v>1054.4169921875</v>
      </c>
      <c r="H55" s="3">
        <v>3.9939140494961598E-7</v>
      </c>
      <c r="I55" s="1">
        <v>0</v>
      </c>
      <c r="J55" s="1">
        <v>2</v>
      </c>
      <c r="K55" s="1" t="s">
        <v>128</v>
      </c>
      <c r="L55" s="1" t="s">
        <v>110</v>
      </c>
      <c r="M55" s="1">
        <v>102</v>
      </c>
      <c r="N55" s="1">
        <v>116</v>
      </c>
      <c r="O55" s="1">
        <v>0</v>
      </c>
      <c r="P55" s="1">
        <v>0.47010752466856998</v>
      </c>
      <c r="Q55" s="1">
        <v>0</v>
      </c>
      <c r="R55" s="1" t="s">
        <v>271</v>
      </c>
      <c r="S55" s="1">
        <v>100</v>
      </c>
      <c r="T55" s="1">
        <v>0.46720425598323301</v>
      </c>
      <c r="U55" s="1">
        <v>0</v>
      </c>
      <c r="V55" s="1">
        <v>0</v>
      </c>
      <c r="W55" s="1">
        <v>1054.41649649837</v>
      </c>
      <c r="X55" s="1">
        <v>2</v>
      </c>
      <c r="Y55" s="1">
        <v>248</v>
      </c>
      <c r="Z55" s="1">
        <v>261</v>
      </c>
      <c r="AA55" s="1">
        <v>13</v>
      </c>
      <c r="AB55" s="1">
        <v>0</v>
      </c>
      <c r="AC55" s="1">
        <v>0</v>
      </c>
      <c r="AD55" s="1">
        <v>-4.9568912913855402E-4</v>
      </c>
      <c r="AE55" s="1">
        <v>7.0049934089184002E-2</v>
      </c>
      <c r="AF55" s="1">
        <v>34.070049285888601</v>
      </c>
      <c r="AG55" s="1" t="s">
        <v>78</v>
      </c>
      <c r="AH55" s="1">
        <v>541.06111364989999</v>
      </c>
      <c r="AI55" s="1">
        <v>1</v>
      </c>
      <c r="AJ55" s="1" t="s">
        <v>78</v>
      </c>
      <c r="AK55" s="1">
        <v>0</v>
      </c>
      <c r="AL55" s="1">
        <v>1</v>
      </c>
      <c r="AM55" s="1">
        <v>0</v>
      </c>
      <c r="AN55" s="1">
        <v>2.2000000000000002</v>
      </c>
      <c r="AO55" s="1">
        <v>5</v>
      </c>
      <c r="AP55" s="1" t="s">
        <v>129</v>
      </c>
      <c r="AQ55" s="1">
        <v>14</v>
      </c>
      <c r="AR55" s="1">
        <v>0.36609160900116</v>
      </c>
      <c r="AS55" s="1">
        <v>2.0616538524627601</v>
      </c>
      <c r="AT55" s="1">
        <v>0.267295597484277</v>
      </c>
      <c r="AU55" s="1">
        <v>0</v>
      </c>
      <c r="AV55" s="1">
        <v>0</v>
      </c>
      <c r="AW55" s="1">
        <v>1</v>
      </c>
      <c r="AX55" s="1">
        <v>0.93357503414154097</v>
      </c>
      <c r="AY55" s="1" t="s">
        <v>272</v>
      </c>
      <c r="AZ55" s="1">
        <v>0</v>
      </c>
      <c r="BA55" s="1">
        <v>0.981717228889465</v>
      </c>
      <c r="BB55" s="1">
        <v>81.908073425292898</v>
      </c>
      <c r="BC55" s="1">
        <v>18.502912521362301</v>
      </c>
      <c r="BD55" s="1">
        <v>1565.7573264133</v>
      </c>
      <c r="BE55" s="1">
        <v>7.3000751435757003E-2</v>
      </c>
      <c r="BF55" s="1">
        <v>13.073000907897899</v>
      </c>
      <c r="BG55" s="1">
        <v>3.0639100074768</v>
      </c>
      <c r="BH55" s="1">
        <v>0</v>
      </c>
      <c r="BI55" s="1">
        <v>59.536605834960902</v>
      </c>
      <c r="BJ55" s="1">
        <v>7.0186262130737296</v>
      </c>
      <c r="BK55" s="1">
        <v>2.0105009078979399</v>
      </c>
      <c r="BL55" s="1">
        <v>141.44467163085901</v>
      </c>
      <c r="BM55" s="1">
        <v>0.93357503414154097</v>
      </c>
      <c r="BN55" s="1">
        <v>12</v>
      </c>
      <c r="BO55" s="1">
        <v>11</v>
      </c>
      <c r="BP55" s="1">
        <v>11</v>
      </c>
      <c r="BQ55" s="1">
        <v>0.39170506596565202</v>
      </c>
      <c r="BR55" s="1">
        <v>62.868385314941399</v>
      </c>
      <c r="BS55" s="1">
        <v>0.17217780649662001</v>
      </c>
      <c r="BT55" s="1">
        <v>47.143051147460902</v>
      </c>
      <c r="BU55" s="1">
        <v>44.365474700927699</v>
      </c>
      <c r="BV55" s="1">
        <v>29</v>
      </c>
      <c r="BW55" s="1">
        <v>2106.8184400631999</v>
      </c>
      <c r="BX55" s="1">
        <v>2107.8257165299701</v>
      </c>
      <c r="BY55" s="1">
        <v>1054.41649649837</v>
      </c>
      <c r="BZ55" s="1">
        <v>703.28008982117001</v>
      </c>
      <c r="CA55" s="1">
        <v>527.711886482571</v>
      </c>
      <c r="CB55" s="1">
        <v>141.44467163085901</v>
      </c>
      <c r="CC55" s="1">
        <v>0</v>
      </c>
      <c r="CD55" s="1">
        <v>0</v>
      </c>
      <c r="CE55" s="1">
        <v>0</v>
      </c>
      <c r="CF55" s="1">
        <v>0</v>
      </c>
      <c r="CG55" s="1">
        <v>217</v>
      </c>
      <c r="CH55" s="1">
        <v>1</v>
      </c>
      <c r="CI55" s="1">
        <v>1.76128685474395</v>
      </c>
      <c r="CJ55" s="1">
        <v>0</v>
      </c>
      <c r="CK55" s="1">
        <v>0.47010752466856998</v>
      </c>
      <c r="CL55" s="1">
        <v>0</v>
      </c>
      <c r="CM55" s="1" t="s">
        <v>74</v>
      </c>
      <c r="CN55" s="1">
        <v>0</v>
      </c>
      <c r="CO55" s="1" t="s">
        <v>75</v>
      </c>
      <c r="CP55" s="1">
        <v>0</v>
      </c>
      <c r="CQ55" s="1">
        <v>1</v>
      </c>
    </row>
    <row r="56" spans="1:95" x14ac:dyDescent="0.25">
      <c r="A56" s="1" t="s">
        <v>1383</v>
      </c>
      <c r="B56" s="1" t="s">
        <v>108</v>
      </c>
      <c r="C56" s="1" t="s">
        <v>157</v>
      </c>
      <c r="D56" s="1">
        <v>2</v>
      </c>
      <c r="E56" s="1">
        <v>15185</v>
      </c>
      <c r="F56" s="1">
        <v>1759.9458893031999</v>
      </c>
      <c r="G56" s="1">
        <v>1054.41467285156</v>
      </c>
      <c r="H56" s="3">
        <v>2.4804848883100802E-6</v>
      </c>
      <c r="I56" s="1">
        <v>0</v>
      </c>
      <c r="J56" s="1">
        <v>2</v>
      </c>
      <c r="K56" s="1" t="s">
        <v>128</v>
      </c>
      <c r="L56" s="1" t="s">
        <v>110</v>
      </c>
      <c r="M56" s="1">
        <v>102</v>
      </c>
      <c r="N56" s="1">
        <v>116</v>
      </c>
      <c r="O56" s="1">
        <v>0</v>
      </c>
      <c r="P56" s="1">
        <v>1.7295317523186799</v>
      </c>
      <c r="Q56" s="1">
        <v>0</v>
      </c>
      <c r="R56" s="1" t="s">
        <v>273</v>
      </c>
      <c r="S56" s="1">
        <v>98.1850266456604</v>
      </c>
      <c r="T56" s="1">
        <v>0</v>
      </c>
      <c r="U56" s="1">
        <v>0</v>
      </c>
      <c r="V56" s="1">
        <v>0</v>
      </c>
      <c r="W56" s="1">
        <v>1054.41649649837</v>
      </c>
      <c r="X56" s="1">
        <v>2</v>
      </c>
      <c r="Y56" s="1">
        <v>248</v>
      </c>
      <c r="Z56" s="1">
        <v>261</v>
      </c>
      <c r="AA56" s="1">
        <v>13</v>
      </c>
      <c r="AB56" s="1">
        <v>0</v>
      </c>
      <c r="AC56" s="1">
        <v>0</v>
      </c>
      <c r="AD56" s="1">
        <v>1.82364681086255E-3</v>
      </c>
      <c r="AE56" s="1">
        <v>7.4170812964439004E-2</v>
      </c>
      <c r="AF56" s="1">
        <v>21.074171066284102</v>
      </c>
      <c r="AG56" s="1" t="s">
        <v>78</v>
      </c>
      <c r="AH56" s="1">
        <v>541.06111364989999</v>
      </c>
      <c r="AI56" s="1">
        <v>1</v>
      </c>
      <c r="AJ56" s="1" t="s">
        <v>78</v>
      </c>
      <c r="AK56" s="1">
        <v>0</v>
      </c>
      <c r="AL56" s="1">
        <v>1</v>
      </c>
      <c r="AM56" s="1">
        <v>0</v>
      </c>
      <c r="AN56" s="1">
        <v>2</v>
      </c>
      <c r="AO56" s="1">
        <v>5</v>
      </c>
      <c r="AP56" s="1" t="s">
        <v>129</v>
      </c>
      <c r="AQ56" s="1">
        <v>14</v>
      </c>
      <c r="AR56" s="1">
        <v>0.41813594102859503</v>
      </c>
      <c r="AS56" s="1">
        <v>2.0552556514739901</v>
      </c>
      <c r="AT56" s="1">
        <v>0.32863849765258202</v>
      </c>
      <c r="AU56" s="1">
        <v>0</v>
      </c>
      <c r="AV56" s="1">
        <v>0</v>
      </c>
      <c r="AW56" s="1">
        <v>1</v>
      </c>
      <c r="AX56" s="1">
        <v>0.86244076490402199</v>
      </c>
      <c r="AY56" s="1" t="s">
        <v>274</v>
      </c>
      <c r="AZ56" s="1">
        <v>0</v>
      </c>
      <c r="BA56" s="1">
        <v>0.77899461984634399</v>
      </c>
      <c r="BB56" s="1">
        <v>54.464458465576101</v>
      </c>
      <c r="BC56" s="1">
        <v>15.448369979858301</v>
      </c>
      <c r="BD56" s="1">
        <v>1565.7573264133</v>
      </c>
      <c r="BE56" s="1">
        <v>9.7103960812091994E-2</v>
      </c>
      <c r="BF56" s="1">
        <v>10.097104072570801</v>
      </c>
      <c r="BG56" s="1">
        <v>4.08426809310913</v>
      </c>
      <c r="BH56" s="1">
        <v>0</v>
      </c>
      <c r="BI56" s="1">
        <v>57.175937652587798</v>
      </c>
      <c r="BJ56" s="1">
        <v>8.0226240158081001</v>
      </c>
      <c r="BK56" s="1">
        <v>1.00410604476928</v>
      </c>
      <c r="BL56" s="1">
        <v>111.64039611816401</v>
      </c>
      <c r="BM56" s="1">
        <v>0.79091358184814498</v>
      </c>
      <c r="BN56" s="1">
        <v>9</v>
      </c>
      <c r="BO56" s="1">
        <v>10</v>
      </c>
      <c r="BP56" s="1">
        <v>7</v>
      </c>
      <c r="BQ56" s="1">
        <v>0.32258063554763799</v>
      </c>
      <c r="BR56" s="1">
        <v>42.798408508300703</v>
      </c>
      <c r="BS56" s="1">
        <v>0.19800484180450401</v>
      </c>
      <c r="BT56" s="1">
        <v>31.171276092529201</v>
      </c>
      <c r="BU56" s="1">
        <v>27.3500366210937</v>
      </c>
      <c r="BV56" s="1">
        <v>15</v>
      </c>
      <c r="BW56" s="1">
        <v>2106.8184400631999</v>
      </c>
      <c r="BX56" s="1">
        <v>2107.8257165299701</v>
      </c>
      <c r="BY56" s="1">
        <v>1054.41649649837</v>
      </c>
      <c r="BZ56" s="1">
        <v>703.28008982117001</v>
      </c>
      <c r="CA56" s="1">
        <v>527.711886482571</v>
      </c>
      <c r="CB56" s="1">
        <v>111.64039611816401</v>
      </c>
      <c r="CC56" s="1">
        <v>0</v>
      </c>
      <c r="CD56" s="1">
        <v>0</v>
      </c>
      <c r="CE56" s="1">
        <v>0</v>
      </c>
      <c r="CF56" s="1">
        <v>0</v>
      </c>
      <c r="CG56" s="1">
        <v>217</v>
      </c>
      <c r="CH56" s="1">
        <v>1</v>
      </c>
      <c r="CI56" s="1">
        <v>0.49264636635780301</v>
      </c>
      <c r="CJ56" s="1">
        <v>0</v>
      </c>
      <c r="CK56" s="1">
        <v>-1.7295317523186799</v>
      </c>
      <c r="CL56" s="1">
        <v>1</v>
      </c>
      <c r="CM56" s="1" t="s">
        <v>74</v>
      </c>
      <c r="CN56" s="1">
        <v>0</v>
      </c>
      <c r="CO56" s="1" t="s">
        <v>75</v>
      </c>
      <c r="CP56" s="1">
        <v>0</v>
      </c>
      <c r="CQ56" s="1">
        <v>1</v>
      </c>
    </row>
    <row r="57" spans="1:95" x14ac:dyDescent="0.25">
      <c r="A57" s="1" t="s">
        <v>1383</v>
      </c>
      <c r="B57" s="1" t="s">
        <v>108</v>
      </c>
      <c r="C57" s="1" t="s">
        <v>157</v>
      </c>
      <c r="D57" s="1">
        <v>2</v>
      </c>
      <c r="E57" s="1">
        <v>15262</v>
      </c>
      <c r="F57" s="1">
        <v>1766.8076992721501</v>
      </c>
      <c r="G57" s="1">
        <v>1054.4156</v>
      </c>
      <c r="H57" s="3">
        <v>6.6855825889548602E-6</v>
      </c>
      <c r="I57" s="1">
        <v>0</v>
      </c>
      <c r="J57" s="1">
        <v>2</v>
      </c>
      <c r="K57" s="1" t="s">
        <v>128</v>
      </c>
      <c r="L57" s="1" t="s">
        <v>110</v>
      </c>
      <c r="M57" s="1">
        <v>102</v>
      </c>
      <c r="N57" s="1">
        <v>116</v>
      </c>
      <c r="O57" s="1">
        <v>0</v>
      </c>
      <c r="P57" s="1">
        <v>0.85023173840532695</v>
      </c>
      <c r="Q57" s="1">
        <v>0</v>
      </c>
      <c r="R57" s="1" t="s">
        <v>275</v>
      </c>
      <c r="S57" s="1">
        <v>100</v>
      </c>
      <c r="T57" s="1">
        <v>0.33399243839085102</v>
      </c>
      <c r="U57" s="1">
        <v>0</v>
      </c>
      <c r="V57" s="1">
        <v>0</v>
      </c>
      <c r="W57" s="1">
        <v>1054.41649649837</v>
      </c>
      <c r="X57" s="1">
        <v>2</v>
      </c>
      <c r="Y57" s="1">
        <v>248</v>
      </c>
      <c r="Z57" s="1">
        <v>261</v>
      </c>
      <c r="AA57" s="1">
        <v>13</v>
      </c>
      <c r="AB57" s="1">
        <v>0</v>
      </c>
      <c r="AC57" s="1">
        <v>0</v>
      </c>
      <c r="AD57" s="1">
        <v>8.9649837082106301E-4</v>
      </c>
      <c r="AE57" s="1">
        <v>4.3682858347892997E-2</v>
      </c>
      <c r="AF57" s="1">
        <v>21.043682098388601</v>
      </c>
      <c r="AG57" s="1" t="s">
        <v>78</v>
      </c>
      <c r="AH57" s="1">
        <v>541.06111364989999</v>
      </c>
      <c r="AI57" s="1">
        <v>1</v>
      </c>
      <c r="AJ57" s="1" t="s">
        <v>78</v>
      </c>
      <c r="AK57" s="1">
        <v>0</v>
      </c>
      <c r="AL57" s="1">
        <v>1</v>
      </c>
      <c r="AM57" s="1">
        <v>0</v>
      </c>
      <c r="AN57" s="1">
        <v>1.4</v>
      </c>
      <c r="AO57" s="1">
        <v>5</v>
      </c>
      <c r="AP57" s="1" t="s">
        <v>129</v>
      </c>
      <c r="AQ57" s="1">
        <v>14</v>
      </c>
      <c r="AR57" s="1">
        <v>0.24022772908210799</v>
      </c>
      <c r="AS57" s="1">
        <v>1.35041284561157</v>
      </c>
      <c r="AT57" s="1">
        <v>9.8802395209581007E-2</v>
      </c>
      <c r="AU57" s="1">
        <v>0</v>
      </c>
      <c r="AV57" s="1">
        <v>0</v>
      </c>
      <c r="AW57" s="1">
        <v>1</v>
      </c>
      <c r="AX57" s="1">
        <v>0.86026304960250899</v>
      </c>
      <c r="AY57" s="1" t="s">
        <v>276</v>
      </c>
      <c r="AZ57" s="1">
        <v>0</v>
      </c>
      <c r="BA57" s="1">
        <v>0.94142884016036998</v>
      </c>
      <c r="BB57" s="1">
        <v>34.999225616455</v>
      </c>
      <c r="BC57" s="1">
        <v>8.7316064834594709</v>
      </c>
      <c r="BD57" s="1">
        <v>1565.7573264133</v>
      </c>
      <c r="BE57" s="1">
        <v>4.5491181313991998E-2</v>
      </c>
      <c r="BF57" s="1">
        <v>7.0454912185668901</v>
      </c>
      <c r="BG57" s="1">
        <v>3.6016221046447701</v>
      </c>
      <c r="BH57" s="1">
        <v>5.9392652474343701E-4</v>
      </c>
      <c r="BI57" s="1">
        <v>16.418075561523398</v>
      </c>
      <c r="BJ57" s="1">
        <v>0</v>
      </c>
      <c r="BK57" s="1">
        <v>0</v>
      </c>
      <c r="BL57" s="1">
        <v>51.417301177978501</v>
      </c>
      <c r="BM57" s="1">
        <v>0.57416015863418601</v>
      </c>
      <c r="BN57" s="1">
        <v>7</v>
      </c>
      <c r="BO57" s="1">
        <v>6</v>
      </c>
      <c r="BP57" s="1">
        <v>7</v>
      </c>
      <c r="BQ57" s="1">
        <v>0.15207372605800601</v>
      </c>
      <c r="BR57" s="1">
        <v>25.980930328369102</v>
      </c>
      <c r="BS57" s="1">
        <v>8.9767962694167994E-2</v>
      </c>
      <c r="BT57" s="1">
        <v>28.0891723632812</v>
      </c>
      <c r="BU57" s="1">
        <v>17.249324798583899</v>
      </c>
      <c r="BV57" s="1">
        <v>40</v>
      </c>
      <c r="BW57" s="1">
        <v>2106.8184400631999</v>
      </c>
      <c r="BX57" s="1">
        <v>2107.8257165299701</v>
      </c>
      <c r="BY57" s="1">
        <v>1054.41649649837</v>
      </c>
      <c r="BZ57" s="1">
        <v>703.28008982117001</v>
      </c>
      <c r="CA57" s="1">
        <v>527.711886482571</v>
      </c>
      <c r="CB57" s="1">
        <v>51.417301177978501</v>
      </c>
      <c r="CC57" s="1">
        <v>0</v>
      </c>
      <c r="CD57" s="1">
        <v>0</v>
      </c>
      <c r="CE57" s="1">
        <v>0</v>
      </c>
      <c r="CF57" s="1">
        <v>0</v>
      </c>
      <c r="CG57" s="1">
        <v>217</v>
      </c>
      <c r="CH57" s="1">
        <v>1</v>
      </c>
      <c r="CI57" s="1">
        <v>4.5830428600311002E-2</v>
      </c>
      <c r="CJ57" s="1">
        <v>0</v>
      </c>
      <c r="CK57" s="1">
        <v>-0.85023173840532695</v>
      </c>
      <c r="CL57" s="1">
        <v>1</v>
      </c>
      <c r="CM57" s="1" t="s">
        <v>74</v>
      </c>
      <c r="CN57" s="1">
        <v>0</v>
      </c>
      <c r="CO57" s="1" t="s">
        <v>75</v>
      </c>
      <c r="CP57" s="1">
        <v>0</v>
      </c>
      <c r="CQ57" s="1">
        <v>1</v>
      </c>
    </row>
    <row r="58" spans="1:95" x14ac:dyDescent="0.25">
      <c r="A58" s="1" t="s">
        <v>1383</v>
      </c>
      <c r="B58" s="1" t="s">
        <v>108</v>
      </c>
      <c r="C58" s="1" t="s">
        <v>157</v>
      </c>
      <c r="D58" s="1">
        <v>2</v>
      </c>
      <c r="E58" s="1">
        <v>15310</v>
      </c>
      <c r="F58" s="1">
        <v>1771.10911233139</v>
      </c>
      <c r="G58" s="1">
        <v>1054.41528320313</v>
      </c>
      <c r="H58" s="3">
        <v>2.24421015512561E-6</v>
      </c>
      <c r="I58" s="1">
        <v>0</v>
      </c>
      <c r="J58" s="1">
        <v>2</v>
      </c>
      <c r="K58" s="1" t="s">
        <v>128</v>
      </c>
      <c r="L58" s="1" t="s">
        <v>110</v>
      </c>
      <c r="M58" s="1">
        <v>102</v>
      </c>
      <c r="N58" s="1">
        <v>116</v>
      </c>
      <c r="O58" s="1">
        <v>0</v>
      </c>
      <c r="P58" s="1">
        <v>1.1506793045143699</v>
      </c>
      <c r="Q58" s="1">
        <v>0</v>
      </c>
      <c r="R58" s="1" t="s">
        <v>277</v>
      </c>
      <c r="S58" s="1">
        <v>100</v>
      </c>
      <c r="T58" s="1">
        <v>0.64028454944491398</v>
      </c>
      <c r="U58" s="1">
        <v>0</v>
      </c>
      <c r="V58" s="1">
        <v>0</v>
      </c>
      <c r="W58" s="1">
        <v>1054.41649649837</v>
      </c>
      <c r="X58" s="1">
        <v>2</v>
      </c>
      <c r="Y58" s="1">
        <v>248</v>
      </c>
      <c r="Z58" s="1">
        <v>261</v>
      </c>
      <c r="AA58" s="1">
        <v>13</v>
      </c>
      <c r="AB58" s="1">
        <v>0</v>
      </c>
      <c r="AC58" s="1">
        <v>0</v>
      </c>
      <c r="AD58" s="1">
        <v>1.21329524085922E-3</v>
      </c>
      <c r="AE58" s="1">
        <v>0.11333552747964901</v>
      </c>
      <c r="AF58" s="1">
        <v>33.113334655761697</v>
      </c>
      <c r="AG58" s="1" t="s">
        <v>78</v>
      </c>
      <c r="AH58" s="1">
        <v>541.06111364989999</v>
      </c>
      <c r="AI58" s="1">
        <v>1</v>
      </c>
      <c r="AJ58" s="1" t="s">
        <v>78</v>
      </c>
      <c r="AK58" s="1">
        <v>0</v>
      </c>
      <c r="AL58" s="1">
        <v>1</v>
      </c>
      <c r="AM58" s="1">
        <v>0</v>
      </c>
      <c r="AN58" s="1">
        <v>2.2000000000000002</v>
      </c>
      <c r="AO58" s="1">
        <v>5</v>
      </c>
      <c r="AP58" s="1" t="s">
        <v>129</v>
      </c>
      <c r="AQ58" s="1">
        <v>14</v>
      </c>
      <c r="AR58" s="1">
        <v>0.28875553607940702</v>
      </c>
      <c r="AS58" s="1">
        <v>1.38007736206054</v>
      </c>
      <c r="AT58" s="1">
        <v>0.33009708737864102</v>
      </c>
      <c r="AU58" s="1">
        <v>0</v>
      </c>
      <c r="AV58" s="1">
        <v>0</v>
      </c>
      <c r="AW58" s="1">
        <v>1</v>
      </c>
      <c r="AX58" s="1">
        <v>0.86523824930190996</v>
      </c>
      <c r="AY58" s="1" t="s">
        <v>278</v>
      </c>
      <c r="AZ58" s="1">
        <v>0</v>
      </c>
      <c r="BA58" s="1">
        <v>0.89534163475036599</v>
      </c>
      <c r="BB58" s="1">
        <v>69.380264282226506</v>
      </c>
      <c r="BC58" s="1">
        <v>15.3570642471313</v>
      </c>
      <c r="BD58" s="1">
        <v>1565.7573264133</v>
      </c>
      <c r="BE58" s="1">
        <v>6.9215707480906996E-2</v>
      </c>
      <c r="BF58" s="1">
        <v>11.069215774536101</v>
      </c>
      <c r="BG58" s="1">
        <v>4.0576238632202104</v>
      </c>
      <c r="BH58" s="1">
        <v>0</v>
      </c>
      <c r="BI58" s="1">
        <v>45.643928527832003</v>
      </c>
      <c r="BJ58" s="1">
        <v>5.0186791419982901</v>
      </c>
      <c r="BK58" s="1">
        <v>1.00746214389801</v>
      </c>
      <c r="BL58" s="1">
        <v>115.024192810058</v>
      </c>
      <c r="BM58" s="1">
        <v>0.86523824930190996</v>
      </c>
      <c r="BN58" s="1">
        <v>10</v>
      </c>
      <c r="BO58" s="1">
        <v>10</v>
      </c>
      <c r="BP58" s="1">
        <v>11</v>
      </c>
      <c r="BQ58" s="1">
        <v>0.31336405873298601</v>
      </c>
      <c r="BR58" s="1">
        <v>53.925437927246001</v>
      </c>
      <c r="BS58" s="1">
        <v>0.20869252085685699</v>
      </c>
      <c r="BT58" s="1">
        <v>44.182548522949197</v>
      </c>
      <c r="BU58" s="1">
        <v>38.568374633788999</v>
      </c>
      <c r="BV58" s="1">
        <v>16</v>
      </c>
      <c r="BW58" s="1">
        <v>2106.8184400631999</v>
      </c>
      <c r="BX58" s="1">
        <v>2107.8257165299701</v>
      </c>
      <c r="BY58" s="1">
        <v>1054.41649649837</v>
      </c>
      <c r="BZ58" s="1">
        <v>703.28008982117001</v>
      </c>
      <c r="CA58" s="1">
        <v>527.711886482571</v>
      </c>
      <c r="CB58" s="1">
        <v>115.024192810058</v>
      </c>
      <c r="CC58" s="1">
        <v>0</v>
      </c>
      <c r="CD58" s="1">
        <v>0</v>
      </c>
      <c r="CE58" s="1">
        <v>0</v>
      </c>
      <c r="CF58" s="1">
        <v>0</v>
      </c>
      <c r="CG58" s="1">
        <v>217</v>
      </c>
      <c r="CH58" s="1">
        <v>1</v>
      </c>
      <c r="CI58" s="1">
        <v>6.9878406524658203</v>
      </c>
      <c r="CJ58" s="1">
        <v>0</v>
      </c>
      <c r="CK58" s="1">
        <v>-1.1506793045143699</v>
      </c>
      <c r="CL58" s="1">
        <v>1</v>
      </c>
      <c r="CM58" s="1" t="s">
        <v>74</v>
      </c>
      <c r="CN58" s="1">
        <v>0</v>
      </c>
      <c r="CO58" s="1" t="s">
        <v>75</v>
      </c>
      <c r="CP58" s="1">
        <v>0</v>
      </c>
      <c r="CQ58" s="1">
        <v>1</v>
      </c>
    </row>
    <row r="59" spans="1:95" x14ac:dyDescent="0.25">
      <c r="A59" s="1" t="s">
        <v>1383</v>
      </c>
      <c r="B59" s="1" t="s">
        <v>108</v>
      </c>
      <c r="C59" s="1" t="s">
        <v>157</v>
      </c>
      <c r="D59" s="1">
        <v>2</v>
      </c>
      <c r="E59" s="1">
        <v>15432</v>
      </c>
      <c r="F59" s="1">
        <v>1781.9237614364599</v>
      </c>
      <c r="G59" s="1">
        <v>1054.4163000000001</v>
      </c>
      <c r="H59" s="3">
        <v>6.4208297080632702E-6</v>
      </c>
      <c r="I59" s="1">
        <v>0</v>
      </c>
      <c r="J59" s="1">
        <v>2</v>
      </c>
      <c r="K59" s="1" t="s">
        <v>128</v>
      </c>
      <c r="L59" s="1" t="s">
        <v>110</v>
      </c>
      <c r="M59" s="1">
        <v>102</v>
      </c>
      <c r="N59" s="1">
        <v>116</v>
      </c>
      <c r="O59" s="1">
        <v>0</v>
      </c>
      <c r="P59" s="1">
        <v>0.18635745117983199</v>
      </c>
      <c r="Q59" s="1">
        <v>0</v>
      </c>
      <c r="R59" s="1" t="s">
        <v>279</v>
      </c>
      <c r="S59" s="1">
        <v>100</v>
      </c>
      <c r="T59" s="1">
        <v>0.773582188412547</v>
      </c>
      <c r="U59" s="1">
        <v>0</v>
      </c>
      <c r="V59" s="1">
        <v>0</v>
      </c>
      <c r="W59" s="1">
        <v>1054.41649649837</v>
      </c>
      <c r="X59" s="1">
        <v>2</v>
      </c>
      <c r="Y59" s="1">
        <v>248</v>
      </c>
      <c r="Z59" s="1">
        <v>261</v>
      </c>
      <c r="AA59" s="1">
        <v>13</v>
      </c>
      <c r="AB59" s="1">
        <v>0</v>
      </c>
      <c r="AC59" s="1">
        <v>0</v>
      </c>
      <c r="AD59" s="1">
        <v>1.96498370769404E-4</v>
      </c>
      <c r="AE59" s="1">
        <v>0.12982201576232899</v>
      </c>
      <c r="AF59" s="1">
        <v>29.1298217773437</v>
      </c>
      <c r="AG59" s="1" t="s">
        <v>78</v>
      </c>
      <c r="AH59" s="1">
        <v>541.06111364989999</v>
      </c>
      <c r="AI59" s="1">
        <v>1</v>
      </c>
      <c r="AJ59" s="1" t="s">
        <v>78</v>
      </c>
      <c r="AK59" s="1">
        <v>0</v>
      </c>
      <c r="AL59" s="1">
        <v>1</v>
      </c>
      <c r="AM59" s="1">
        <v>0</v>
      </c>
      <c r="AN59" s="1">
        <v>4</v>
      </c>
      <c r="AO59" s="1">
        <v>3</v>
      </c>
      <c r="AP59" s="1" t="s">
        <v>280</v>
      </c>
      <c r="AQ59" s="1">
        <v>12</v>
      </c>
      <c r="AR59" s="1">
        <v>3.5293839871882997E-2</v>
      </c>
      <c r="AS59" s="1">
        <v>1.2653795480728101</v>
      </c>
      <c r="AT59" s="1">
        <v>0.187845303867403</v>
      </c>
      <c r="AU59" s="1">
        <v>0</v>
      </c>
      <c r="AV59" s="1">
        <v>0</v>
      </c>
      <c r="AW59" s="1">
        <v>1</v>
      </c>
      <c r="AX59" s="1">
        <v>0.93784439563751198</v>
      </c>
      <c r="AY59" s="1" t="s">
        <v>281</v>
      </c>
      <c r="AZ59" s="1">
        <v>0</v>
      </c>
      <c r="BA59" s="1">
        <v>0.99710458517074596</v>
      </c>
      <c r="BB59" s="1">
        <v>45.912887573242102</v>
      </c>
      <c r="BC59" s="1">
        <v>2.53642582893371</v>
      </c>
      <c r="BD59" s="1">
        <v>1565.7573264133</v>
      </c>
      <c r="BE59" s="1">
        <v>1.2321030721068001E-2</v>
      </c>
      <c r="BF59" s="1">
        <v>5.0123209953308097</v>
      </c>
      <c r="BG59" s="1">
        <v>2.1277601718902499</v>
      </c>
      <c r="BH59" s="1">
        <v>0</v>
      </c>
      <c r="BI59" s="1">
        <v>9.2960586547851491</v>
      </c>
      <c r="BJ59" s="1">
        <v>0</v>
      </c>
      <c r="BK59" s="1">
        <v>1.0014573335647501</v>
      </c>
      <c r="BL59" s="1">
        <v>55.208946228027301</v>
      </c>
      <c r="BM59" s="1">
        <v>0.93784439563751198</v>
      </c>
      <c r="BN59" s="1">
        <v>7</v>
      </c>
      <c r="BO59" s="1">
        <v>2</v>
      </c>
      <c r="BP59" s="1">
        <v>12</v>
      </c>
      <c r="BQ59" s="1">
        <v>0.156682029366493</v>
      </c>
      <c r="BR59" s="1">
        <v>27.7539348602294</v>
      </c>
      <c r="BS59" s="1">
        <v>0.14360037446022</v>
      </c>
      <c r="BT59" s="1">
        <v>34.142143249511697</v>
      </c>
      <c r="BU59" s="1">
        <v>25.21750831604</v>
      </c>
      <c r="BV59" s="1">
        <v>24</v>
      </c>
      <c r="BW59" s="1">
        <v>2106.8184400631999</v>
      </c>
      <c r="BX59" s="1">
        <v>2107.8257165299701</v>
      </c>
      <c r="BY59" s="1">
        <v>1054.41649649837</v>
      </c>
      <c r="BZ59" s="1">
        <v>703.28008982117001</v>
      </c>
      <c r="CA59" s="1">
        <v>527.711886482571</v>
      </c>
      <c r="CB59" s="1">
        <v>55.208946228027301</v>
      </c>
      <c r="CC59" s="1">
        <v>0</v>
      </c>
      <c r="CD59" s="1">
        <v>0</v>
      </c>
      <c r="CE59" s="1">
        <v>0</v>
      </c>
      <c r="CF59" s="1">
        <v>0</v>
      </c>
      <c r="CG59" s="1">
        <v>217</v>
      </c>
      <c r="CH59" s="1">
        <v>1</v>
      </c>
      <c r="CI59" s="1">
        <v>3.3832945823669398</v>
      </c>
      <c r="CJ59" s="1">
        <v>0</v>
      </c>
      <c r="CK59" s="1">
        <v>-0.18635745117983199</v>
      </c>
      <c r="CL59" s="1">
        <v>1</v>
      </c>
      <c r="CM59" s="1" t="s">
        <v>74</v>
      </c>
      <c r="CN59" s="1">
        <v>0</v>
      </c>
      <c r="CO59" s="1" t="s">
        <v>75</v>
      </c>
      <c r="CP59" s="1">
        <v>0</v>
      </c>
      <c r="CQ59" s="1">
        <v>1</v>
      </c>
    </row>
    <row r="60" spans="1:95" x14ac:dyDescent="0.25">
      <c r="A60" s="1" t="s">
        <v>1383</v>
      </c>
      <c r="B60" s="1" t="s">
        <v>108</v>
      </c>
      <c r="C60" s="1" t="s">
        <v>157</v>
      </c>
      <c r="D60" s="1">
        <v>2</v>
      </c>
      <c r="E60" s="1">
        <v>15438</v>
      </c>
      <c r="F60" s="1">
        <v>1782.59086329651</v>
      </c>
      <c r="G60" s="1">
        <v>1054.41613769531</v>
      </c>
      <c r="H60" s="1">
        <v>0</v>
      </c>
      <c r="I60" s="1">
        <v>0</v>
      </c>
      <c r="J60" s="1">
        <v>2</v>
      </c>
      <c r="K60" s="1" t="s">
        <v>128</v>
      </c>
      <c r="L60" s="1" t="s">
        <v>110</v>
      </c>
      <c r="M60" s="1">
        <v>102</v>
      </c>
      <c r="N60" s="1">
        <v>116</v>
      </c>
      <c r="O60" s="1">
        <v>0</v>
      </c>
      <c r="P60" s="1">
        <v>0.34028589466696602</v>
      </c>
      <c r="Q60" s="1">
        <v>0</v>
      </c>
      <c r="R60" s="1" t="s">
        <v>282</v>
      </c>
      <c r="S60" s="1">
        <v>100</v>
      </c>
      <c r="T60" s="1">
        <v>1.1383764445781701</v>
      </c>
      <c r="U60" s="1">
        <v>0</v>
      </c>
      <c r="V60" s="1">
        <v>0</v>
      </c>
      <c r="W60" s="1">
        <v>1054.41649649837</v>
      </c>
      <c r="X60" s="1">
        <v>2</v>
      </c>
      <c r="Y60" s="1">
        <v>248</v>
      </c>
      <c r="Z60" s="1">
        <v>261</v>
      </c>
      <c r="AA60" s="1">
        <v>13</v>
      </c>
      <c r="AB60" s="1">
        <v>0</v>
      </c>
      <c r="AC60" s="1">
        <v>0</v>
      </c>
      <c r="AD60" s="1">
        <v>3.58803060862555E-4</v>
      </c>
      <c r="AE60" s="1">
        <v>0.16664558649063099</v>
      </c>
      <c r="AF60" s="1">
        <v>37.1666450500488</v>
      </c>
      <c r="AG60" s="1" t="s">
        <v>78</v>
      </c>
      <c r="AH60" s="1">
        <v>541.06111364989999</v>
      </c>
      <c r="AI60" s="1">
        <v>1</v>
      </c>
      <c r="AJ60" s="1" t="s">
        <v>78</v>
      </c>
      <c r="AK60" s="1">
        <v>0</v>
      </c>
      <c r="AL60" s="1">
        <v>1</v>
      </c>
      <c r="AM60" s="1">
        <v>0</v>
      </c>
      <c r="AN60" s="1">
        <v>3.25</v>
      </c>
      <c r="AO60" s="1">
        <v>4</v>
      </c>
      <c r="AP60" s="1" t="s">
        <v>130</v>
      </c>
      <c r="AQ60" s="1">
        <v>13</v>
      </c>
      <c r="AR60" s="1">
        <v>0.119140513241291</v>
      </c>
      <c r="AS60" s="1">
        <v>1.6633403301239</v>
      </c>
      <c r="AT60" s="1">
        <v>0.34982332155476997</v>
      </c>
      <c r="AU60" s="1">
        <v>0</v>
      </c>
      <c r="AV60" s="1">
        <v>0</v>
      </c>
      <c r="AW60" s="1">
        <v>1</v>
      </c>
      <c r="AX60" s="1">
        <v>0.94047468900680498</v>
      </c>
      <c r="AY60" s="1" t="s">
        <v>283</v>
      </c>
      <c r="AZ60" s="1">
        <v>0</v>
      </c>
      <c r="BA60" s="1">
        <v>0.990378558635712</v>
      </c>
      <c r="BB60" s="1">
        <v>75.5770263671875</v>
      </c>
      <c r="BC60" s="1">
        <v>28.2810344696044</v>
      </c>
      <c r="BD60" s="1">
        <v>1565.7573264133</v>
      </c>
      <c r="BE60" s="1">
        <v>4.4202115386724E-2</v>
      </c>
      <c r="BF60" s="1">
        <v>19.044202804565401</v>
      </c>
      <c r="BG60" s="1">
        <v>2.5970466136932302</v>
      </c>
      <c r="BH60" s="1">
        <v>0</v>
      </c>
      <c r="BI60" s="1">
        <v>71.587509155273395</v>
      </c>
      <c r="BJ60" s="1">
        <v>5.0290579795837402</v>
      </c>
      <c r="BK60" s="1">
        <v>2.0156984329223602</v>
      </c>
      <c r="BL60" s="1">
        <v>147.16453552246</v>
      </c>
      <c r="BM60" s="1">
        <v>0.94047468900680498</v>
      </c>
      <c r="BN60" s="1">
        <v>13</v>
      </c>
      <c r="BO60" s="1">
        <v>11</v>
      </c>
      <c r="BP60" s="1">
        <v>13</v>
      </c>
      <c r="BQ60" s="1">
        <v>0.45622119307518</v>
      </c>
      <c r="BR60" s="1">
        <v>70.667884826660099</v>
      </c>
      <c r="BS60" s="1">
        <v>0.255604118108749</v>
      </c>
      <c r="BT60" s="1">
        <v>56.210845947265597</v>
      </c>
      <c r="BU60" s="1">
        <v>42.386852264404297</v>
      </c>
      <c r="BV60" s="1">
        <v>16</v>
      </c>
      <c r="BW60" s="1">
        <v>2106.8184400631999</v>
      </c>
      <c r="BX60" s="1">
        <v>2107.8257165299701</v>
      </c>
      <c r="BY60" s="1">
        <v>1054.41649649837</v>
      </c>
      <c r="BZ60" s="1">
        <v>703.28008982117001</v>
      </c>
      <c r="CA60" s="1">
        <v>527.711886482571</v>
      </c>
      <c r="CB60" s="1">
        <v>147.16453552246</v>
      </c>
      <c r="CC60" s="1">
        <v>0</v>
      </c>
      <c r="CD60" s="1">
        <v>0</v>
      </c>
      <c r="CE60" s="1">
        <v>0</v>
      </c>
      <c r="CF60" s="1">
        <v>0</v>
      </c>
      <c r="CG60" s="1">
        <v>217</v>
      </c>
      <c r="CH60" s="1">
        <v>1</v>
      </c>
      <c r="CI60" s="1">
        <v>8.4963817596435494</v>
      </c>
      <c r="CJ60" s="1">
        <v>0</v>
      </c>
      <c r="CK60" s="1">
        <v>-0.34028589466696602</v>
      </c>
      <c r="CL60" s="1">
        <v>1</v>
      </c>
      <c r="CM60" s="1" t="s">
        <v>74</v>
      </c>
      <c r="CN60" s="1">
        <v>0</v>
      </c>
      <c r="CO60" s="1" t="s">
        <v>75</v>
      </c>
      <c r="CP60" s="1">
        <v>0</v>
      </c>
      <c r="CQ60" s="1">
        <v>1</v>
      </c>
    </row>
    <row r="61" spans="1:95" x14ac:dyDescent="0.25">
      <c r="A61" s="1" t="s">
        <v>1383</v>
      </c>
      <c r="B61" s="1" t="s">
        <v>108</v>
      </c>
      <c r="C61" s="1" t="s">
        <v>157</v>
      </c>
      <c r="D61" s="1">
        <v>2</v>
      </c>
      <c r="E61" s="1">
        <v>15542</v>
      </c>
      <c r="F61" s="1">
        <v>1792.32880742263</v>
      </c>
      <c r="G61" s="1">
        <v>1054.41564941406</v>
      </c>
      <c r="H61" s="3">
        <v>3.4950522289851499E-6</v>
      </c>
      <c r="I61" s="1">
        <v>0</v>
      </c>
      <c r="J61" s="1">
        <v>2</v>
      </c>
      <c r="K61" s="1" t="s">
        <v>128</v>
      </c>
      <c r="L61" s="1" t="s">
        <v>110</v>
      </c>
      <c r="M61" s="1">
        <v>102</v>
      </c>
      <c r="N61" s="1">
        <v>116</v>
      </c>
      <c r="O61" s="1">
        <v>0</v>
      </c>
      <c r="P61" s="1">
        <v>0.80336784721753896</v>
      </c>
      <c r="Q61" s="1">
        <v>0</v>
      </c>
      <c r="R61" s="1" t="s">
        <v>284</v>
      </c>
      <c r="S61" s="1">
        <v>100</v>
      </c>
      <c r="T61" s="1">
        <v>1.15600572898984</v>
      </c>
      <c r="U61" s="1">
        <v>0</v>
      </c>
      <c r="V61" s="1">
        <v>0</v>
      </c>
      <c r="W61" s="1">
        <v>1054.41649649837</v>
      </c>
      <c r="X61" s="1">
        <v>2</v>
      </c>
      <c r="Y61" s="1">
        <v>248</v>
      </c>
      <c r="Z61" s="1">
        <v>261</v>
      </c>
      <c r="AA61" s="1">
        <v>13</v>
      </c>
      <c r="AB61" s="1">
        <v>0</v>
      </c>
      <c r="AC61" s="1">
        <v>0</v>
      </c>
      <c r="AD61" s="1">
        <v>8.47084310862555E-4</v>
      </c>
      <c r="AE61" s="1">
        <v>0.182892441749573</v>
      </c>
      <c r="AF61" s="1">
        <v>32.182891845703097</v>
      </c>
      <c r="AG61" s="1" t="s">
        <v>78</v>
      </c>
      <c r="AH61" s="1">
        <v>541.06111364989999</v>
      </c>
      <c r="AI61" s="1">
        <v>1</v>
      </c>
      <c r="AJ61" s="1" t="s">
        <v>78</v>
      </c>
      <c r="AK61" s="1">
        <v>0</v>
      </c>
      <c r="AL61" s="1">
        <v>1</v>
      </c>
      <c r="AM61" s="1">
        <v>0</v>
      </c>
      <c r="AN61" s="1">
        <v>3</v>
      </c>
      <c r="AO61" s="1">
        <v>4</v>
      </c>
      <c r="AP61" s="1" t="s">
        <v>131</v>
      </c>
      <c r="AQ61" s="1">
        <v>1</v>
      </c>
      <c r="AR61" s="1">
        <v>3.8620706647634999E-2</v>
      </c>
      <c r="AS61" s="1">
        <v>1.52533054351806</v>
      </c>
      <c r="AT61" s="1">
        <v>0.34391534391534401</v>
      </c>
      <c r="AU61" s="1">
        <v>0</v>
      </c>
      <c r="AV61" s="1">
        <v>0</v>
      </c>
      <c r="AW61" s="1">
        <v>1</v>
      </c>
      <c r="AX61" s="1">
        <v>0.94163519144058205</v>
      </c>
      <c r="AY61" s="1" t="s">
        <v>285</v>
      </c>
      <c r="AZ61" s="1">
        <v>0</v>
      </c>
      <c r="BA61" s="1">
        <v>0.94753980636596702</v>
      </c>
      <c r="BB61" s="1">
        <v>60.332260131835902</v>
      </c>
      <c r="BC61" s="1">
        <v>9.6517868041992205</v>
      </c>
      <c r="BD61" s="1">
        <v>1565.7573264133</v>
      </c>
      <c r="BE61" s="1">
        <v>1.9762411713599999E-2</v>
      </c>
      <c r="BF61" s="1">
        <v>10.019762039184499</v>
      </c>
      <c r="BG61" s="1">
        <v>3.0926637649536102</v>
      </c>
      <c r="BH61" s="1">
        <v>0</v>
      </c>
      <c r="BI61" s="1">
        <v>36.778064727783203</v>
      </c>
      <c r="BJ61" s="1">
        <v>5.0243887901306099</v>
      </c>
      <c r="BK61" s="1">
        <v>2.0210371017456001</v>
      </c>
      <c r="BL61" s="1">
        <v>97.110321044921804</v>
      </c>
      <c r="BM61" s="1">
        <v>0.94163519144058205</v>
      </c>
      <c r="BN61" s="1">
        <v>13</v>
      </c>
      <c r="BO61" s="1">
        <v>3</v>
      </c>
      <c r="BP61" s="1">
        <v>12</v>
      </c>
      <c r="BQ61" s="1">
        <v>0.29953917860984802</v>
      </c>
      <c r="BR61" s="1">
        <v>41.489936828613203</v>
      </c>
      <c r="BS61" s="1">
        <v>0.248080745339394</v>
      </c>
      <c r="BT61" s="1">
        <v>42.202651977538999</v>
      </c>
      <c r="BU61" s="1">
        <v>31.838151931762599</v>
      </c>
      <c r="BV61" s="1">
        <v>11</v>
      </c>
      <c r="BW61" s="1">
        <v>2106.8184400631999</v>
      </c>
      <c r="BX61" s="1">
        <v>2107.8257165299701</v>
      </c>
      <c r="BY61" s="1">
        <v>1054.41649649837</v>
      </c>
      <c r="BZ61" s="1">
        <v>703.28008982117001</v>
      </c>
      <c r="CA61" s="1">
        <v>527.711886482571</v>
      </c>
      <c r="CB61" s="1">
        <v>97.110321044921804</v>
      </c>
      <c r="CC61" s="1">
        <v>0</v>
      </c>
      <c r="CD61" s="1">
        <v>0</v>
      </c>
      <c r="CE61" s="1">
        <v>0</v>
      </c>
      <c r="CF61" s="1">
        <v>0</v>
      </c>
      <c r="CG61" s="1">
        <v>217</v>
      </c>
      <c r="CH61" s="1">
        <v>1</v>
      </c>
      <c r="CI61" s="1">
        <v>5.5296745300292898</v>
      </c>
      <c r="CJ61" s="1">
        <v>0</v>
      </c>
      <c r="CK61" s="1">
        <v>-0.80336784721753896</v>
      </c>
      <c r="CL61" s="1">
        <v>1</v>
      </c>
      <c r="CM61" s="1" t="s">
        <v>74</v>
      </c>
      <c r="CN61" s="1">
        <v>0</v>
      </c>
      <c r="CO61" s="1" t="s">
        <v>75</v>
      </c>
      <c r="CP61" s="1">
        <v>0</v>
      </c>
      <c r="CQ61" s="1">
        <v>1</v>
      </c>
    </row>
    <row r="62" spans="1:95" x14ac:dyDescent="0.25">
      <c r="A62" s="1" t="s">
        <v>1383</v>
      </c>
      <c r="B62" s="1" t="s">
        <v>108</v>
      </c>
      <c r="C62" s="1" t="s">
        <v>157</v>
      </c>
      <c r="D62" s="1">
        <v>2</v>
      </c>
      <c r="E62" s="1">
        <v>15650</v>
      </c>
      <c r="F62" s="1">
        <v>1803.58886940193</v>
      </c>
      <c r="G62" s="1">
        <v>1054.41564941406</v>
      </c>
      <c r="H62" s="3">
        <v>3.0329851928165301E-6</v>
      </c>
      <c r="I62" s="1">
        <v>0</v>
      </c>
      <c r="J62" s="1">
        <v>2</v>
      </c>
      <c r="K62" s="1" t="s">
        <v>128</v>
      </c>
      <c r="L62" s="1" t="s">
        <v>110</v>
      </c>
      <c r="M62" s="1">
        <v>102</v>
      </c>
      <c r="N62" s="1">
        <v>116</v>
      </c>
      <c r="O62" s="1">
        <v>0</v>
      </c>
      <c r="P62" s="1">
        <v>0.80336784721753896</v>
      </c>
      <c r="Q62" s="1">
        <v>0</v>
      </c>
      <c r="R62" s="1" t="s">
        <v>286</v>
      </c>
      <c r="S62" s="1">
        <v>100</v>
      </c>
      <c r="T62" s="1">
        <v>1.3559332117438301</v>
      </c>
      <c r="U62" s="1">
        <v>0</v>
      </c>
      <c r="V62" s="1">
        <v>0</v>
      </c>
      <c r="W62" s="1">
        <v>1054.41649649837</v>
      </c>
      <c r="X62" s="1">
        <v>2</v>
      </c>
      <c r="Y62" s="1">
        <v>248</v>
      </c>
      <c r="Z62" s="1">
        <v>261</v>
      </c>
      <c r="AA62" s="1">
        <v>13</v>
      </c>
      <c r="AB62" s="1">
        <v>0</v>
      </c>
      <c r="AC62" s="1">
        <v>0</v>
      </c>
      <c r="AD62" s="1">
        <v>8.47084310862555E-4</v>
      </c>
      <c r="AE62" s="1">
        <v>0.169707462191582</v>
      </c>
      <c r="AF62" s="1">
        <v>32.169708251953097</v>
      </c>
      <c r="AG62" s="1" t="s">
        <v>78</v>
      </c>
      <c r="AH62" s="1">
        <v>541.06111364989999</v>
      </c>
      <c r="AI62" s="1">
        <v>1</v>
      </c>
      <c r="AJ62" s="1" t="s">
        <v>78</v>
      </c>
      <c r="AK62" s="1">
        <v>0</v>
      </c>
      <c r="AL62" s="1">
        <v>1</v>
      </c>
      <c r="AM62" s="1">
        <v>0</v>
      </c>
      <c r="AN62" s="1">
        <v>3</v>
      </c>
      <c r="AO62" s="1">
        <v>4</v>
      </c>
      <c r="AP62" s="1" t="s">
        <v>287</v>
      </c>
      <c r="AQ62" s="1">
        <v>4</v>
      </c>
      <c r="AR62" s="1">
        <v>7.6980233192444E-2</v>
      </c>
      <c r="AS62" s="1">
        <v>1.1861208677291799</v>
      </c>
      <c r="AT62" s="1">
        <v>0.33649289099526097</v>
      </c>
      <c r="AU62" s="1">
        <v>0</v>
      </c>
      <c r="AV62" s="1">
        <v>0</v>
      </c>
      <c r="AW62" s="1">
        <v>1</v>
      </c>
      <c r="AX62" s="1">
        <v>0.940693378448486</v>
      </c>
      <c r="AY62" s="1" t="s">
        <v>288</v>
      </c>
      <c r="AZ62" s="1">
        <v>0</v>
      </c>
      <c r="BA62" s="1">
        <v>0.94753980636596702</v>
      </c>
      <c r="BB62" s="1">
        <v>60.332260131835902</v>
      </c>
      <c r="BC62" s="1">
        <v>13.3960428237915</v>
      </c>
      <c r="BD62" s="1">
        <v>1565.7573264133</v>
      </c>
      <c r="BE62" s="1">
        <v>2.1124258637427999E-2</v>
      </c>
      <c r="BF62" s="1">
        <v>12.021123886108301</v>
      </c>
      <c r="BG62" s="1">
        <v>2.0724122524261399</v>
      </c>
      <c r="BH62" s="1">
        <v>0</v>
      </c>
      <c r="BI62" s="1">
        <v>43.395530700683501</v>
      </c>
      <c r="BJ62" s="1">
        <v>6.0252146720886204</v>
      </c>
      <c r="BK62" s="1">
        <v>1.01247429847717</v>
      </c>
      <c r="BL62" s="1">
        <v>103.72779083251901</v>
      </c>
      <c r="BM62" s="1">
        <v>0.940693378448486</v>
      </c>
      <c r="BN62" s="1">
        <v>13</v>
      </c>
      <c r="BO62" s="1">
        <v>5</v>
      </c>
      <c r="BP62" s="1">
        <v>12</v>
      </c>
      <c r="BQ62" s="1">
        <v>0.32718893885612499</v>
      </c>
      <c r="BR62" s="1">
        <v>46.309455871582003</v>
      </c>
      <c r="BS62" s="1">
        <v>0.22852069139480599</v>
      </c>
      <c r="BT62" s="1">
        <v>44.190834045410099</v>
      </c>
      <c r="BU62" s="1">
        <v>32.913414001464801</v>
      </c>
      <c r="BV62" s="1">
        <v>14</v>
      </c>
      <c r="BW62" s="1">
        <v>2106.8184400631999</v>
      </c>
      <c r="BX62" s="1">
        <v>2107.8257165299701</v>
      </c>
      <c r="BY62" s="1">
        <v>1054.41649649837</v>
      </c>
      <c r="BZ62" s="1">
        <v>703.28008982117001</v>
      </c>
      <c r="CA62" s="1">
        <v>527.711886482571</v>
      </c>
      <c r="CB62" s="1">
        <v>103.72779083251901</v>
      </c>
      <c r="CC62" s="1">
        <v>0</v>
      </c>
      <c r="CD62" s="1">
        <v>0</v>
      </c>
      <c r="CE62" s="1">
        <v>0</v>
      </c>
      <c r="CF62" s="1">
        <v>0</v>
      </c>
      <c r="CG62" s="1">
        <v>217</v>
      </c>
      <c r="CH62" s="1">
        <v>1</v>
      </c>
      <c r="CI62" s="1">
        <v>7.5238251686096103</v>
      </c>
      <c r="CJ62" s="1">
        <v>0</v>
      </c>
      <c r="CK62" s="1">
        <v>-0.80336784721753896</v>
      </c>
      <c r="CL62" s="1">
        <v>1</v>
      </c>
      <c r="CM62" s="1" t="s">
        <v>74</v>
      </c>
      <c r="CN62" s="1">
        <v>0</v>
      </c>
      <c r="CO62" s="1" t="s">
        <v>75</v>
      </c>
      <c r="CP62" s="1">
        <v>0</v>
      </c>
      <c r="CQ62" s="1">
        <v>1</v>
      </c>
    </row>
    <row r="63" spans="1:95" x14ac:dyDescent="0.25">
      <c r="A63" s="1" t="s">
        <v>1383</v>
      </c>
      <c r="B63" s="1" t="s">
        <v>108</v>
      </c>
      <c r="C63" s="1" t="s">
        <v>157</v>
      </c>
      <c r="D63" s="1">
        <v>2</v>
      </c>
      <c r="E63" s="1">
        <v>15755</v>
      </c>
      <c r="F63" s="1">
        <v>1814.2895854205999</v>
      </c>
      <c r="G63" s="1">
        <v>1054.41625976563</v>
      </c>
      <c r="H63" s="3">
        <v>5.6246162309310299E-6</v>
      </c>
      <c r="I63" s="1">
        <v>0</v>
      </c>
      <c r="J63" s="1">
        <v>2</v>
      </c>
      <c r="K63" s="1" t="s">
        <v>128</v>
      </c>
      <c r="L63" s="1" t="s">
        <v>110</v>
      </c>
      <c r="M63" s="1">
        <v>102</v>
      </c>
      <c r="N63" s="1">
        <v>116</v>
      </c>
      <c r="O63" s="1">
        <v>0</v>
      </c>
      <c r="P63" s="1">
        <v>0.22451539941322499</v>
      </c>
      <c r="Q63" s="1">
        <v>0</v>
      </c>
      <c r="R63" s="1" t="s">
        <v>289</v>
      </c>
      <c r="S63" s="1">
        <v>100</v>
      </c>
      <c r="T63" s="1">
        <v>0.58279410004615795</v>
      </c>
      <c r="U63" s="1">
        <v>0</v>
      </c>
      <c r="V63" s="1">
        <v>0</v>
      </c>
      <c r="W63" s="1">
        <v>1054.41649649837</v>
      </c>
      <c r="X63" s="1">
        <v>2</v>
      </c>
      <c r="Y63" s="1">
        <v>248</v>
      </c>
      <c r="Z63" s="1">
        <v>261</v>
      </c>
      <c r="AA63" s="1">
        <v>13</v>
      </c>
      <c r="AB63" s="1">
        <v>0</v>
      </c>
      <c r="AC63" s="1">
        <v>0</v>
      </c>
      <c r="AD63" s="1">
        <v>2.3673274085922401E-4</v>
      </c>
      <c r="AE63" s="1">
        <v>0.109794713556767</v>
      </c>
      <c r="AF63" s="1">
        <v>22.109794616699201</v>
      </c>
      <c r="AG63" s="1" t="s">
        <v>78</v>
      </c>
      <c r="AH63" s="1">
        <v>541.06111364989999</v>
      </c>
      <c r="AI63" s="1">
        <v>1</v>
      </c>
      <c r="AJ63" s="1" t="s">
        <v>78</v>
      </c>
      <c r="AK63" s="1">
        <v>0</v>
      </c>
      <c r="AL63" s="1">
        <v>1</v>
      </c>
      <c r="AM63" s="1">
        <v>0</v>
      </c>
      <c r="AN63" s="1">
        <v>4</v>
      </c>
      <c r="AO63" s="1">
        <v>2</v>
      </c>
      <c r="AP63" s="1" t="s">
        <v>131</v>
      </c>
      <c r="AQ63" s="1">
        <v>1</v>
      </c>
      <c r="AR63" s="1">
        <v>9.6697814762591996E-2</v>
      </c>
      <c r="AS63" s="1">
        <v>1.88177990913391</v>
      </c>
      <c r="AT63" s="1">
        <v>0.41880341880341898</v>
      </c>
      <c r="AU63" s="1">
        <v>0</v>
      </c>
      <c r="AV63" s="1">
        <v>0</v>
      </c>
      <c r="AW63" s="1">
        <v>1</v>
      </c>
      <c r="AX63" s="1">
        <v>0.72212821245193504</v>
      </c>
      <c r="AY63" s="1" t="s">
        <v>290</v>
      </c>
      <c r="AZ63" s="1">
        <v>0</v>
      </c>
      <c r="BA63" s="1">
        <v>0.99580019712448098</v>
      </c>
      <c r="BB63" s="1">
        <v>40.383853912353501</v>
      </c>
      <c r="BC63" s="1">
        <v>8.6262798309326101</v>
      </c>
      <c r="BD63" s="1">
        <v>1565.7573264133</v>
      </c>
      <c r="BE63" s="1">
        <v>3.1360361725091997E-2</v>
      </c>
      <c r="BF63" s="1">
        <v>7.0313601493835396</v>
      </c>
      <c r="BG63" s="1">
        <v>2.95858502388</v>
      </c>
      <c r="BH63" s="1">
        <v>0</v>
      </c>
      <c r="BI63" s="1">
        <v>26.22802734375</v>
      </c>
      <c r="BJ63" s="1">
        <v>4.0282130241393999</v>
      </c>
      <c r="BK63" s="1">
        <v>3.01558065414428</v>
      </c>
      <c r="BL63" s="1">
        <v>66.611877441406193</v>
      </c>
      <c r="BM63" s="1">
        <v>0.57820224761962902</v>
      </c>
      <c r="BN63" s="1">
        <v>5</v>
      </c>
      <c r="BO63" s="1">
        <v>5</v>
      </c>
      <c r="BP63" s="1">
        <v>8</v>
      </c>
      <c r="BQ63" s="1">
        <v>0.225806444883347</v>
      </c>
      <c r="BR63" s="1">
        <v>24.922824859619102</v>
      </c>
      <c r="BS63" s="1">
        <v>0.18494874238967901</v>
      </c>
      <c r="BT63" s="1">
        <v>29.141155242919901</v>
      </c>
      <c r="BU63" s="1">
        <v>16.296545028686499</v>
      </c>
      <c r="BV63" s="1">
        <v>13</v>
      </c>
      <c r="BW63" s="1">
        <v>2106.8184400631999</v>
      </c>
      <c r="BX63" s="1">
        <v>2107.8257165299701</v>
      </c>
      <c r="BY63" s="1">
        <v>1054.41649649837</v>
      </c>
      <c r="BZ63" s="1">
        <v>703.28008982117001</v>
      </c>
      <c r="CA63" s="1">
        <v>527.711886482571</v>
      </c>
      <c r="CB63" s="1">
        <v>66.611877441406193</v>
      </c>
      <c r="CC63" s="1">
        <v>0</v>
      </c>
      <c r="CD63" s="1">
        <v>0</v>
      </c>
      <c r="CE63" s="1">
        <v>0</v>
      </c>
      <c r="CF63" s="1">
        <v>0</v>
      </c>
      <c r="CG63" s="1">
        <v>217</v>
      </c>
      <c r="CH63" s="1">
        <v>1</v>
      </c>
      <c r="CI63" s="1">
        <v>6.7586131095886204</v>
      </c>
      <c r="CJ63" s="1">
        <v>0</v>
      </c>
      <c r="CK63" s="1">
        <v>-0.22451539941322499</v>
      </c>
      <c r="CL63" s="1">
        <v>1</v>
      </c>
      <c r="CM63" s="1" t="s">
        <v>74</v>
      </c>
      <c r="CN63" s="1">
        <v>0</v>
      </c>
      <c r="CO63" s="1" t="s">
        <v>75</v>
      </c>
      <c r="CP63" s="1">
        <v>0</v>
      </c>
      <c r="CQ63" s="1">
        <v>1</v>
      </c>
    </row>
    <row r="64" spans="1:95" x14ac:dyDescent="0.25">
      <c r="A64" s="1" t="s">
        <v>1383</v>
      </c>
      <c r="B64" s="1" t="s">
        <v>108</v>
      </c>
      <c r="C64" s="1" t="s">
        <v>157</v>
      </c>
      <c r="D64" s="1">
        <v>2</v>
      </c>
      <c r="E64" s="1">
        <v>15857</v>
      </c>
      <c r="F64" s="1">
        <v>1824.5368424148501</v>
      </c>
      <c r="G64" s="1">
        <v>1054.4178999999999</v>
      </c>
      <c r="H64" s="3">
        <v>3.1635523659162902E-6</v>
      </c>
      <c r="I64" s="1">
        <v>0</v>
      </c>
      <c r="J64" s="1">
        <v>2</v>
      </c>
      <c r="K64" s="1" t="s">
        <v>128</v>
      </c>
      <c r="L64" s="1" t="s">
        <v>110</v>
      </c>
      <c r="M64" s="1">
        <v>102</v>
      </c>
      <c r="N64" s="1">
        <v>116</v>
      </c>
      <c r="O64" s="1">
        <v>0</v>
      </c>
      <c r="P64" s="1">
        <v>1.3310694907726199</v>
      </c>
      <c r="Q64" s="1">
        <v>0</v>
      </c>
      <c r="R64" s="1" t="s">
        <v>291</v>
      </c>
      <c r="S64" s="1">
        <v>100</v>
      </c>
      <c r="T64" s="1">
        <v>0.28453990817070002</v>
      </c>
      <c r="U64" s="1">
        <v>0</v>
      </c>
      <c r="V64" s="1">
        <v>0</v>
      </c>
      <c r="W64" s="1">
        <v>1054.41649649837</v>
      </c>
      <c r="X64" s="1">
        <v>2</v>
      </c>
      <c r="Y64" s="1">
        <v>248</v>
      </c>
      <c r="Z64" s="1">
        <v>261</v>
      </c>
      <c r="AA64" s="1">
        <v>13</v>
      </c>
      <c r="AB64" s="1">
        <v>0</v>
      </c>
      <c r="AC64" s="1">
        <v>0</v>
      </c>
      <c r="AD64" s="1">
        <v>-1.40350162905633E-3</v>
      </c>
      <c r="AE64" s="1">
        <v>9.3047849833964996E-2</v>
      </c>
      <c r="AF64" s="1">
        <v>32.093048095703097</v>
      </c>
      <c r="AG64" s="1" t="s">
        <v>78</v>
      </c>
      <c r="AH64" s="1">
        <v>541.06111364989999</v>
      </c>
      <c r="AI64" s="1">
        <v>1</v>
      </c>
      <c r="AJ64" s="1" t="s">
        <v>78</v>
      </c>
      <c r="AK64" s="1">
        <v>0</v>
      </c>
      <c r="AL64" s="1">
        <v>1</v>
      </c>
      <c r="AM64" s="1">
        <v>0</v>
      </c>
      <c r="AN64" s="1">
        <v>4.6666666666666599</v>
      </c>
      <c r="AO64" s="1">
        <v>3</v>
      </c>
      <c r="AP64" s="1" t="s">
        <v>292</v>
      </c>
      <c r="AQ64" s="1">
        <v>0</v>
      </c>
      <c r="AR64" s="1">
        <v>0.108862176537514</v>
      </c>
      <c r="AS64" s="1">
        <v>0.90558278560638406</v>
      </c>
      <c r="AT64" s="1">
        <v>0.38285714285714301</v>
      </c>
      <c r="AU64" s="1">
        <v>0</v>
      </c>
      <c r="AV64" s="1">
        <v>0</v>
      </c>
      <c r="AW64" s="1">
        <v>1</v>
      </c>
      <c r="AX64" s="1">
        <v>1.00664627552032</v>
      </c>
      <c r="AY64" s="1" t="s">
        <v>293</v>
      </c>
      <c r="AZ64" s="1">
        <v>0</v>
      </c>
      <c r="BA64" s="1">
        <v>0.86249357461929299</v>
      </c>
      <c r="BB64" s="1">
        <v>51.580245971679602</v>
      </c>
      <c r="BC64" s="1">
        <v>13.609645843505801</v>
      </c>
      <c r="BD64" s="1">
        <v>1565.7573264133</v>
      </c>
      <c r="BE64" s="1">
        <v>3.3371649682522E-2</v>
      </c>
      <c r="BF64" s="1">
        <v>10.033371925354</v>
      </c>
      <c r="BG64" s="1">
        <v>3.9575004577636701</v>
      </c>
      <c r="BH64" s="1">
        <v>0</v>
      </c>
      <c r="BI64" s="1">
        <v>50.277637481689403</v>
      </c>
      <c r="BJ64" s="1">
        <v>4.0498762130737296</v>
      </c>
      <c r="BK64" s="1">
        <v>2.0080223083496</v>
      </c>
      <c r="BL64" s="1">
        <v>101.85787963867099</v>
      </c>
      <c r="BM64" s="1">
        <v>1.00664627552032</v>
      </c>
      <c r="BN64" s="1">
        <v>9</v>
      </c>
      <c r="BO64" s="1">
        <v>9</v>
      </c>
      <c r="BP64" s="1">
        <v>14</v>
      </c>
      <c r="BQ64" s="1">
        <v>0.31018519401550299</v>
      </c>
      <c r="BR64" s="1">
        <v>42.270683288574197</v>
      </c>
      <c r="BS64" s="1">
        <v>0.18431802093982699</v>
      </c>
      <c r="BT64" s="1">
        <v>42.126419067382798</v>
      </c>
      <c r="BU64" s="1">
        <v>28.661037445068299</v>
      </c>
      <c r="BV64" s="1">
        <v>19</v>
      </c>
      <c r="BW64" s="1">
        <v>2106.8184400631999</v>
      </c>
      <c r="BX64" s="1">
        <v>2107.8257165299701</v>
      </c>
      <c r="BY64" s="1">
        <v>1054.41649649837</v>
      </c>
      <c r="BZ64" s="1">
        <v>703.28008982117001</v>
      </c>
      <c r="CA64" s="1">
        <v>527.711886482571</v>
      </c>
      <c r="CB64" s="1">
        <v>101.85787963867099</v>
      </c>
      <c r="CC64" s="1">
        <v>0</v>
      </c>
      <c r="CD64" s="1">
        <v>0</v>
      </c>
      <c r="CE64" s="1">
        <v>0</v>
      </c>
      <c r="CF64" s="1">
        <v>0</v>
      </c>
      <c r="CG64" s="1">
        <v>216</v>
      </c>
      <c r="CH64" s="1">
        <v>1</v>
      </c>
      <c r="CI64" s="1">
        <v>7.7298159599304199</v>
      </c>
      <c r="CJ64" s="1">
        <v>0</v>
      </c>
      <c r="CK64" s="1">
        <v>1.3310694907726199</v>
      </c>
      <c r="CL64" s="1">
        <v>1</v>
      </c>
      <c r="CM64" s="1" t="s">
        <v>74</v>
      </c>
      <c r="CN64" s="1">
        <v>0</v>
      </c>
      <c r="CO64" s="1" t="s">
        <v>75</v>
      </c>
      <c r="CP64" s="1">
        <v>0</v>
      </c>
      <c r="CQ64" s="1">
        <v>1</v>
      </c>
    </row>
    <row r="65" spans="1:95" x14ac:dyDescent="0.25">
      <c r="A65" s="1" t="s">
        <v>1383</v>
      </c>
      <c r="B65" s="1" t="s">
        <v>108</v>
      </c>
      <c r="C65" s="1" t="s">
        <v>157</v>
      </c>
      <c r="D65" s="1">
        <v>2</v>
      </c>
      <c r="E65" s="1">
        <v>15964</v>
      </c>
      <c r="F65" s="1">
        <v>1835.3181262702899</v>
      </c>
      <c r="G65" s="1">
        <v>1054.41613769531</v>
      </c>
      <c r="H65" s="3">
        <v>2.7696331123625999E-6</v>
      </c>
      <c r="I65" s="1">
        <v>0</v>
      </c>
      <c r="J65" s="1">
        <v>2</v>
      </c>
      <c r="K65" s="1" t="s">
        <v>128</v>
      </c>
      <c r="L65" s="1" t="s">
        <v>110</v>
      </c>
      <c r="M65" s="1">
        <v>102</v>
      </c>
      <c r="N65" s="1">
        <v>116</v>
      </c>
      <c r="O65" s="1">
        <v>0</v>
      </c>
      <c r="P65" s="1">
        <v>0.34028589466696602</v>
      </c>
      <c r="Q65" s="1">
        <v>0</v>
      </c>
      <c r="R65" s="1" t="s">
        <v>294</v>
      </c>
      <c r="S65" s="1">
        <v>100</v>
      </c>
      <c r="T65" s="1">
        <v>0.36851991899311498</v>
      </c>
      <c r="U65" s="1">
        <v>0</v>
      </c>
      <c r="V65" s="1">
        <v>0</v>
      </c>
      <c r="W65" s="1">
        <v>1054.41649649837</v>
      </c>
      <c r="X65" s="1">
        <v>2</v>
      </c>
      <c r="Y65" s="1">
        <v>248</v>
      </c>
      <c r="Z65" s="1">
        <v>261</v>
      </c>
      <c r="AA65" s="1">
        <v>13</v>
      </c>
      <c r="AB65" s="1">
        <v>0</v>
      </c>
      <c r="AC65" s="1">
        <v>0</v>
      </c>
      <c r="AD65" s="1">
        <v>3.58803060862555E-4</v>
      </c>
      <c r="AE65" s="1">
        <v>0.137535721063614</v>
      </c>
      <c r="AF65" s="1">
        <v>36.137535095214801</v>
      </c>
      <c r="AG65" s="1" t="s">
        <v>78</v>
      </c>
      <c r="AH65" s="1">
        <v>541.06111364989999</v>
      </c>
      <c r="AI65" s="1">
        <v>1</v>
      </c>
      <c r="AJ65" s="1" t="s">
        <v>78</v>
      </c>
      <c r="AK65" s="1">
        <v>0</v>
      </c>
      <c r="AL65" s="1">
        <v>1</v>
      </c>
      <c r="AM65" s="1">
        <v>0</v>
      </c>
      <c r="AN65" s="1">
        <v>4.6666666666666599</v>
      </c>
      <c r="AO65" s="1">
        <v>3</v>
      </c>
      <c r="AP65" s="1" t="s">
        <v>292</v>
      </c>
      <c r="AQ65" s="1">
        <v>0</v>
      </c>
      <c r="AR65" s="1">
        <v>0.106036752462387</v>
      </c>
      <c r="AS65" s="1">
        <v>1.3465040922164899</v>
      </c>
      <c r="AT65" s="1">
        <v>0.35359116022099402</v>
      </c>
      <c r="AU65" s="1">
        <v>0</v>
      </c>
      <c r="AV65" s="1">
        <v>0</v>
      </c>
      <c r="AW65" s="1">
        <v>1</v>
      </c>
      <c r="AX65" s="1">
        <v>1.0098240375518801</v>
      </c>
      <c r="AY65" s="1" t="s">
        <v>295</v>
      </c>
      <c r="AZ65" s="1">
        <v>0</v>
      </c>
      <c r="BA65" s="1">
        <v>0.990378558635712</v>
      </c>
      <c r="BB65" s="1">
        <v>66.331451416015597</v>
      </c>
      <c r="BC65" s="1">
        <v>11.4164943695068</v>
      </c>
      <c r="BD65" s="1">
        <v>1565.7573264133</v>
      </c>
      <c r="BE65" s="1">
        <v>3.3143449574709001E-2</v>
      </c>
      <c r="BF65" s="1">
        <v>8.0331430435180593</v>
      </c>
      <c r="BG65" s="1">
        <v>4.2190861701965297</v>
      </c>
      <c r="BH65" s="1">
        <v>0</v>
      </c>
      <c r="BI65" s="1">
        <v>41.167919158935497</v>
      </c>
      <c r="BJ65" s="1">
        <v>6.0290584564208896</v>
      </c>
      <c r="BK65" s="1">
        <v>2.0192799568176198</v>
      </c>
      <c r="BL65" s="1">
        <v>107.499374389648</v>
      </c>
      <c r="BM65" s="1">
        <v>1.0098240375518801</v>
      </c>
      <c r="BN65" s="1">
        <v>7</v>
      </c>
      <c r="BO65" s="1">
        <v>5</v>
      </c>
      <c r="BP65" s="1">
        <v>14</v>
      </c>
      <c r="BQ65" s="1">
        <v>0.29493087530136097</v>
      </c>
      <c r="BR65" s="1">
        <v>48.326278686523402</v>
      </c>
      <c r="BS65" s="1">
        <v>0.21901758015155801</v>
      </c>
      <c r="BT65" s="1">
        <v>44.170677185058501</v>
      </c>
      <c r="BU65" s="1">
        <v>36.909786224365199</v>
      </c>
      <c r="BV65" s="1">
        <v>14</v>
      </c>
      <c r="BW65" s="1">
        <v>2106.8184400631999</v>
      </c>
      <c r="BX65" s="1">
        <v>2107.8257165299701</v>
      </c>
      <c r="BY65" s="1">
        <v>1054.41649649837</v>
      </c>
      <c r="BZ65" s="1">
        <v>703.28008982117001</v>
      </c>
      <c r="CA65" s="1">
        <v>527.711886482571</v>
      </c>
      <c r="CB65" s="1">
        <v>107.499374389648</v>
      </c>
      <c r="CC65" s="1">
        <v>0</v>
      </c>
      <c r="CD65" s="1">
        <v>0</v>
      </c>
      <c r="CE65" s="1">
        <v>0</v>
      </c>
      <c r="CF65" s="1">
        <v>0</v>
      </c>
      <c r="CG65" s="1">
        <v>217</v>
      </c>
      <c r="CH65" s="1">
        <v>1</v>
      </c>
      <c r="CI65" s="1">
        <v>7.1441679000854403</v>
      </c>
      <c r="CJ65" s="1">
        <v>0</v>
      </c>
      <c r="CK65" s="1">
        <v>-0.34028589466696602</v>
      </c>
      <c r="CL65" s="1">
        <v>0.834458510982794</v>
      </c>
      <c r="CM65" s="1" t="s">
        <v>74</v>
      </c>
      <c r="CN65" s="1">
        <v>0</v>
      </c>
      <c r="CO65" s="1" t="s">
        <v>75</v>
      </c>
      <c r="CP65" s="1">
        <v>0</v>
      </c>
      <c r="CQ65" s="1">
        <v>1</v>
      </c>
    </row>
    <row r="66" spans="1:95" x14ac:dyDescent="0.25">
      <c r="A66" s="1" t="s">
        <v>1383</v>
      </c>
      <c r="B66" s="1" t="s">
        <v>108</v>
      </c>
      <c r="C66" s="1" t="s">
        <v>157</v>
      </c>
      <c r="D66" s="1">
        <v>2</v>
      </c>
      <c r="E66" s="1">
        <v>16053</v>
      </c>
      <c r="F66" s="1">
        <v>1844.23900325012</v>
      </c>
      <c r="G66" s="1">
        <v>636.8827</v>
      </c>
      <c r="H66" s="3">
        <v>6.7167834942344598E-6</v>
      </c>
      <c r="I66" s="1">
        <v>0</v>
      </c>
      <c r="J66" s="1">
        <v>5</v>
      </c>
      <c r="K66" s="1" t="s">
        <v>296</v>
      </c>
      <c r="L66" s="1" t="s">
        <v>297</v>
      </c>
      <c r="M66" s="1">
        <v>201</v>
      </c>
      <c r="N66" s="1">
        <v>222</v>
      </c>
      <c r="O66" s="1">
        <v>0</v>
      </c>
      <c r="P66" s="1">
        <v>0.216816658548032</v>
      </c>
      <c r="Q66" s="1">
        <v>0</v>
      </c>
      <c r="R66" s="1" t="s">
        <v>298</v>
      </c>
      <c r="S66" s="1">
        <v>100</v>
      </c>
      <c r="T66" s="1">
        <v>2.42648478597402</v>
      </c>
      <c r="U66" s="1">
        <v>0</v>
      </c>
      <c r="V66" s="1">
        <v>0</v>
      </c>
      <c r="W66" s="1">
        <v>636.88256191325104</v>
      </c>
      <c r="X66" s="1">
        <v>1</v>
      </c>
      <c r="Y66" s="1">
        <v>0</v>
      </c>
      <c r="Z66" s="1">
        <v>2</v>
      </c>
      <c r="AA66" s="1">
        <v>2</v>
      </c>
      <c r="AB66" s="1">
        <v>0</v>
      </c>
      <c r="AC66" s="1">
        <v>0</v>
      </c>
      <c r="AD66" s="1">
        <v>-1.38086748961541E-4</v>
      </c>
      <c r="AE66" s="1">
        <v>0.14447815716266599</v>
      </c>
      <c r="AF66" s="1">
        <v>26.1444778442382</v>
      </c>
      <c r="AG66" s="1" t="s">
        <v>78</v>
      </c>
      <c r="AH66" s="1">
        <v>541.06111364989999</v>
      </c>
      <c r="AI66" s="1">
        <v>1</v>
      </c>
      <c r="AJ66" s="1" t="s">
        <v>78</v>
      </c>
      <c r="AK66" s="1">
        <v>0</v>
      </c>
      <c r="AL66" s="1">
        <v>1</v>
      </c>
      <c r="AM66" s="1">
        <v>0</v>
      </c>
      <c r="AN66" s="1">
        <v>2</v>
      </c>
      <c r="AO66" s="1">
        <v>4</v>
      </c>
      <c r="AP66" s="1" t="s">
        <v>299</v>
      </c>
      <c r="AQ66" s="1">
        <v>14</v>
      </c>
      <c r="AR66" s="1">
        <v>6.3709137029945798E-3</v>
      </c>
      <c r="AS66" s="1">
        <v>1.9131898880004801</v>
      </c>
      <c r="AT66" s="1">
        <v>0.14772727272727301</v>
      </c>
      <c r="AU66" s="1">
        <v>0</v>
      </c>
      <c r="AV66" s="1">
        <v>0</v>
      </c>
      <c r="AW66" s="1">
        <v>1</v>
      </c>
      <c r="AX66" s="1">
        <v>0.81640368700027499</v>
      </c>
      <c r="AY66" s="1" t="s">
        <v>300</v>
      </c>
      <c r="AZ66" s="1">
        <v>0</v>
      </c>
      <c r="BA66" s="1">
        <v>0.99607783555984497</v>
      </c>
      <c r="BB66" s="1">
        <v>44.768093109130803</v>
      </c>
      <c r="BC66" s="1">
        <v>1.95556116104126</v>
      </c>
      <c r="BD66" s="1">
        <v>2638.3153135825</v>
      </c>
      <c r="BE66" s="1">
        <v>3.0657025054096999E-2</v>
      </c>
      <c r="BF66" s="1">
        <v>3.03065705299377</v>
      </c>
      <c r="BG66" s="1">
        <v>2.3742713928222599</v>
      </c>
      <c r="BH66" s="1">
        <v>0</v>
      </c>
      <c r="BI66" s="1">
        <v>6.2023673057556099</v>
      </c>
      <c r="BJ66" s="1">
        <v>0</v>
      </c>
      <c r="BK66" s="1">
        <v>0</v>
      </c>
      <c r="BL66" s="1">
        <v>50.970458984375</v>
      </c>
      <c r="BM66" s="1">
        <v>0.385600686073303</v>
      </c>
      <c r="BN66" s="1">
        <v>0</v>
      </c>
      <c r="BO66" s="1">
        <v>2</v>
      </c>
      <c r="BP66" s="1">
        <v>8</v>
      </c>
      <c r="BQ66" s="1">
        <v>8.9244849979877E-2</v>
      </c>
      <c r="BR66" s="1">
        <v>27.762849807739201</v>
      </c>
      <c r="BS66" s="1">
        <v>0.17513518035411799</v>
      </c>
      <c r="BT66" s="1">
        <v>29.175134658813398</v>
      </c>
      <c r="BU66" s="1">
        <v>25.807289123535099</v>
      </c>
      <c r="BV66" s="1">
        <v>23</v>
      </c>
      <c r="BW66" s="1">
        <v>3179.3764272324001</v>
      </c>
      <c r="BX66" s="1">
        <v>3180.3837036991699</v>
      </c>
      <c r="BY66" s="1">
        <v>1590.6954900829701</v>
      </c>
      <c r="BZ66" s="1">
        <v>1060.7994188775699</v>
      </c>
      <c r="CA66" s="1">
        <v>795.85138327487095</v>
      </c>
      <c r="CB66" s="1">
        <v>50.970458984375</v>
      </c>
      <c r="CC66" s="1">
        <v>0</v>
      </c>
      <c r="CD66" s="1">
        <v>0</v>
      </c>
      <c r="CE66" s="1">
        <v>0</v>
      </c>
      <c r="CF66" s="1">
        <v>1</v>
      </c>
      <c r="CG66" s="1">
        <v>437</v>
      </c>
      <c r="CH66" s="1">
        <v>1</v>
      </c>
      <c r="CI66" s="1">
        <v>3.67168546654284E-3</v>
      </c>
      <c r="CJ66" s="1">
        <v>0</v>
      </c>
      <c r="CK66" s="1">
        <v>0.216816658548032</v>
      </c>
      <c r="CL66" s="1">
        <v>0.97563903668116803</v>
      </c>
      <c r="CM66" s="1" t="s">
        <v>74</v>
      </c>
      <c r="CN66" s="1">
        <v>0</v>
      </c>
      <c r="CO66" s="1" t="s">
        <v>75</v>
      </c>
      <c r="CP66" s="1">
        <v>0</v>
      </c>
      <c r="CQ66" s="1">
        <v>1</v>
      </c>
    </row>
    <row r="67" spans="1:95" x14ac:dyDescent="0.25">
      <c r="A67" s="1" t="s">
        <v>1383</v>
      </c>
      <c r="B67" s="1" t="s">
        <v>108</v>
      </c>
      <c r="C67" s="1" t="s">
        <v>157</v>
      </c>
      <c r="D67" s="1">
        <v>2</v>
      </c>
      <c r="E67" s="1">
        <v>16170</v>
      </c>
      <c r="F67" s="1">
        <v>1855.32616431427</v>
      </c>
      <c r="G67" s="1">
        <v>636.88310000000001</v>
      </c>
      <c r="H67" s="3">
        <v>7.7093740633351894E-6</v>
      </c>
      <c r="I67" s="1">
        <v>0</v>
      </c>
      <c r="J67" s="1">
        <v>5</v>
      </c>
      <c r="K67" s="1" t="s">
        <v>296</v>
      </c>
      <c r="L67" s="1" t="s">
        <v>297</v>
      </c>
      <c r="M67" s="1">
        <v>201</v>
      </c>
      <c r="N67" s="1">
        <v>222</v>
      </c>
      <c r="O67" s="1">
        <v>0</v>
      </c>
      <c r="P67" s="1">
        <v>0.84487593341912204</v>
      </c>
      <c r="Q67" s="1">
        <v>0</v>
      </c>
      <c r="R67" s="1" t="s">
        <v>301</v>
      </c>
      <c r="S67" s="1">
        <v>100</v>
      </c>
      <c r="T67" s="1">
        <v>2.38308273255825</v>
      </c>
      <c r="U67" s="1">
        <v>0</v>
      </c>
      <c r="V67" s="1">
        <v>0</v>
      </c>
      <c r="W67" s="1">
        <v>636.88256191325104</v>
      </c>
      <c r="X67" s="1">
        <v>1</v>
      </c>
      <c r="Y67" s="1">
        <v>0</v>
      </c>
      <c r="Z67" s="1">
        <v>2</v>
      </c>
      <c r="AA67" s="1">
        <v>2</v>
      </c>
      <c r="AB67" s="1">
        <v>0</v>
      </c>
      <c r="AC67" s="1">
        <v>0</v>
      </c>
      <c r="AD67" s="1">
        <v>-5.3808674897481903E-4</v>
      </c>
      <c r="AE67" s="1">
        <v>0.14285871386528001</v>
      </c>
      <c r="AF67" s="1">
        <v>20.142858505248999</v>
      </c>
      <c r="AG67" s="1" t="s">
        <v>78</v>
      </c>
      <c r="AH67" s="1">
        <v>541.06111364989999</v>
      </c>
      <c r="AI67" s="1">
        <v>1</v>
      </c>
      <c r="AJ67" s="1" t="s">
        <v>78</v>
      </c>
      <c r="AK67" s="1">
        <v>0</v>
      </c>
      <c r="AL67" s="1">
        <v>1</v>
      </c>
      <c r="AM67" s="1">
        <v>0</v>
      </c>
      <c r="AN67" s="1">
        <v>1.5</v>
      </c>
      <c r="AO67" s="1">
        <v>4</v>
      </c>
      <c r="AP67" s="1" t="s">
        <v>302</v>
      </c>
      <c r="AQ67" s="1">
        <v>15</v>
      </c>
      <c r="AR67" s="1">
        <v>1.0423753410578E-2</v>
      </c>
      <c r="AS67" s="1">
        <v>1.9428849220275799</v>
      </c>
      <c r="AT67" s="1">
        <v>0.12037037037037</v>
      </c>
      <c r="AU67" s="1">
        <v>0</v>
      </c>
      <c r="AV67" s="1">
        <v>0</v>
      </c>
      <c r="AW67" s="1">
        <v>1</v>
      </c>
      <c r="AX67" s="1">
        <v>0.62585037946701105</v>
      </c>
      <c r="AY67" s="1" t="s">
        <v>303</v>
      </c>
      <c r="AZ67" s="1">
        <v>0</v>
      </c>
      <c r="BA67" s="1">
        <v>0.94207245111465499</v>
      </c>
      <c r="BB67" s="1">
        <v>31.375144958496001</v>
      </c>
      <c r="BC67" s="1">
        <v>1.89866971969604</v>
      </c>
      <c r="BD67" s="1">
        <v>2638.3153135825</v>
      </c>
      <c r="BE67" s="1">
        <v>2.1466819569469001E-2</v>
      </c>
      <c r="BF67" s="1">
        <v>3.0214667320251398</v>
      </c>
      <c r="BG67" s="1">
        <v>1.8083621263503999</v>
      </c>
      <c r="BH67" s="1">
        <v>0</v>
      </c>
      <c r="BI67" s="1">
        <v>5.3799781799316397</v>
      </c>
      <c r="BJ67" s="1">
        <v>0</v>
      </c>
      <c r="BK67" s="1">
        <v>0</v>
      </c>
      <c r="BL67" s="1">
        <v>36.755123138427699</v>
      </c>
      <c r="BM67" s="1">
        <v>0.28735166788101202</v>
      </c>
      <c r="BN67" s="1">
        <v>0</v>
      </c>
      <c r="BO67" s="1">
        <v>2</v>
      </c>
      <c r="BP67" s="1">
        <v>6</v>
      </c>
      <c r="BQ67" s="1">
        <v>6.9333329796790993E-2</v>
      </c>
      <c r="BR67" s="1">
        <v>19.3549709320068</v>
      </c>
      <c r="BS67" s="1">
        <v>0.16432553529739399</v>
      </c>
      <c r="BT67" s="1">
        <v>23.1643257141113</v>
      </c>
      <c r="BU67" s="1">
        <v>17.456300735473601</v>
      </c>
      <c r="BV67" s="1">
        <v>17</v>
      </c>
      <c r="BW67" s="1">
        <v>3179.3764272324001</v>
      </c>
      <c r="BX67" s="1">
        <v>3180.3837036991699</v>
      </c>
      <c r="BY67" s="1">
        <v>1590.6954900829701</v>
      </c>
      <c r="BZ67" s="1">
        <v>1060.7994188775699</v>
      </c>
      <c r="CA67" s="1">
        <v>795.85138327487095</v>
      </c>
      <c r="CB67" s="1">
        <v>36.755123138427699</v>
      </c>
      <c r="CC67" s="1">
        <v>0</v>
      </c>
      <c r="CD67" s="1">
        <v>0</v>
      </c>
      <c r="CE67" s="1">
        <v>0</v>
      </c>
      <c r="CF67" s="1">
        <v>1</v>
      </c>
      <c r="CG67" s="1">
        <v>375</v>
      </c>
      <c r="CH67" s="1">
        <v>1</v>
      </c>
      <c r="CI67" s="1">
        <v>1.44086661748588E-3</v>
      </c>
      <c r="CJ67" s="1">
        <v>0</v>
      </c>
      <c r="CK67" s="1">
        <v>0.84487593341912204</v>
      </c>
      <c r="CL67" s="1">
        <v>0.95221057286731503</v>
      </c>
      <c r="CM67" s="1" t="s">
        <v>74</v>
      </c>
      <c r="CN67" s="1">
        <v>0</v>
      </c>
      <c r="CO67" s="1" t="s">
        <v>75</v>
      </c>
      <c r="CP67" s="1">
        <v>0</v>
      </c>
      <c r="CQ67" s="1">
        <v>1</v>
      </c>
    </row>
    <row r="68" spans="1:95" x14ac:dyDescent="0.25">
      <c r="A68" s="1" t="s">
        <v>1383</v>
      </c>
      <c r="B68" s="1" t="s">
        <v>108</v>
      </c>
      <c r="C68" s="1" t="s">
        <v>157</v>
      </c>
      <c r="D68" s="1">
        <v>2</v>
      </c>
      <c r="E68" s="1">
        <v>17786</v>
      </c>
      <c r="F68" s="1">
        <v>2003.03516037178</v>
      </c>
      <c r="G68" s="1">
        <v>965.92629999999997</v>
      </c>
      <c r="H68" s="3">
        <v>4.3421345527386799E-6</v>
      </c>
      <c r="I68" s="1">
        <v>0</v>
      </c>
      <c r="J68" s="1">
        <v>2</v>
      </c>
      <c r="K68" s="1" t="s">
        <v>134</v>
      </c>
      <c r="L68" s="1" t="s">
        <v>110</v>
      </c>
      <c r="M68" s="1">
        <v>117</v>
      </c>
      <c r="N68" s="1">
        <v>129</v>
      </c>
      <c r="O68" s="1">
        <v>0</v>
      </c>
      <c r="P68" s="1">
        <v>0.34780128070254201</v>
      </c>
      <c r="Q68" s="1">
        <v>0</v>
      </c>
      <c r="R68" s="1" t="s">
        <v>304</v>
      </c>
      <c r="S68" s="1">
        <v>97.053742408752399</v>
      </c>
      <c r="T68" s="1">
        <v>0.32111681066453501</v>
      </c>
      <c r="U68" s="1">
        <v>0</v>
      </c>
      <c r="V68" s="1">
        <v>0</v>
      </c>
      <c r="W68" s="1">
        <v>965.92663595051999</v>
      </c>
      <c r="X68" s="1">
        <v>2</v>
      </c>
      <c r="Y68" s="1">
        <v>233</v>
      </c>
      <c r="Z68" s="1">
        <v>235</v>
      </c>
      <c r="AA68" s="1">
        <v>2</v>
      </c>
      <c r="AB68" s="1">
        <v>0</v>
      </c>
      <c r="AC68" s="1">
        <v>0</v>
      </c>
      <c r="AD68" s="1">
        <v>3.3595052104828899E-4</v>
      </c>
      <c r="AE68" s="1">
        <v>6.8324469029902996E-2</v>
      </c>
      <c r="AF68" s="1">
        <v>21.068325042724599</v>
      </c>
      <c r="AG68" s="1" t="s">
        <v>78</v>
      </c>
      <c r="AH68" s="1">
        <v>541.06111364989999</v>
      </c>
      <c r="AI68" s="1">
        <v>1</v>
      </c>
      <c r="AJ68" s="1" t="s">
        <v>78</v>
      </c>
      <c r="AK68" s="1">
        <v>0</v>
      </c>
      <c r="AL68" s="1">
        <v>1</v>
      </c>
      <c r="AM68" s="1">
        <v>0</v>
      </c>
      <c r="AN68" s="1">
        <v>2</v>
      </c>
      <c r="AO68" s="1">
        <v>4</v>
      </c>
      <c r="AP68" s="1" t="s">
        <v>135</v>
      </c>
      <c r="AQ68" s="1">
        <v>1</v>
      </c>
      <c r="AR68" s="1">
        <v>9.1381371021271002E-2</v>
      </c>
      <c r="AS68" s="1">
        <v>0.857910096645355</v>
      </c>
      <c r="AT68" s="1">
        <v>0.22033898305084701</v>
      </c>
      <c r="AU68" s="1">
        <v>0</v>
      </c>
      <c r="AV68" s="1">
        <v>0</v>
      </c>
      <c r="AW68" s="1">
        <v>1</v>
      </c>
      <c r="AX68" s="1">
        <v>0.83902698755264304</v>
      </c>
      <c r="AY68" s="1" t="s">
        <v>305</v>
      </c>
      <c r="AZ68" s="1">
        <v>0</v>
      </c>
      <c r="BA68" s="1">
        <v>0.98994928598403897</v>
      </c>
      <c r="BB68" s="1">
        <v>33.303577423095703</v>
      </c>
      <c r="BC68" s="1">
        <v>16.044721603393501</v>
      </c>
      <c r="BD68" s="1">
        <v>1388.7776053176001</v>
      </c>
      <c r="BE68" s="1">
        <v>1.1607020162046001E-2</v>
      </c>
      <c r="BF68" s="1">
        <v>9.0116071701049805</v>
      </c>
      <c r="BG68" s="1">
        <v>1.4204578399658201</v>
      </c>
      <c r="BH68" s="1">
        <v>3.4244617563672299E-4</v>
      </c>
      <c r="BI68" s="1">
        <v>51.675296783447202</v>
      </c>
      <c r="BJ68" s="1">
        <v>9.1504926681518501</v>
      </c>
      <c r="BK68" s="1">
        <v>3.0118272304534899</v>
      </c>
      <c r="BL68" s="1">
        <v>84.978874206542898</v>
      </c>
      <c r="BM68" s="1">
        <v>0.42085763812065102</v>
      </c>
      <c r="BN68" s="1">
        <v>7</v>
      </c>
      <c r="BO68" s="1">
        <v>8</v>
      </c>
      <c r="BP68" s="1">
        <v>5</v>
      </c>
      <c r="BQ68" s="1">
        <v>0.269430041313171</v>
      </c>
      <c r="BR68" s="1">
        <v>31.481548309326101</v>
      </c>
      <c r="BS68" s="1">
        <v>0.242593839764595</v>
      </c>
      <c r="BT68" s="1">
        <v>30.079933166503899</v>
      </c>
      <c r="BU68" s="1">
        <v>15.436825752258301</v>
      </c>
      <c r="BV68" s="1">
        <v>21</v>
      </c>
      <c r="BW68" s="1">
        <v>1929.8387189675</v>
      </c>
      <c r="BX68" s="1">
        <v>1930.84599543427</v>
      </c>
      <c r="BY68" s="1">
        <v>965.92663595051999</v>
      </c>
      <c r="BZ68" s="1">
        <v>644.28684945593704</v>
      </c>
      <c r="CA68" s="1">
        <v>483.466956208645</v>
      </c>
      <c r="CB68" s="1">
        <v>84.978874206542898</v>
      </c>
      <c r="CC68" s="1">
        <v>0</v>
      </c>
      <c r="CD68" s="1">
        <v>0</v>
      </c>
      <c r="CE68" s="1">
        <v>0</v>
      </c>
      <c r="CF68" s="1">
        <v>1</v>
      </c>
      <c r="CG68" s="1">
        <v>193</v>
      </c>
      <c r="CH68" s="1">
        <v>1</v>
      </c>
      <c r="CI68" s="1">
        <v>5.7352399826049796</v>
      </c>
      <c r="CJ68" s="1">
        <v>0</v>
      </c>
      <c r="CK68" s="1">
        <v>-0.34780128070254201</v>
      </c>
      <c r="CL68" s="1">
        <v>0.91642637343783995</v>
      </c>
      <c r="CM68" s="1" t="s">
        <v>74</v>
      </c>
      <c r="CN68" s="1">
        <v>0</v>
      </c>
      <c r="CO68" s="1" t="s">
        <v>75</v>
      </c>
      <c r="CP68" s="1">
        <v>0</v>
      </c>
      <c r="CQ68" s="1">
        <v>1</v>
      </c>
    </row>
    <row r="69" spans="1:95" x14ac:dyDescent="0.25">
      <c r="A69" s="1" t="s">
        <v>1383</v>
      </c>
      <c r="B69" s="1" t="s">
        <v>108</v>
      </c>
      <c r="C69" s="1" t="s">
        <v>157</v>
      </c>
      <c r="D69" s="1">
        <v>2</v>
      </c>
      <c r="E69" s="1">
        <v>17930</v>
      </c>
      <c r="F69" s="1">
        <v>2014.77091223907</v>
      </c>
      <c r="G69" s="1">
        <v>965.92669999999998</v>
      </c>
      <c r="H69" s="3">
        <v>6.1599345553973103E-6</v>
      </c>
      <c r="I69" s="1">
        <v>0</v>
      </c>
      <c r="J69" s="1">
        <v>2</v>
      </c>
      <c r="K69" s="1" t="s">
        <v>134</v>
      </c>
      <c r="L69" s="1" t="s">
        <v>110</v>
      </c>
      <c r="M69" s="1">
        <v>117</v>
      </c>
      <c r="N69" s="1">
        <v>129</v>
      </c>
      <c r="O69" s="1">
        <v>0</v>
      </c>
      <c r="P69" s="1">
        <v>6.6308844358517E-2</v>
      </c>
      <c r="Q69" s="1">
        <v>0</v>
      </c>
      <c r="R69" s="1" t="s">
        <v>306</v>
      </c>
      <c r="S69" s="1">
        <v>94.044184684753404</v>
      </c>
      <c r="T69" s="1">
        <v>0.64389086328446898</v>
      </c>
      <c r="U69" s="1">
        <v>0</v>
      </c>
      <c r="V69" s="1">
        <v>0</v>
      </c>
      <c r="W69" s="1">
        <v>965.92663595051999</v>
      </c>
      <c r="X69" s="1">
        <v>2</v>
      </c>
      <c r="Y69" s="1">
        <v>233</v>
      </c>
      <c r="Z69" s="1">
        <v>235</v>
      </c>
      <c r="AA69" s="1">
        <v>2</v>
      </c>
      <c r="AB69" s="1">
        <v>0</v>
      </c>
      <c r="AC69" s="1">
        <v>0</v>
      </c>
      <c r="AD69" s="3">
        <v>-6.4049478964989194E-5</v>
      </c>
      <c r="AE69" s="1">
        <v>6.4673878252506006E-2</v>
      </c>
      <c r="AF69" s="1">
        <v>22.064674377441399</v>
      </c>
      <c r="AG69" s="1" t="s">
        <v>78</v>
      </c>
      <c r="AH69" s="1">
        <v>541.06111364989999</v>
      </c>
      <c r="AI69" s="1">
        <v>1</v>
      </c>
      <c r="AJ69" s="1" t="s">
        <v>78</v>
      </c>
      <c r="AK69" s="1">
        <v>0</v>
      </c>
      <c r="AL69" s="1">
        <v>1</v>
      </c>
      <c r="AM69" s="1">
        <v>0</v>
      </c>
      <c r="AN69" s="1">
        <v>2.5</v>
      </c>
      <c r="AO69" s="1">
        <v>2</v>
      </c>
      <c r="AP69" s="1" t="s">
        <v>135</v>
      </c>
      <c r="AQ69" s="1">
        <v>1</v>
      </c>
      <c r="AR69" s="1">
        <v>5.4771050810814001E-2</v>
      </c>
      <c r="AS69" s="1">
        <v>1.6486564874648999</v>
      </c>
      <c r="AT69" s="1">
        <v>0.189024390243902</v>
      </c>
      <c r="AU69" s="1">
        <v>0</v>
      </c>
      <c r="AV69" s="1">
        <v>0</v>
      </c>
      <c r="AW69" s="1">
        <v>1</v>
      </c>
      <c r="AX69" s="1">
        <v>0.83872276544570901</v>
      </c>
      <c r="AY69" s="1" t="s">
        <v>307</v>
      </c>
      <c r="AZ69" s="1">
        <v>0</v>
      </c>
      <c r="BA69" s="1">
        <v>0.99963289499282804</v>
      </c>
      <c r="BB69" s="1">
        <v>36.015975952148402</v>
      </c>
      <c r="BC69" s="1">
        <v>0.74069249629974399</v>
      </c>
      <c r="BD69" s="1">
        <v>1388.7776053176001</v>
      </c>
      <c r="BE69" s="1">
        <v>6.4659719355404299E-3</v>
      </c>
      <c r="BF69" s="1">
        <v>3.0064659118652299</v>
      </c>
      <c r="BG69" s="1">
        <v>2.7862024307250901</v>
      </c>
      <c r="BH69" s="1">
        <v>0</v>
      </c>
      <c r="BI69" s="1">
        <v>22.929365158081001</v>
      </c>
      <c r="BJ69" s="1">
        <v>7.1492776870727504</v>
      </c>
      <c r="BK69" s="1">
        <v>3.01918244361877</v>
      </c>
      <c r="BL69" s="1">
        <v>58.945343017578097</v>
      </c>
      <c r="BM69" s="1">
        <v>0.420141130685806</v>
      </c>
      <c r="BN69" s="1">
        <v>5</v>
      </c>
      <c r="BO69" s="1">
        <v>1</v>
      </c>
      <c r="BP69" s="1">
        <v>5</v>
      </c>
      <c r="BQ69" s="1">
        <v>0.160621762275696</v>
      </c>
      <c r="BR69" s="1">
        <v>16.935041427612301</v>
      </c>
      <c r="BS69" s="1">
        <v>0.23959997296333299</v>
      </c>
      <c r="BT69" s="1">
        <v>25.071140289306602</v>
      </c>
      <c r="BU69" s="1">
        <v>16.194349288940401</v>
      </c>
      <c r="BV69" s="1">
        <v>21</v>
      </c>
      <c r="BW69" s="1">
        <v>1929.8387189675</v>
      </c>
      <c r="BX69" s="1">
        <v>1930.84599543427</v>
      </c>
      <c r="BY69" s="1">
        <v>965.92663595051999</v>
      </c>
      <c r="BZ69" s="1">
        <v>644.28684945593704</v>
      </c>
      <c r="CA69" s="1">
        <v>483.466956208645</v>
      </c>
      <c r="CB69" s="1">
        <v>58.945343017578097</v>
      </c>
      <c r="CC69" s="1">
        <v>0</v>
      </c>
      <c r="CD69" s="1">
        <v>0</v>
      </c>
      <c r="CE69" s="1">
        <v>0</v>
      </c>
      <c r="CF69" s="1">
        <v>1</v>
      </c>
      <c r="CG69" s="1">
        <v>193</v>
      </c>
      <c r="CH69" s="1">
        <v>1</v>
      </c>
      <c r="CI69" s="1">
        <v>3.0204675197601301</v>
      </c>
      <c r="CJ69" s="1">
        <v>0</v>
      </c>
      <c r="CK69" s="1">
        <v>6.6308844358517E-2</v>
      </c>
      <c r="CL69" s="1">
        <v>1</v>
      </c>
      <c r="CM69" s="1" t="s">
        <v>74</v>
      </c>
      <c r="CN69" s="1">
        <v>0</v>
      </c>
      <c r="CO69" s="1" t="s">
        <v>75</v>
      </c>
      <c r="CP69" s="1">
        <v>0</v>
      </c>
      <c r="CQ69" s="1">
        <v>1</v>
      </c>
    </row>
    <row r="70" spans="1:95" x14ac:dyDescent="0.25">
      <c r="A70" s="1" t="s">
        <v>1383</v>
      </c>
      <c r="B70" s="1" t="s">
        <v>108</v>
      </c>
      <c r="C70" s="1" t="s">
        <v>157</v>
      </c>
      <c r="D70" s="1">
        <v>2</v>
      </c>
      <c r="E70" s="1">
        <v>20491</v>
      </c>
      <c r="F70" s="1">
        <v>2236.46433121872</v>
      </c>
      <c r="G70" s="1">
        <v>852.34564208984398</v>
      </c>
      <c r="H70" s="3">
        <v>5.5081891780125297E-6</v>
      </c>
      <c r="I70" s="1">
        <v>0</v>
      </c>
      <c r="J70" s="1">
        <v>2</v>
      </c>
      <c r="K70" s="1" t="s">
        <v>136</v>
      </c>
      <c r="L70" s="1" t="s">
        <v>110</v>
      </c>
      <c r="M70" s="1">
        <v>119</v>
      </c>
      <c r="N70" s="1">
        <v>129</v>
      </c>
      <c r="O70" s="1">
        <v>0</v>
      </c>
      <c r="P70" s="1">
        <v>0.81536738771333095</v>
      </c>
      <c r="Q70" s="1">
        <v>0</v>
      </c>
      <c r="R70" s="1" t="s">
        <v>308</v>
      </c>
      <c r="S70" s="1">
        <v>100</v>
      </c>
      <c r="T70" s="1">
        <v>0.23343220818787799</v>
      </c>
      <c r="U70" s="1">
        <v>0</v>
      </c>
      <c r="V70" s="1">
        <v>0</v>
      </c>
      <c r="W70" s="1">
        <v>852.34494711557102</v>
      </c>
      <c r="X70" s="1">
        <v>1</v>
      </c>
      <c r="Y70" s="1">
        <v>226</v>
      </c>
      <c r="Z70" s="1">
        <v>235</v>
      </c>
      <c r="AA70" s="1">
        <v>9</v>
      </c>
      <c r="AB70" s="1">
        <v>0</v>
      </c>
      <c r="AC70" s="1">
        <v>0</v>
      </c>
      <c r="AD70" s="1">
        <v>-6.9497427296028003E-4</v>
      </c>
      <c r="AE70" s="1">
        <v>5.1527939736842998E-2</v>
      </c>
      <c r="AF70" s="1">
        <v>20.051527023315401</v>
      </c>
      <c r="AG70" s="1" t="s">
        <v>78</v>
      </c>
      <c r="AH70" s="1">
        <v>541.06111364989999</v>
      </c>
      <c r="AI70" s="1">
        <v>1</v>
      </c>
      <c r="AJ70" s="1" t="s">
        <v>78</v>
      </c>
      <c r="AK70" s="1">
        <v>0</v>
      </c>
      <c r="AL70" s="1">
        <v>1</v>
      </c>
      <c r="AM70" s="1">
        <v>0</v>
      </c>
      <c r="AN70" s="1">
        <v>2.5</v>
      </c>
      <c r="AO70" s="1">
        <v>4</v>
      </c>
      <c r="AP70" s="1" t="s">
        <v>137</v>
      </c>
      <c r="AQ70" s="1">
        <v>1</v>
      </c>
      <c r="AR70" s="1">
        <v>2.9169516637921E-2</v>
      </c>
      <c r="AS70" s="1">
        <v>0.58258092403411899</v>
      </c>
      <c r="AT70" s="1">
        <v>0.16153846153846199</v>
      </c>
      <c r="AU70" s="1">
        <v>0</v>
      </c>
      <c r="AV70" s="1">
        <v>0</v>
      </c>
      <c r="AW70" s="1">
        <v>1</v>
      </c>
      <c r="AX70" s="1">
        <v>1.0051528215408301</v>
      </c>
      <c r="AY70" s="1" t="s">
        <v>309</v>
      </c>
      <c r="AZ70" s="1">
        <v>0</v>
      </c>
      <c r="BA70" s="1">
        <v>0.94598072767257702</v>
      </c>
      <c r="BB70" s="1">
        <v>29.100803375244102</v>
      </c>
      <c r="BC70" s="1">
        <v>6.6076316833495996</v>
      </c>
      <c r="BD70" s="1">
        <v>1161.6142276476901</v>
      </c>
      <c r="BE70" s="1">
        <v>8.0052008852362598E-3</v>
      </c>
      <c r="BF70" s="1">
        <v>7.0080051422119096</v>
      </c>
      <c r="BG70" s="1">
        <v>3.0406568050384499</v>
      </c>
      <c r="BH70" s="1">
        <v>0</v>
      </c>
      <c r="BI70" s="1">
        <v>39.178482055663999</v>
      </c>
      <c r="BJ70" s="1">
        <v>6.0809330940246502</v>
      </c>
      <c r="BK70" s="1">
        <v>2.0183863639831499</v>
      </c>
      <c r="BL70" s="1">
        <v>68.279281616210895</v>
      </c>
      <c r="BM70" s="1">
        <v>1.0051528215408301</v>
      </c>
      <c r="BN70" s="1">
        <v>6</v>
      </c>
      <c r="BO70" s="1">
        <v>6</v>
      </c>
      <c r="BP70" s="1">
        <v>10</v>
      </c>
      <c r="BQ70" s="1">
        <v>0.25</v>
      </c>
      <c r="BR70" s="1">
        <v>21.882038116455</v>
      </c>
      <c r="BS70" s="1">
        <v>0.15885260701179499</v>
      </c>
      <c r="BT70" s="1">
        <v>27.059532165527301</v>
      </c>
      <c r="BU70" s="1">
        <v>15.274405479431101</v>
      </c>
      <c r="BV70" s="1">
        <v>12</v>
      </c>
      <c r="BW70" s="1">
        <v>1702.6753412976</v>
      </c>
      <c r="BX70" s="1">
        <v>1703.68261776437</v>
      </c>
      <c r="BY70" s="1">
        <v>852.34494711557102</v>
      </c>
      <c r="BZ70" s="1">
        <v>568.56572356597098</v>
      </c>
      <c r="CA70" s="1">
        <v>426.67611179117</v>
      </c>
      <c r="CB70" s="1">
        <v>68.279281616210895</v>
      </c>
      <c r="CC70" s="1">
        <v>0</v>
      </c>
      <c r="CD70" s="1">
        <v>0</v>
      </c>
      <c r="CE70" s="1">
        <v>0</v>
      </c>
      <c r="CF70" s="1">
        <v>0</v>
      </c>
      <c r="CG70" s="1">
        <v>168</v>
      </c>
      <c r="CH70" s="1">
        <v>1</v>
      </c>
      <c r="CI70" s="1">
        <v>0.25847670435905501</v>
      </c>
      <c r="CJ70" s="1">
        <v>0</v>
      </c>
      <c r="CK70" s="1">
        <v>0.81536738771333095</v>
      </c>
      <c r="CL70" s="1">
        <v>1</v>
      </c>
      <c r="CM70" s="1" t="s">
        <v>74</v>
      </c>
      <c r="CN70" s="1">
        <v>0</v>
      </c>
      <c r="CO70" s="1" t="s">
        <v>75</v>
      </c>
      <c r="CP70" s="1">
        <v>0</v>
      </c>
      <c r="CQ70" s="1">
        <v>1</v>
      </c>
    </row>
    <row r="71" spans="1:95" x14ac:dyDescent="0.25">
      <c r="A71" s="1" t="s">
        <v>1383</v>
      </c>
      <c r="B71" s="1" t="s">
        <v>108</v>
      </c>
      <c r="C71" s="1" t="s">
        <v>157</v>
      </c>
      <c r="D71" s="1">
        <v>2</v>
      </c>
      <c r="E71" s="1">
        <v>20609</v>
      </c>
      <c r="F71" s="1">
        <v>2247.3881812782201</v>
      </c>
      <c r="G71" s="1">
        <v>852.344970703125</v>
      </c>
      <c r="H71" s="3">
        <v>6.0967517699601403E-6</v>
      </c>
      <c r="I71" s="1">
        <v>0</v>
      </c>
      <c r="J71" s="1">
        <v>2</v>
      </c>
      <c r="K71" s="1" t="s">
        <v>136</v>
      </c>
      <c r="L71" s="1" t="s">
        <v>110</v>
      </c>
      <c r="M71" s="1">
        <v>119</v>
      </c>
      <c r="N71" s="1">
        <v>129</v>
      </c>
      <c r="O71" s="1">
        <v>0</v>
      </c>
      <c r="P71" s="1">
        <v>2.7673718325813002E-2</v>
      </c>
      <c r="Q71" s="1">
        <v>0</v>
      </c>
      <c r="R71" s="1" t="s">
        <v>310</v>
      </c>
      <c r="S71" s="1">
        <v>100</v>
      </c>
      <c r="T71" s="1">
        <v>0.21401082631200599</v>
      </c>
      <c r="U71" s="1">
        <v>0</v>
      </c>
      <c r="V71" s="1">
        <v>0</v>
      </c>
      <c r="W71" s="1">
        <v>852.34494711557102</v>
      </c>
      <c r="X71" s="1">
        <v>1</v>
      </c>
      <c r="Y71" s="1">
        <v>226</v>
      </c>
      <c r="Z71" s="1">
        <v>235</v>
      </c>
      <c r="AA71" s="1">
        <v>9</v>
      </c>
      <c r="AB71" s="1">
        <v>0</v>
      </c>
      <c r="AC71" s="1">
        <v>0</v>
      </c>
      <c r="AD71" s="3">
        <v>-2.3587553982906599E-5</v>
      </c>
      <c r="AE71" s="1">
        <v>5.4809331893921003E-2</v>
      </c>
      <c r="AF71" s="1">
        <v>20.0548095703125</v>
      </c>
      <c r="AG71" s="1" t="s">
        <v>78</v>
      </c>
      <c r="AH71" s="1">
        <v>541.06111364989999</v>
      </c>
      <c r="AI71" s="1">
        <v>1</v>
      </c>
      <c r="AJ71" s="1" t="s">
        <v>78</v>
      </c>
      <c r="AK71" s="1">
        <v>0</v>
      </c>
      <c r="AL71" s="1">
        <v>1</v>
      </c>
      <c r="AM71" s="1">
        <v>0</v>
      </c>
      <c r="AN71" s="1">
        <v>5</v>
      </c>
      <c r="AO71" s="1">
        <v>2</v>
      </c>
      <c r="AP71" s="1" t="s">
        <v>137</v>
      </c>
      <c r="AQ71" s="1">
        <v>1</v>
      </c>
      <c r="AR71" s="1">
        <v>2.9988316819071999E-2</v>
      </c>
      <c r="AS71" s="1">
        <v>1.2913668155670099</v>
      </c>
      <c r="AT71" s="1">
        <v>0.30357142857142899</v>
      </c>
      <c r="AU71" s="1">
        <v>1.8802308477461299E-3</v>
      </c>
      <c r="AV71" s="1">
        <v>0</v>
      </c>
      <c r="AW71" s="1">
        <v>1</v>
      </c>
      <c r="AX71" s="1">
        <v>1.00548100471496</v>
      </c>
      <c r="AY71" s="1" t="s">
        <v>311</v>
      </c>
      <c r="AZ71" s="1">
        <v>0</v>
      </c>
      <c r="BA71" s="1">
        <v>0.99993604421615601</v>
      </c>
      <c r="BB71" s="1">
        <v>31.831605911254801</v>
      </c>
      <c r="BC71" s="1">
        <v>6.6087985038757298</v>
      </c>
      <c r="BD71" s="1">
        <v>1161.6142276476901</v>
      </c>
      <c r="BE71" s="1">
        <v>9.1891689226031303E-3</v>
      </c>
      <c r="BF71" s="1">
        <v>6.0091891288757298</v>
      </c>
      <c r="BG71" s="1">
        <v>3.1952257156371999</v>
      </c>
      <c r="BH71" s="1">
        <v>0</v>
      </c>
      <c r="BI71" s="1">
        <v>28.018608093261701</v>
      </c>
      <c r="BJ71" s="1">
        <v>4.0889148712158203</v>
      </c>
      <c r="BK71" s="1">
        <v>2.0207347869872998</v>
      </c>
      <c r="BL71" s="1">
        <v>59.850212097167898</v>
      </c>
      <c r="BM71" s="1">
        <v>1.00548100471496</v>
      </c>
      <c r="BN71" s="1">
        <v>0</v>
      </c>
      <c r="BO71" s="1">
        <v>6</v>
      </c>
      <c r="BP71" s="1">
        <v>10</v>
      </c>
      <c r="BQ71" s="1">
        <v>0.20238095521926899</v>
      </c>
      <c r="BR71" s="1">
        <v>21.8777656555175</v>
      </c>
      <c r="BS71" s="1">
        <v>0.17552837729453999</v>
      </c>
      <c r="BT71" s="1">
        <v>26.063999176025298</v>
      </c>
      <c r="BU71" s="1">
        <v>15.2689666748046</v>
      </c>
      <c r="BV71" s="1">
        <v>8</v>
      </c>
      <c r="BW71" s="1">
        <v>1702.6753412976</v>
      </c>
      <c r="BX71" s="1">
        <v>1703.68261776437</v>
      </c>
      <c r="BY71" s="1">
        <v>852.34494711557102</v>
      </c>
      <c r="BZ71" s="1">
        <v>568.56572356597098</v>
      </c>
      <c r="CA71" s="1">
        <v>426.67611179117</v>
      </c>
      <c r="CB71" s="1">
        <v>59.850212097167898</v>
      </c>
      <c r="CC71" s="1">
        <v>0</v>
      </c>
      <c r="CD71" s="1">
        <v>0</v>
      </c>
      <c r="CE71" s="1">
        <v>0</v>
      </c>
      <c r="CF71" s="1">
        <v>0</v>
      </c>
      <c r="CG71" s="1">
        <v>168</v>
      </c>
      <c r="CH71" s="1">
        <v>1</v>
      </c>
      <c r="CI71" s="1">
        <v>1.24488985538482</v>
      </c>
      <c r="CJ71" s="1">
        <v>0</v>
      </c>
      <c r="CK71" s="1">
        <v>2.7673718325813002E-2</v>
      </c>
      <c r="CL71" s="1">
        <v>1</v>
      </c>
      <c r="CM71" s="1" t="s">
        <v>74</v>
      </c>
      <c r="CN71" s="1">
        <v>0</v>
      </c>
      <c r="CO71" s="1" t="s">
        <v>75</v>
      </c>
      <c r="CP71" s="1">
        <v>0</v>
      </c>
      <c r="CQ71" s="1">
        <v>1</v>
      </c>
    </row>
    <row r="72" spans="1:95" x14ac:dyDescent="0.25">
      <c r="A72" s="1" t="s">
        <v>1383</v>
      </c>
      <c r="B72" s="1" t="s">
        <v>108</v>
      </c>
      <c r="C72" s="1" t="s">
        <v>157</v>
      </c>
      <c r="D72" s="1">
        <v>2</v>
      </c>
      <c r="E72" s="1">
        <v>20714</v>
      </c>
      <c r="F72" s="1">
        <v>2257.5098353118801</v>
      </c>
      <c r="G72" s="1">
        <v>852.344970703125</v>
      </c>
      <c r="H72" s="3">
        <v>5.7507729735978902E-6</v>
      </c>
      <c r="I72" s="1">
        <v>0</v>
      </c>
      <c r="J72" s="1">
        <v>2</v>
      </c>
      <c r="K72" s="1" t="s">
        <v>136</v>
      </c>
      <c r="L72" s="1" t="s">
        <v>110</v>
      </c>
      <c r="M72" s="1">
        <v>119</v>
      </c>
      <c r="N72" s="1">
        <v>129</v>
      </c>
      <c r="O72" s="1">
        <v>0</v>
      </c>
      <c r="P72" s="1">
        <v>2.7673718325813002E-2</v>
      </c>
      <c r="Q72" s="1">
        <v>0</v>
      </c>
      <c r="R72" s="1" t="s">
        <v>312</v>
      </c>
      <c r="S72" s="1">
        <v>100</v>
      </c>
      <c r="T72" s="1">
        <v>0.50993859767913796</v>
      </c>
      <c r="U72" s="1">
        <v>0</v>
      </c>
      <c r="V72" s="1">
        <v>0</v>
      </c>
      <c r="W72" s="1">
        <v>852.34494711557102</v>
      </c>
      <c r="X72" s="1">
        <v>1</v>
      </c>
      <c r="Y72" s="1">
        <v>226</v>
      </c>
      <c r="Z72" s="1">
        <v>235</v>
      </c>
      <c r="AA72" s="1">
        <v>9</v>
      </c>
      <c r="AB72" s="1">
        <v>0</v>
      </c>
      <c r="AC72" s="1">
        <v>0</v>
      </c>
      <c r="AD72" s="3">
        <v>-2.3587553982906599E-5</v>
      </c>
      <c r="AE72" s="1">
        <v>6.1130266636610003E-2</v>
      </c>
      <c r="AF72" s="1">
        <v>22.061130523681602</v>
      </c>
      <c r="AG72" s="1" t="s">
        <v>78</v>
      </c>
      <c r="AH72" s="1">
        <v>541.06111364989999</v>
      </c>
      <c r="AI72" s="1">
        <v>1</v>
      </c>
      <c r="AJ72" s="1" t="s">
        <v>78</v>
      </c>
      <c r="AK72" s="1">
        <v>0</v>
      </c>
      <c r="AL72" s="1">
        <v>1</v>
      </c>
      <c r="AM72" s="1">
        <v>0</v>
      </c>
      <c r="AN72" s="1">
        <v>3.3333333333333299</v>
      </c>
      <c r="AO72" s="1">
        <v>3</v>
      </c>
      <c r="AP72" s="1" t="s">
        <v>137</v>
      </c>
      <c r="AQ72" s="1">
        <v>1</v>
      </c>
      <c r="AR72" s="1">
        <v>3.3492442220448997E-2</v>
      </c>
      <c r="AS72" s="1">
        <v>1.12123870849609</v>
      </c>
      <c r="AT72" s="1">
        <v>0.226744186046512</v>
      </c>
      <c r="AU72" s="1">
        <v>0</v>
      </c>
      <c r="AV72" s="1">
        <v>0</v>
      </c>
      <c r="AW72" s="1">
        <v>1</v>
      </c>
      <c r="AX72" s="1">
        <v>1.0061130523681601</v>
      </c>
      <c r="AY72" s="1" t="s">
        <v>313</v>
      </c>
      <c r="AZ72" s="1">
        <v>0</v>
      </c>
      <c r="BA72" s="1">
        <v>0.99993604421615601</v>
      </c>
      <c r="BB72" s="1">
        <v>34.609397888183501</v>
      </c>
      <c r="BC72" s="1">
        <v>4.8209629058837802</v>
      </c>
      <c r="BD72" s="1">
        <v>1161.6142276476901</v>
      </c>
      <c r="BE72" s="1">
        <v>1.0111230425537E-2</v>
      </c>
      <c r="BF72" s="1">
        <v>6.0101113319396902</v>
      </c>
      <c r="BG72" s="1">
        <v>3.8457679748535099</v>
      </c>
      <c r="BH72" s="1">
        <v>0</v>
      </c>
      <c r="BI72" s="1">
        <v>30.195730209350501</v>
      </c>
      <c r="BJ72" s="1">
        <v>4.0763897895812899</v>
      </c>
      <c r="BK72" s="1">
        <v>2.03939604759216</v>
      </c>
      <c r="BL72" s="1">
        <v>64.805130004882798</v>
      </c>
      <c r="BM72" s="1">
        <v>1.0061130523681601</v>
      </c>
      <c r="BN72" s="1">
        <v>8</v>
      </c>
      <c r="BO72" s="1">
        <v>5</v>
      </c>
      <c r="BP72" s="1">
        <v>10</v>
      </c>
      <c r="BQ72" s="1">
        <v>0.23214285075664501</v>
      </c>
      <c r="BR72" s="1">
        <v>20.8056526184082</v>
      </c>
      <c r="BS72" s="1">
        <v>0.18702733516693101</v>
      </c>
      <c r="BT72" s="1">
        <v>28.071241378784102</v>
      </c>
      <c r="BU72" s="1">
        <v>15.9846897125244</v>
      </c>
      <c r="BV72" s="1">
        <v>12</v>
      </c>
      <c r="BW72" s="1">
        <v>1702.6753412976</v>
      </c>
      <c r="BX72" s="1">
        <v>1703.68261776437</v>
      </c>
      <c r="BY72" s="1">
        <v>852.34494711557102</v>
      </c>
      <c r="BZ72" s="1">
        <v>568.56572356597098</v>
      </c>
      <c r="CA72" s="1">
        <v>426.67611179117</v>
      </c>
      <c r="CB72" s="1">
        <v>64.805130004882798</v>
      </c>
      <c r="CC72" s="1">
        <v>0</v>
      </c>
      <c r="CD72" s="1">
        <v>0</v>
      </c>
      <c r="CE72" s="1">
        <v>0</v>
      </c>
      <c r="CF72" s="1">
        <v>0</v>
      </c>
      <c r="CG72" s="1">
        <v>168</v>
      </c>
      <c r="CH72" s="1">
        <v>1</v>
      </c>
      <c r="CI72" s="1">
        <v>4.2800335884094203</v>
      </c>
      <c r="CJ72" s="1">
        <v>0</v>
      </c>
      <c r="CK72" s="1">
        <v>2.7673718325813002E-2</v>
      </c>
      <c r="CL72" s="1">
        <v>1</v>
      </c>
      <c r="CM72" s="1" t="s">
        <v>74</v>
      </c>
      <c r="CN72" s="1">
        <v>0</v>
      </c>
      <c r="CO72" s="1" t="s">
        <v>75</v>
      </c>
      <c r="CP72" s="1">
        <v>0</v>
      </c>
      <c r="CQ72" s="1">
        <v>1</v>
      </c>
    </row>
    <row r="73" spans="1:95" x14ac:dyDescent="0.25">
      <c r="A73" s="1" t="s">
        <v>1383</v>
      </c>
      <c r="B73" s="1" t="s">
        <v>108</v>
      </c>
      <c r="C73" s="1" t="s">
        <v>157</v>
      </c>
      <c r="D73" s="1">
        <v>2</v>
      </c>
      <c r="E73" s="1">
        <v>20792</v>
      </c>
      <c r="F73" s="1">
        <v>2264.8202343673602</v>
      </c>
      <c r="G73" s="1">
        <v>852.34450000000004</v>
      </c>
      <c r="H73" s="3">
        <v>7.2247770206599097E-6</v>
      </c>
      <c r="I73" s="1">
        <v>0</v>
      </c>
      <c r="J73" s="1">
        <v>2</v>
      </c>
      <c r="K73" s="1" t="s">
        <v>136</v>
      </c>
      <c r="L73" s="1" t="s">
        <v>110</v>
      </c>
      <c r="M73" s="1">
        <v>119</v>
      </c>
      <c r="N73" s="1">
        <v>129</v>
      </c>
      <c r="O73" s="1">
        <v>0</v>
      </c>
      <c r="P73" s="1">
        <v>0.52457115219732697</v>
      </c>
      <c r="Q73" s="1">
        <v>0</v>
      </c>
      <c r="R73" s="1" t="s">
        <v>314</v>
      </c>
      <c r="S73" s="1">
        <v>100</v>
      </c>
      <c r="T73" s="1">
        <v>0.71722073480486903</v>
      </c>
      <c r="U73" s="1">
        <v>0</v>
      </c>
      <c r="V73" s="1">
        <v>0</v>
      </c>
      <c r="W73" s="1">
        <v>852.34494711557102</v>
      </c>
      <c r="X73" s="1">
        <v>1</v>
      </c>
      <c r="Y73" s="1">
        <v>226</v>
      </c>
      <c r="Z73" s="1">
        <v>235</v>
      </c>
      <c r="AA73" s="1">
        <v>9</v>
      </c>
      <c r="AB73" s="1">
        <v>0</v>
      </c>
      <c r="AC73" s="1">
        <v>0</v>
      </c>
      <c r="AD73" s="1">
        <v>4.4711557097798499E-4</v>
      </c>
      <c r="AE73" s="1">
        <v>3.8075480610132002E-2</v>
      </c>
      <c r="AF73" s="1">
        <v>20.0380764007568</v>
      </c>
      <c r="AG73" s="1" t="s">
        <v>78</v>
      </c>
      <c r="AH73" s="1">
        <v>541.06111364989999</v>
      </c>
      <c r="AI73" s="1">
        <v>1</v>
      </c>
      <c r="AJ73" s="1" t="s">
        <v>78</v>
      </c>
      <c r="AK73" s="1">
        <v>0</v>
      </c>
      <c r="AL73" s="1">
        <v>1</v>
      </c>
      <c r="AM73" s="1">
        <v>0</v>
      </c>
      <c r="AN73" s="1">
        <v>1.6</v>
      </c>
      <c r="AO73" s="1">
        <v>5</v>
      </c>
      <c r="AP73" s="1" t="s">
        <v>138</v>
      </c>
      <c r="AQ73" s="1">
        <v>3</v>
      </c>
      <c r="AR73" s="1">
        <v>1.5697300434113E-2</v>
      </c>
      <c r="AS73" s="1">
        <v>1.6420588493347099</v>
      </c>
      <c r="AT73" s="1">
        <v>0.107142857142857</v>
      </c>
      <c r="AU73" s="1">
        <v>0</v>
      </c>
      <c r="AV73" s="1">
        <v>0</v>
      </c>
      <c r="AW73" s="1">
        <v>1</v>
      </c>
      <c r="AX73" s="1">
        <v>0.90380752086639404</v>
      </c>
      <c r="AY73" s="1" t="s">
        <v>315</v>
      </c>
      <c r="AZ73" s="1">
        <v>0</v>
      </c>
      <c r="BA73" s="1">
        <v>0.97727662324905396</v>
      </c>
      <c r="BB73" s="1">
        <v>31.831605911254801</v>
      </c>
      <c r="BC73" s="1">
        <v>0.70872253179550204</v>
      </c>
      <c r="BD73" s="1">
        <v>1161.6142276476901</v>
      </c>
      <c r="BE73" s="1">
        <v>3.54532105848193E-3</v>
      </c>
      <c r="BF73" s="1">
        <v>2.0035452842712398</v>
      </c>
      <c r="BG73" s="1">
        <v>6.7227845191955504</v>
      </c>
      <c r="BH73" s="1">
        <v>0</v>
      </c>
      <c r="BI73" s="1">
        <v>11.863650321960399</v>
      </c>
      <c r="BJ73" s="1">
        <v>3.0252079963684002</v>
      </c>
      <c r="BK73" s="1">
        <v>2.01920366287231</v>
      </c>
      <c r="BL73" s="1">
        <v>43.695255279541001</v>
      </c>
      <c r="BM73" s="1">
        <v>0.80363559722900402</v>
      </c>
      <c r="BN73" s="1">
        <v>3</v>
      </c>
      <c r="BO73" s="1">
        <v>2</v>
      </c>
      <c r="BP73" s="1">
        <v>8</v>
      </c>
      <c r="BQ73" s="1">
        <v>0.16071428358554801</v>
      </c>
      <c r="BR73" s="1">
        <v>14.359489440917899</v>
      </c>
      <c r="BS73" s="1">
        <v>8.6032465100288003E-2</v>
      </c>
      <c r="BT73" s="1">
        <v>22.041622161865199</v>
      </c>
      <c r="BU73" s="1">
        <v>13.650767326354901</v>
      </c>
      <c r="BV73" s="1">
        <v>25</v>
      </c>
      <c r="BW73" s="1">
        <v>1702.6753412976</v>
      </c>
      <c r="BX73" s="1">
        <v>1703.68261776437</v>
      </c>
      <c r="BY73" s="1">
        <v>852.34494711557102</v>
      </c>
      <c r="BZ73" s="1">
        <v>568.56572356597098</v>
      </c>
      <c r="CA73" s="1">
        <v>426.67611179117</v>
      </c>
      <c r="CB73" s="1">
        <v>43.695255279541001</v>
      </c>
      <c r="CC73" s="1">
        <v>0</v>
      </c>
      <c r="CD73" s="1">
        <v>0</v>
      </c>
      <c r="CE73" s="1">
        <v>0</v>
      </c>
      <c r="CF73" s="1">
        <v>0</v>
      </c>
      <c r="CG73" s="1">
        <v>168</v>
      </c>
      <c r="CH73" s="1">
        <v>1</v>
      </c>
      <c r="CI73" s="1">
        <v>0.58916485309600797</v>
      </c>
      <c r="CJ73" s="1">
        <v>0</v>
      </c>
      <c r="CK73" s="1">
        <v>-0.52457115219732697</v>
      </c>
      <c r="CL73" s="1">
        <v>1</v>
      </c>
      <c r="CM73" s="1" t="s">
        <v>74</v>
      </c>
      <c r="CN73" s="1">
        <v>0</v>
      </c>
      <c r="CO73" s="1" t="s">
        <v>75</v>
      </c>
      <c r="CP73" s="1">
        <v>0</v>
      </c>
      <c r="CQ73" s="1">
        <v>1</v>
      </c>
    </row>
    <row r="74" spans="1:95" x14ac:dyDescent="0.25">
      <c r="A74" s="1" t="s">
        <v>1383</v>
      </c>
      <c r="B74" s="1" t="s">
        <v>108</v>
      </c>
      <c r="C74" s="1" t="s">
        <v>157</v>
      </c>
      <c r="D74" s="1">
        <v>2</v>
      </c>
      <c r="E74" s="1">
        <v>20821</v>
      </c>
      <c r="F74" s="1">
        <v>2267.7109902591701</v>
      </c>
      <c r="G74" s="1">
        <v>852.34503173828102</v>
      </c>
      <c r="H74" s="3">
        <v>6.6863276048940302E-6</v>
      </c>
      <c r="I74" s="1">
        <v>0</v>
      </c>
      <c r="J74" s="1">
        <v>2</v>
      </c>
      <c r="K74" s="1" t="s">
        <v>136</v>
      </c>
      <c r="L74" s="1" t="s">
        <v>110</v>
      </c>
      <c r="M74" s="1">
        <v>119</v>
      </c>
      <c r="N74" s="1">
        <v>129</v>
      </c>
      <c r="O74" s="1">
        <v>0</v>
      </c>
      <c r="P74" s="1">
        <v>9.9282233433665004E-2</v>
      </c>
      <c r="Q74" s="1">
        <v>0</v>
      </c>
      <c r="R74" s="1" t="s">
        <v>316</v>
      </c>
      <c r="S74" s="1">
        <v>100</v>
      </c>
      <c r="T74" s="1">
        <v>0.93066487461328495</v>
      </c>
      <c r="U74" s="1">
        <v>0</v>
      </c>
      <c r="V74" s="1">
        <v>0</v>
      </c>
      <c r="W74" s="1">
        <v>852.34494711557102</v>
      </c>
      <c r="X74" s="1">
        <v>1</v>
      </c>
      <c r="Y74" s="1">
        <v>226</v>
      </c>
      <c r="Z74" s="1">
        <v>235</v>
      </c>
      <c r="AA74" s="1">
        <v>9</v>
      </c>
      <c r="AB74" s="1">
        <v>0</v>
      </c>
      <c r="AC74" s="1">
        <v>0</v>
      </c>
      <c r="AD74" s="3">
        <v>-8.4622710005532995E-5</v>
      </c>
      <c r="AE74" s="1">
        <v>6.2920041382312997E-2</v>
      </c>
      <c r="AF74" s="1">
        <v>20.062919616699201</v>
      </c>
      <c r="AG74" s="1" t="s">
        <v>78</v>
      </c>
      <c r="AH74" s="1">
        <v>541.06111364989999</v>
      </c>
      <c r="AI74" s="1">
        <v>1</v>
      </c>
      <c r="AJ74" s="1" t="s">
        <v>78</v>
      </c>
      <c r="AK74" s="1">
        <v>0</v>
      </c>
      <c r="AL74" s="1">
        <v>1</v>
      </c>
      <c r="AM74" s="1">
        <v>0</v>
      </c>
      <c r="AN74" s="1">
        <v>4</v>
      </c>
      <c r="AO74" s="1">
        <v>2</v>
      </c>
      <c r="AP74" s="1" t="s">
        <v>137</v>
      </c>
      <c r="AQ74" s="1">
        <v>1</v>
      </c>
      <c r="AR74" s="1">
        <v>2.6505848392843999E-2</v>
      </c>
      <c r="AS74" s="1">
        <v>1.70899474620819</v>
      </c>
      <c r="AT74" s="1">
        <v>0.28846153846153799</v>
      </c>
      <c r="AU74" s="1">
        <v>1.0503498837352E-2</v>
      </c>
      <c r="AV74" s="1">
        <v>0</v>
      </c>
      <c r="AW74" s="1">
        <v>1</v>
      </c>
      <c r="AX74" s="1">
        <v>0.90629196166992199</v>
      </c>
      <c r="AY74" s="1" t="s">
        <v>317</v>
      </c>
      <c r="AZ74" s="1">
        <v>0</v>
      </c>
      <c r="BA74" s="1">
        <v>0.99917697906494096</v>
      </c>
      <c r="BB74" s="1">
        <v>34.609397888183501</v>
      </c>
      <c r="BC74" s="1">
        <v>3.2042145729064901</v>
      </c>
      <c r="BD74" s="1">
        <v>1161.6142276476901</v>
      </c>
      <c r="BE74" s="1">
        <v>8.0655133351683599E-3</v>
      </c>
      <c r="BF74" s="1">
        <v>4.0080657005309996</v>
      </c>
      <c r="BG74" s="1">
        <v>1.74920582771301</v>
      </c>
      <c r="BH74" s="1">
        <v>0</v>
      </c>
      <c r="BI74" s="1">
        <v>16.7972316741943</v>
      </c>
      <c r="BJ74" s="1">
        <v>5.0760211944579998</v>
      </c>
      <c r="BK74" s="1">
        <v>2.03472447395324</v>
      </c>
      <c r="BL74" s="1">
        <v>51.406631469726499</v>
      </c>
      <c r="BM74" s="1">
        <v>0.80606043338775601</v>
      </c>
      <c r="BN74" s="1">
        <v>4</v>
      </c>
      <c r="BO74" s="1">
        <v>3</v>
      </c>
      <c r="BP74" s="1">
        <v>8</v>
      </c>
      <c r="BQ74" s="1">
        <v>0.215827330946922</v>
      </c>
      <c r="BR74" s="1">
        <v>16.887140274047798</v>
      </c>
      <c r="BS74" s="1">
        <v>0.19223472476005601</v>
      </c>
      <c r="BT74" s="1">
        <v>24.070985794067301</v>
      </c>
      <c r="BU74" s="1">
        <v>13.6829261779785</v>
      </c>
      <c r="BV74" s="1">
        <v>9</v>
      </c>
      <c r="BW74" s="1">
        <v>1702.6753412976</v>
      </c>
      <c r="BX74" s="1">
        <v>1703.68261776437</v>
      </c>
      <c r="BY74" s="1">
        <v>852.34494711557102</v>
      </c>
      <c r="BZ74" s="1">
        <v>568.56572356597098</v>
      </c>
      <c r="CA74" s="1">
        <v>426.67611179117</v>
      </c>
      <c r="CB74" s="1">
        <v>51.406631469726499</v>
      </c>
      <c r="CC74" s="1">
        <v>0</v>
      </c>
      <c r="CD74" s="1">
        <v>0</v>
      </c>
      <c r="CE74" s="1">
        <v>0</v>
      </c>
      <c r="CF74" s="1">
        <v>0</v>
      </c>
      <c r="CG74" s="1">
        <v>139</v>
      </c>
      <c r="CH74" s="1">
        <v>1</v>
      </c>
      <c r="CI74" s="1">
        <v>5.1092848777770996</v>
      </c>
      <c r="CJ74" s="1">
        <v>0</v>
      </c>
      <c r="CK74" s="1">
        <v>9.9282233433665004E-2</v>
      </c>
      <c r="CL74" s="1">
        <v>1</v>
      </c>
      <c r="CM74" s="1" t="s">
        <v>74</v>
      </c>
      <c r="CN74" s="1">
        <v>0</v>
      </c>
      <c r="CO74" s="1" t="s">
        <v>75</v>
      </c>
      <c r="CP74" s="1">
        <v>0</v>
      </c>
      <c r="CQ74" s="1">
        <v>1</v>
      </c>
    </row>
    <row r="75" spans="1:95" x14ac:dyDescent="0.25">
      <c r="A75" s="1" t="s">
        <v>1383</v>
      </c>
      <c r="B75" s="1" t="s">
        <v>108</v>
      </c>
      <c r="C75" s="1" t="s">
        <v>157</v>
      </c>
      <c r="D75" s="1">
        <v>2</v>
      </c>
      <c r="E75" s="1">
        <v>20949</v>
      </c>
      <c r="F75" s="1">
        <v>2278.90848738861</v>
      </c>
      <c r="G75" s="1">
        <v>852.34515380859398</v>
      </c>
      <c r="H75" s="3">
        <v>2.6675624659831098E-6</v>
      </c>
      <c r="I75" s="1">
        <v>0</v>
      </c>
      <c r="J75" s="1">
        <v>2</v>
      </c>
      <c r="K75" s="1" t="s">
        <v>136</v>
      </c>
      <c r="L75" s="1" t="s">
        <v>110</v>
      </c>
      <c r="M75" s="1">
        <v>119</v>
      </c>
      <c r="N75" s="1">
        <v>129</v>
      </c>
      <c r="O75" s="1">
        <v>0</v>
      </c>
      <c r="P75" s="1">
        <v>0.242499264716418</v>
      </c>
      <c r="Q75" s="1">
        <v>0</v>
      </c>
      <c r="R75" s="1" t="s">
        <v>318</v>
      </c>
      <c r="S75" s="1">
        <v>100</v>
      </c>
      <c r="T75" s="1">
        <v>0.92081800103187605</v>
      </c>
      <c r="U75" s="1">
        <v>0</v>
      </c>
      <c r="V75" s="1">
        <v>0</v>
      </c>
      <c r="W75" s="1">
        <v>852.34494711557102</v>
      </c>
      <c r="X75" s="1">
        <v>1</v>
      </c>
      <c r="Y75" s="1">
        <v>226</v>
      </c>
      <c r="Z75" s="1">
        <v>235</v>
      </c>
      <c r="AA75" s="1">
        <v>9</v>
      </c>
      <c r="AB75" s="1">
        <v>0</v>
      </c>
      <c r="AC75" s="1">
        <v>0</v>
      </c>
      <c r="AD75" s="1">
        <v>-2.0669302296028001E-4</v>
      </c>
      <c r="AE75" s="1">
        <v>5.8305561542511E-2</v>
      </c>
      <c r="AF75" s="1">
        <v>23.058305740356399</v>
      </c>
      <c r="AG75" s="1" t="s">
        <v>78</v>
      </c>
      <c r="AH75" s="1">
        <v>541.06111364989999</v>
      </c>
      <c r="AI75" s="1">
        <v>1</v>
      </c>
      <c r="AJ75" s="1" t="s">
        <v>78</v>
      </c>
      <c r="AK75" s="1">
        <v>0</v>
      </c>
      <c r="AL75" s="1">
        <v>1</v>
      </c>
      <c r="AM75" s="1">
        <v>0</v>
      </c>
      <c r="AN75" s="1">
        <v>2.5</v>
      </c>
      <c r="AO75" s="1">
        <v>4</v>
      </c>
      <c r="AP75" s="1" t="s">
        <v>137</v>
      </c>
      <c r="AQ75" s="1">
        <v>1</v>
      </c>
      <c r="AR75" s="1">
        <v>4.7335639595985003E-2</v>
      </c>
      <c r="AS75" s="1">
        <v>1.16692042350769</v>
      </c>
      <c r="AT75" s="1">
        <v>0.207236842105263</v>
      </c>
      <c r="AU75" s="1">
        <v>0</v>
      </c>
      <c r="AV75" s="1">
        <v>0</v>
      </c>
      <c r="AW75" s="1">
        <v>1</v>
      </c>
      <c r="AX75" s="1">
        <v>1.0058305263519201</v>
      </c>
      <c r="AY75" s="1" t="s">
        <v>319</v>
      </c>
      <c r="AZ75" s="1">
        <v>0</v>
      </c>
      <c r="BA75" s="1">
        <v>0.99509996175766002</v>
      </c>
      <c r="BB75" s="1">
        <v>43.2137451171875</v>
      </c>
      <c r="BC75" s="1">
        <v>13.5494117736816</v>
      </c>
      <c r="BD75" s="1">
        <v>1161.6142276476901</v>
      </c>
      <c r="BE75" s="1">
        <v>1.5438340604305E-2</v>
      </c>
      <c r="BF75" s="1">
        <v>11.015438079833901</v>
      </c>
      <c r="BG75" s="1">
        <v>2.2704479694366402</v>
      </c>
      <c r="BH75" s="1">
        <v>0</v>
      </c>
      <c r="BI75" s="1">
        <v>65.747428894042898</v>
      </c>
      <c r="BJ75" s="1">
        <v>12.072080612182599</v>
      </c>
      <c r="BK75" s="1">
        <v>2.02601861953735</v>
      </c>
      <c r="BL75" s="1">
        <v>108.96117401123</v>
      </c>
      <c r="BM75" s="1">
        <v>1.0058305263519201</v>
      </c>
      <c r="BN75" s="1">
        <v>9</v>
      </c>
      <c r="BO75" s="1">
        <v>6</v>
      </c>
      <c r="BP75" s="1">
        <v>10</v>
      </c>
      <c r="BQ75" s="1">
        <v>0.375</v>
      </c>
      <c r="BR75" s="1">
        <v>31.330415725708001</v>
      </c>
      <c r="BS75" s="1">
        <v>0.171843141317368</v>
      </c>
      <c r="BT75" s="1">
        <v>34.073745727538999</v>
      </c>
      <c r="BU75" s="1">
        <v>17.7810039520263</v>
      </c>
      <c r="BV75" s="1">
        <v>25</v>
      </c>
      <c r="BW75" s="1">
        <v>1702.6753412976</v>
      </c>
      <c r="BX75" s="1">
        <v>1703.68261776437</v>
      </c>
      <c r="BY75" s="1">
        <v>852.34494711557102</v>
      </c>
      <c r="BZ75" s="1">
        <v>568.56572356597098</v>
      </c>
      <c r="CA75" s="1">
        <v>426.67611179117</v>
      </c>
      <c r="CB75" s="1">
        <v>108.96117401123</v>
      </c>
      <c r="CC75" s="1">
        <v>0</v>
      </c>
      <c r="CD75" s="1">
        <v>0</v>
      </c>
      <c r="CE75" s="1">
        <v>0</v>
      </c>
      <c r="CF75" s="1">
        <v>0</v>
      </c>
      <c r="CG75" s="1">
        <v>168</v>
      </c>
      <c r="CH75" s="1">
        <v>1</v>
      </c>
      <c r="CI75" s="1">
        <v>7.2277665138244602</v>
      </c>
      <c r="CJ75" s="1">
        <v>0</v>
      </c>
      <c r="CK75" s="1">
        <v>0.242499264716418</v>
      </c>
      <c r="CL75" s="1">
        <v>1</v>
      </c>
      <c r="CM75" s="1" t="s">
        <v>74</v>
      </c>
      <c r="CN75" s="1">
        <v>0</v>
      </c>
      <c r="CO75" s="1" t="s">
        <v>75</v>
      </c>
      <c r="CP75" s="1">
        <v>0</v>
      </c>
      <c r="CQ75" s="1">
        <v>1</v>
      </c>
    </row>
    <row r="76" spans="1:95" x14ac:dyDescent="0.25">
      <c r="A76" s="1" t="s">
        <v>1383</v>
      </c>
      <c r="B76" s="1" t="s">
        <v>108</v>
      </c>
      <c r="C76" s="1" t="s">
        <v>157</v>
      </c>
      <c r="D76" s="1">
        <v>2</v>
      </c>
      <c r="E76" s="1">
        <v>20968</v>
      </c>
      <c r="F76" s="1">
        <v>2280.6448033542601</v>
      </c>
      <c r="G76" s="1">
        <v>1065.4178999999999</v>
      </c>
      <c r="H76" s="3">
        <v>5.3715995485721403E-6</v>
      </c>
      <c r="I76" s="1">
        <v>0</v>
      </c>
      <c r="J76" s="1">
        <v>3</v>
      </c>
      <c r="K76" s="1" t="s">
        <v>320</v>
      </c>
      <c r="L76" s="1" t="s">
        <v>297</v>
      </c>
      <c r="M76" s="1">
        <v>150</v>
      </c>
      <c r="N76" s="1">
        <v>171</v>
      </c>
      <c r="O76" s="1">
        <v>0</v>
      </c>
      <c r="P76" s="1">
        <v>0.74899338520441705</v>
      </c>
      <c r="Q76" s="1">
        <v>0</v>
      </c>
      <c r="R76" s="1" t="s">
        <v>321</v>
      </c>
      <c r="S76" s="1">
        <v>100</v>
      </c>
      <c r="T76" s="1">
        <v>2.7193756774067799</v>
      </c>
      <c r="U76" s="1">
        <v>0</v>
      </c>
      <c r="V76" s="1">
        <v>0</v>
      </c>
      <c r="W76" s="1">
        <v>1065.4171020096301</v>
      </c>
      <c r="X76" s="1">
        <v>1</v>
      </c>
      <c r="Y76" s="1">
        <v>4</v>
      </c>
      <c r="Z76" s="1">
        <v>10</v>
      </c>
      <c r="AA76" s="1">
        <v>6</v>
      </c>
      <c r="AB76" s="1">
        <v>0</v>
      </c>
      <c r="AC76" s="1">
        <v>0</v>
      </c>
      <c r="AD76" s="1">
        <v>-7.9799036188887796E-4</v>
      </c>
      <c r="AE76" s="1">
        <v>0.13295166194438901</v>
      </c>
      <c r="AF76" s="1">
        <v>26.132951736450099</v>
      </c>
      <c r="AG76" s="1" t="s">
        <v>78</v>
      </c>
      <c r="AH76" s="1">
        <v>541.06111364989999</v>
      </c>
      <c r="AI76" s="1">
        <v>1</v>
      </c>
      <c r="AJ76" s="1" t="s">
        <v>78</v>
      </c>
      <c r="AK76" s="1">
        <v>0</v>
      </c>
      <c r="AL76" s="1">
        <v>1</v>
      </c>
      <c r="AM76" s="1">
        <v>0</v>
      </c>
      <c r="AN76" s="1">
        <v>2.25</v>
      </c>
      <c r="AO76" s="1">
        <v>4</v>
      </c>
      <c r="AP76" s="1" t="s">
        <v>322</v>
      </c>
      <c r="AQ76" s="1">
        <v>1</v>
      </c>
      <c r="AR76" s="1">
        <v>1.7802104353905002E-2</v>
      </c>
      <c r="AS76" s="1">
        <v>1.1186709403991699</v>
      </c>
      <c r="AT76" s="1">
        <v>0.14705882352941199</v>
      </c>
      <c r="AU76" s="1">
        <v>0</v>
      </c>
      <c r="AV76" s="1">
        <v>0</v>
      </c>
      <c r="AW76" s="1">
        <v>1</v>
      </c>
      <c r="AX76" s="1">
        <v>0.86347389221191395</v>
      </c>
      <c r="AY76" s="1" t="s">
        <v>323</v>
      </c>
      <c r="AZ76" s="1">
        <v>0</v>
      </c>
      <c r="BA76" s="1">
        <v>0.95424222946167003</v>
      </c>
      <c r="BB76" s="1">
        <v>45.0819702148437</v>
      </c>
      <c r="BC76" s="1">
        <v>8.5310974121093697</v>
      </c>
      <c r="BD76" s="1">
        <v>2652.1683629786999</v>
      </c>
      <c r="BE76" s="1">
        <v>2.6814678683877002E-2</v>
      </c>
      <c r="BF76" s="1">
        <v>9.0268144607543892</v>
      </c>
      <c r="BG76" s="1">
        <v>2.0302586555480899</v>
      </c>
      <c r="BH76" s="1">
        <v>0</v>
      </c>
      <c r="BI76" s="1">
        <v>25.153476715087798</v>
      </c>
      <c r="BJ76" s="1">
        <v>5.0281238555908203</v>
      </c>
      <c r="BK76" s="1">
        <v>1.0039819478988601</v>
      </c>
      <c r="BL76" s="1">
        <v>70.235443115234304</v>
      </c>
      <c r="BM76" s="1">
        <v>0.43049407005310097</v>
      </c>
      <c r="BN76" s="1">
        <v>3</v>
      </c>
      <c r="BO76" s="1">
        <v>4</v>
      </c>
      <c r="BP76" s="1">
        <v>9</v>
      </c>
      <c r="BQ76" s="1">
        <v>0.14066496491432201</v>
      </c>
      <c r="BR76" s="1">
        <v>37.3460273742675</v>
      </c>
      <c r="BS76" s="1">
        <v>0.19187214970588701</v>
      </c>
      <c r="BT76" s="1">
        <v>35.159767150878899</v>
      </c>
      <c r="BU76" s="1">
        <v>28.8149299621582</v>
      </c>
      <c r="BV76" s="1">
        <v>35</v>
      </c>
      <c r="BW76" s="1">
        <v>3193.2294766286</v>
      </c>
      <c r="BX76" s="1">
        <v>3194.2367530953702</v>
      </c>
      <c r="BY76" s="1">
        <v>1597.62201478107</v>
      </c>
      <c r="BZ76" s="1">
        <v>1065.4171020096301</v>
      </c>
      <c r="CA76" s="1">
        <v>799.31464562392102</v>
      </c>
      <c r="CB76" s="1">
        <v>70.235443115234304</v>
      </c>
      <c r="CC76" s="1">
        <v>0</v>
      </c>
      <c r="CD76" s="1">
        <v>0</v>
      </c>
      <c r="CE76" s="1">
        <v>0</v>
      </c>
      <c r="CF76" s="1">
        <v>1</v>
      </c>
      <c r="CG76" s="1">
        <v>391</v>
      </c>
      <c r="CH76" s="1">
        <v>2</v>
      </c>
      <c r="CI76" s="1">
        <v>7.1138731436803904E-4</v>
      </c>
      <c r="CJ76" s="1">
        <v>0</v>
      </c>
      <c r="CK76" s="1">
        <v>0.74899338520441705</v>
      </c>
      <c r="CL76" s="1">
        <v>1</v>
      </c>
      <c r="CM76" s="1" t="s">
        <v>74</v>
      </c>
      <c r="CN76" s="1">
        <v>0</v>
      </c>
      <c r="CO76" s="1" t="s">
        <v>75</v>
      </c>
      <c r="CP76" s="1">
        <v>1</v>
      </c>
      <c r="CQ76" s="1">
        <v>1</v>
      </c>
    </row>
    <row r="77" spans="1:95" x14ac:dyDescent="0.25">
      <c r="A77" s="1" t="s">
        <v>1383</v>
      </c>
      <c r="B77" s="1" t="s">
        <v>108</v>
      </c>
      <c r="C77" s="1" t="s">
        <v>157</v>
      </c>
      <c r="D77" s="1">
        <v>2</v>
      </c>
      <c r="E77" s="1">
        <v>21054</v>
      </c>
      <c r="F77" s="1">
        <v>2289.4374304504299</v>
      </c>
      <c r="G77" s="1">
        <v>852.34569999999997</v>
      </c>
      <c r="H77" s="3">
        <v>4.27201568755318E-6</v>
      </c>
      <c r="I77" s="1">
        <v>0</v>
      </c>
      <c r="J77" s="1">
        <v>2</v>
      </c>
      <c r="K77" s="1" t="s">
        <v>136</v>
      </c>
      <c r="L77" s="1" t="s">
        <v>110</v>
      </c>
      <c r="M77" s="1">
        <v>119</v>
      </c>
      <c r="N77" s="1">
        <v>129</v>
      </c>
      <c r="O77" s="1">
        <v>0</v>
      </c>
      <c r="P77" s="1">
        <v>0.88330954679324103</v>
      </c>
      <c r="Q77" s="1">
        <v>0</v>
      </c>
      <c r="R77" s="1" t="s">
        <v>324</v>
      </c>
      <c r="S77" s="1">
        <v>100</v>
      </c>
      <c r="T77" s="1">
        <v>0.94063514843583096</v>
      </c>
      <c r="U77" s="1">
        <v>0</v>
      </c>
      <c r="V77" s="1">
        <v>0</v>
      </c>
      <c r="W77" s="1">
        <v>852.34494711557102</v>
      </c>
      <c r="X77" s="1">
        <v>1</v>
      </c>
      <c r="Y77" s="1">
        <v>226</v>
      </c>
      <c r="Z77" s="1">
        <v>235</v>
      </c>
      <c r="AA77" s="1">
        <v>9</v>
      </c>
      <c r="AB77" s="1">
        <v>0</v>
      </c>
      <c r="AC77" s="1">
        <v>0</v>
      </c>
      <c r="AD77" s="1">
        <v>-7.5288442894816399E-4</v>
      </c>
      <c r="AE77" s="1">
        <v>4.9477916210889997E-2</v>
      </c>
      <c r="AF77" s="1">
        <v>21.0494785308837</v>
      </c>
      <c r="AG77" s="1" t="s">
        <v>78</v>
      </c>
      <c r="AH77" s="1">
        <v>541.06111364989999</v>
      </c>
      <c r="AI77" s="1">
        <v>1</v>
      </c>
      <c r="AJ77" s="1" t="s">
        <v>78</v>
      </c>
      <c r="AK77" s="1">
        <v>0</v>
      </c>
      <c r="AL77" s="1">
        <v>1</v>
      </c>
      <c r="AM77" s="1">
        <v>0</v>
      </c>
      <c r="AN77" s="1">
        <v>1.6</v>
      </c>
      <c r="AO77" s="1">
        <v>5</v>
      </c>
      <c r="AP77" s="1" t="s">
        <v>137</v>
      </c>
      <c r="AQ77" s="1">
        <v>1</v>
      </c>
      <c r="AR77" s="1">
        <v>3.4983314573765002E-2</v>
      </c>
      <c r="AS77" s="1">
        <v>1.1236817836761399</v>
      </c>
      <c r="AT77" s="1">
        <v>0.15217391304347799</v>
      </c>
      <c r="AU77" s="1">
        <v>0</v>
      </c>
      <c r="AV77" s="1">
        <v>0</v>
      </c>
      <c r="AW77" s="1">
        <v>1</v>
      </c>
      <c r="AX77" s="1">
        <v>0.90494775772094704</v>
      </c>
      <c r="AY77" s="1" t="s">
        <v>325</v>
      </c>
      <c r="AZ77" s="1">
        <v>0</v>
      </c>
      <c r="BA77" s="1">
        <v>0.93690490722656306</v>
      </c>
      <c r="BB77" s="1">
        <v>37.432933807372997</v>
      </c>
      <c r="BC77" s="1">
        <v>12.1576595306396</v>
      </c>
      <c r="BD77" s="1">
        <v>1161.6142276476901</v>
      </c>
      <c r="BE77" s="1">
        <v>1.3346768915653E-2</v>
      </c>
      <c r="BF77" s="1">
        <v>10.0133466720581</v>
      </c>
      <c r="BG77" s="1">
        <v>1.5422105789184499</v>
      </c>
      <c r="BH77" s="1">
        <v>0</v>
      </c>
      <c r="BI77" s="1">
        <v>48.550140380859297</v>
      </c>
      <c r="BJ77" s="1">
        <v>10.071636199951101</v>
      </c>
      <c r="BK77" s="1">
        <v>2.0172696113586399</v>
      </c>
      <c r="BL77" s="1">
        <v>85.983078002929702</v>
      </c>
      <c r="BM77" s="1">
        <v>0.80482321977615401</v>
      </c>
      <c r="BN77" s="1">
        <v>9</v>
      </c>
      <c r="BO77" s="1">
        <v>6</v>
      </c>
      <c r="BP77" s="1">
        <v>8</v>
      </c>
      <c r="BQ77" s="1">
        <v>0.29166665673255898</v>
      </c>
      <c r="BR77" s="1">
        <v>26.921909332275298</v>
      </c>
      <c r="BS77" s="1">
        <v>0.151730507612228</v>
      </c>
      <c r="BT77" s="1">
        <v>31.0628242492675</v>
      </c>
      <c r="BU77" s="1">
        <v>14.7642498016357</v>
      </c>
      <c r="BV77" s="1">
        <v>22</v>
      </c>
      <c r="BW77" s="1">
        <v>1702.6753412976</v>
      </c>
      <c r="BX77" s="1">
        <v>1703.68261776437</v>
      </c>
      <c r="BY77" s="1">
        <v>852.34494711557102</v>
      </c>
      <c r="BZ77" s="1">
        <v>568.56572356597098</v>
      </c>
      <c r="CA77" s="1">
        <v>426.67611179117</v>
      </c>
      <c r="CB77" s="1">
        <v>85.983078002929702</v>
      </c>
      <c r="CC77" s="1">
        <v>0</v>
      </c>
      <c r="CD77" s="1">
        <v>0</v>
      </c>
      <c r="CE77" s="1">
        <v>0</v>
      </c>
      <c r="CF77" s="1">
        <v>0</v>
      </c>
      <c r="CG77" s="1">
        <v>168</v>
      </c>
      <c r="CH77" s="1">
        <v>1</v>
      </c>
      <c r="CI77" s="1">
        <v>1.6886394023895199</v>
      </c>
      <c r="CJ77" s="1">
        <v>0</v>
      </c>
      <c r="CK77" s="1">
        <v>0.88330954679324103</v>
      </c>
      <c r="CL77" s="1">
        <v>1</v>
      </c>
      <c r="CM77" s="1" t="s">
        <v>74</v>
      </c>
      <c r="CN77" s="1">
        <v>0</v>
      </c>
      <c r="CO77" s="1" t="s">
        <v>75</v>
      </c>
      <c r="CP77" s="1">
        <v>0</v>
      </c>
      <c r="CQ77" s="1">
        <v>1</v>
      </c>
    </row>
    <row r="78" spans="1:95" x14ac:dyDescent="0.25">
      <c r="A78" s="1" t="s">
        <v>1383</v>
      </c>
      <c r="B78" s="1" t="s">
        <v>108</v>
      </c>
      <c r="C78" s="1" t="s">
        <v>157</v>
      </c>
      <c r="D78" s="1">
        <v>2</v>
      </c>
      <c r="E78" s="1">
        <v>21074</v>
      </c>
      <c r="F78" s="1">
        <v>2291.7201574535402</v>
      </c>
      <c r="G78" s="1">
        <v>1065.4169999999999</v>
      </c>
      <c r="H78" s="3">
        <v>7.4410617802286697E-6</v>
      </c>
      <c r="I78" s="1">
        <v>0</v>
      </c>
      <c r="J78" s="1">
        <v>3</v>
      </c>
      <c r="K78" s="1" t="s">
        <v>320</v>
      </c>
      <c r="L78" s="1" t="s">
        <v>297</v>
      </c>
      <c r="M78" s="1">
        <v>150</v>
      </c>
      <c r="N78" s="1">
        <v>171</v>
      </c>
      <c r="O78" s="1">
        <v>0</v>
      </c>
      <c r="P78" s="1">
        <v>9.5746199230480999E-2</v>
      </c>
      <c r="Q78" s="1">
        <v>0</v>
      </c>
      <c r="R78" s="1" t="s">
        <v>326</v>
      </c>
      <c r="S78" s="1">
        <v>100</v>
      </c>
      <c r="T78" s="1">
        <v>2.69535090774297</v>
      </c>
      <c r="U78" s="1">
        <v>0</v>
      </c>
      <c r="V78" s="1">
        <v>0</v>
      </c>
      <c r="W78" s="1">
        <v>1065.4171020096301</v>
      </c>
      <c r="X78" s="1">
        <v>1</v>
      </c>
      <c r="Y78" s="1">
        <v>4</v>
      </c>
      <c r="Z78" s="1">
        <v>10</v>
      </c>
      <c r="AA78" s="1">
        <v>6</v>
      </c>
      <c r="AB78" s="1">
        <v>0</v>
      </c>
      <c r="AC78" s="1">
        <v>0</v>
      </c>
      <c r="AD78" s="1">
        <v>1.02009638112576E-4</v>
      </c>
      <c r="AE78" s="1">
        <v>6.9723099470138994E-2</v>
      </c>
      <c r="AF78" s="1">
        <v>22.069723129272401</v>
      </c>
      <c r="AG78" s="1" t="s">
        <v>78</v>
      </c>
      <c r="AH78" s="1">
        <v>541.06111364989999</v>
      </c>
      <c r="AI78" s="1">
        <v>1</v>
      </c>
      <c r="AJ78" s="1" t="s">
        <v>78</v>
      </c>
      <c r="AK78" s="1">
        <v>0</v>
      </c>
      <c r="AL78" s="1">
        <v>1</v>
      </c>
      <c r="AM78" s="1">
        <v>0</v>
      </c>
      <c r="AN78" s="1">
        <v>1.8</v>
      </c>
      <c r="AO78" s="1">
        <v>5</v>
      </c>
      <c r="AP78" s="1" t="s">
        <v>327</v>
      </c>
      <c r="AQ78" s="1">
        <v>14</v>
      </c>
      <c r="AR78" s="1">
        <v>9.1562485322356207E-3</v>
      </c>
      <c r="AS78" s="1">
        <v>1.26163554191589</v>
      </c>
      <c r="AT78" s="1">
        <v>7.235142118863E-2</v>
      </c>
      <c r="AU78" s="1">
        <v>0</v>
      </c>
      <c r="AV78" s="1">
        <v>0</v>
      </c>
      <c r="AW78" s="1">
        <v>1</v>
      </c>
      <c r="AX78" s="1">
        <v>0.66998684406280495</v>
      </c>
      <c r="AY78" s="1" t="s">
        <v>328</v>
      </c>
      <c r="AZ78" s="1">
        <v>0</v>
      </c>
      <c r="BA78" s="1">
        <v>0.99923491477966297</v>
      </c>
      <c r="BB78" s="1">
        <v>29.44651222229</v>
      </c>
      <c r="BC78" s="1">
        <v>3.3973982334136901</v>
      </c>
      <c r="BD78" s="1">
        <v>2652.1683629786999</v>
      </c>
      <c r="BE78" s="1">
        <v>2.0550552755594E-2</v>
      </c>
      <c r="BF78" s="1">
        <v>5.0205507278442303</v>
      </c>
      <c r="BG78" s="1">
        <v>1.6375863552093499</v>
      </c>
      <c r="BH78" s="1">
        <v>0</v>
      </c>
      <c r="BI78" s="1">
        <v>11.151231765746999</v>
      </c>
      <c r="BJ78" s="1">
        <v>2.00264143943786</v>
      </c>
      <c r="BK78" s="1">
        <v>0</v>
      </c>
      <c r="BL78" s="1">
        <v>40.597743988037102</v>
      </c>
      <c r="BM78" s="1">
        <v>0.429619640111923</v>
      </c>
      <c r="BN78" s="1">
        <v>0</v>
      </c>
      <c r="BO78" s="1">
        <v>4</v>
      </c>
      <c r="BP78" s="1">
        <v>9</v>
      </c>
      <c r="BQ78" s="1">
        <v>7.1611255407332999E-2</v>
      </c>
      <c r="BR78" s="1">
        <v>21.7745056152343</v>
      </c>
      <c r="BS78" s="1">
        <v>9.2915087938308993E-2</v>
      </c>
      <c r="BT78" s="1">
        <v>27.090274810791001</v>
      </c>
      <c r="BU78" s="1">
        <v>18.377107620239201</v>
      </c>
      <c r="BV78" s="1">
        <v>42</v>
      </c>
      <c r="BW78" s="1">
        <v>3193.2294766286</v>
      </c>
      <c r="BX78" s="1">
        <v>3194.2367530953702</v>
      </c>
      <c r="BY78" s="1">
        <v>1597.62201478107</v>
      </c>
      <c r="BZ78" s="1">
        <v>1065.4171020096301</v>
      </c>
      <c r="CA78" s="1">
        <v>799.31464562392102</v>
      </c>
      <c r="CB78" s="1">
        <v>40.597743988037102</v>
      </c>
      <c r="CC78" s="1">
        <v>0</v>
      </c>
      <c r="CD78" s="1">
        <v>0</v>
      </c>
      <c r="CE78" s="1">
        <v>0</v>
      </c>
      <c r="CF78" s="1">
        <v>1</v>
      </c>
      <c r="CG78" s="1">
        <v>391</v>
      </c>
      <c r="CH78" s="1">
        <v>2</v>
      </c>
      <c r="CI78" s="3">
        <v>1.14896411105291E-5</v>
      </c>
      <c r="CJ78" s="1">
        <v>0</v>
      </c>
      <c r="CK78" s="1">
        <v>-9.5746199230480999E-2</v>
      </c>
      <c r="CL78" s="1">
        <v>1</v>
      </c>
      <c r="CM78" s="1" t="s">
        <v>74</v>
      </c>
      <c r="CN78" s="1">
        <v>0</v>
      </c>
      <c r="CO78" s="1" t="s">
        <v>75</v>
      </c>
      <c r="CP78" s="1">
        <v>1</v>
      </c>
      <c r="CQ78" s="1">
        <v>1</v>
      </c>
    </row>
    <row r="79" spans="1:95" x14ac:dyDescent="0.25">
      <c r="A79" s="1" t="s">
        <v>1383</v>
      </c>
      <c r="B79" s="1" t="s">
        <v>108</v>
      </c>
      <c r="C79" s="1" t="s">
        <v>157</v>
      </c>
      <c r="D79" s="1">
        <v>2</v>
      </c>
      <c r="E79" s="1">
        <v>21179</v>
      </c>
      <c r="F79" s="1">
        <v>2303.02724535179</v>
      </c>
      <c r="G79" s="1">
        <v>1065.4174</v>
      </c>
      <c r="H79" s="3">
        <v>7.4410617802286697E-6</v>
      </c>
      <c r="I79" s="1">
        <v>0</v>
      </c>
      <c r="J79" s="1">
        <v>3</v>
      </c>
      <c r="K79" s="1" t="s">
        <v>320</v>
      </c>
      <c r="L79" s="1" t="s">
        <v>297</v>
      </c>
      <c r="M79" s="1">
        <v>150</v>
      </c>
      <c r="N79" s="1">
        <v>171</v>
      </c>
      <c r="O79" s="1">
        <v>0</v>
      </c>
      <c r="P79" s="1">
        <v>0.27969361619248101</v>
      </c>
      <c r="Q79" s="1">
        <v>0</v>
      </c>
      <c r="R79" s="1" t="s">
        <v>329</v>
      </c>
      <c r="S79" s="1">
        <v>100</v>
      </c>
      <c r="T79" s="1">
        <v>2.2284358739852901</v>
      </c>
      <c r="U79" s="1">
        <v>0</v>
      </c>
      <c r="V79" s="1">
        <v>0</v>
      </c>
      <c r="W79" s="1">
        <v>1065.4171020096301</v>
      </c>
      <c r="X79" s="1">
        <v>1</v>
      </c>
      <c r="Y79" s="1">
        <v>4</v>
      </c>
      <c r="Z79" s="1">
        <v>10</v>
      </c>
      <c r="AA79" s="1">
        <v>6</v>
      </c>
      <c r="AB79" s="1">
        <v>0</v>
      </c>
      <c r="AC79" s="1">
        <v>0</v>
      </c>
      <c r="AD79" s="1">
        <v>-2.9799036201438802E-4</v>
      </c>
      <c r="AE79" s="1">
        <v>6.6791459918022003E-2</v>
      </c>
      <c r="AF79" s="1">
        <v>22.0667915344238</v>
      </c>
      <c r="AG79" s="1" t="s">
        <v>78</v>
      </c>
      <c r="AH79" s="1">
        <v>541.06111364989999</v>
      </c>
      <c r="AI79" s="1">
        <v>1</v>
      </c>
      <c r="AJ79" s="1" t="s">
        <v>78</v>
      </c>
      <c r="AK79" s="1">
        <v>0</v>
      </c>
      <c r="AL79" s="1">
        <v>1</v>
      </c>
      <c r="AM79" s="1">
        <v>0</v>
      </c>
      <c r="AN79" s="1">
        <v>1.8</v>
      </c>
      <c r="AO79" s="1">
        <v>5</v>
      </c>
      <c r="AP79" s="1" t="s">
        <v>327</v>
      </c>
      <c r="AQ79" s="1">
        <v>14</v>
      </c>
      <c r="AR79" s="1">
        <v>6.9848462939262002E-2</v>
      </c>
      <c r="AS79" s="1">
        <v>1.7798337936401301</v>
      </c>
      <c r="AT79" s="1">
        <v>8.3989501312335998E-2</v>
      </c>
      <c r="AU79" s="1">
        <v>0</v>
      </c>
      <c r="AV79" s="1">
        <v>0</v>
      </c>
      <c r="AW79" s="1">
        <v>1</v>
      </c>
      <c r="AX79" s="1">
        <v>0.71746623516082797</v>
      </c>
      <c r="AY79" s="1" t="s">
        <v>330</v>
      </c>
      <c r="AZ79" s="1">
        <v>0</v>
      </c>
      <c r="BA79" s="1">
        <v>0.99348992109298695</v>
      </c>
      <c r="BB79" s="1">
        <v>29.44651222229</v>
      </c>
      <c r="BC79" s="1">
        <v>3.3516390323638898</v>
      </c>
      <c r="BD79" s="1">
        <v>2652.1683629786999</v>
      </c>
      <c r="BE79" s="1">
        <v>1.5380360186099999E-2</v>
      </c>
      <c r="BF79" s="1">
        <v>5.01538038253784</v>
      </c>
      <c r="BG79" s="1">
        <v>2.6086678504943799</v>
      </c>
      <c r="BH79" s="1">
        <v>0</v>
      </c>
      <c r="BI79" s="1">
        <v>11.151231765746999</v>
      </c>
      <c r="BJ79" s="1">
        <v>2.0065939426422101</v>
      </c>
      <c r="BK79" s="1">
        <v>0</v>
      </c>
      <c r="BL79" s="1">
        <v>40.597743988037102</v>
      </c>
      <c r="BM79" s="1">
        <v>0.42953830957412698</v>
      </c>
      <c r="BN79" s="1">
        <v>0</v>
      </c>
      <c r="BO79" s="1">
        <v>3</v>
      </c>
      <c r="BP79" s="1">
        <v>9</v>
      </c>
      <c r="BQ79" s="1">
        <v>8.1841431558132005E-2</v>
      </c>
      <c r="BR79" s="1">
        <v>21.723873138427699</v>
      </c>
      <c r="BS79" s="1">
        <v>8.8765762746334007E-2</v>
      </c>
      <c r="BT79" s="1">
        <v>27.0821723937988</v>
      </c>
      <c r="BU79" s="1">
        <v>18.372234344482401</v>
      </c>
      <c r="BV79" s="1">
        <v>59</v>
      </c>
      <c r="BW79" s="1">
        <v>3193.2294766286</v>
      </c>
      <c r="BX79" s="1">
        <v>3194.2367530953702</v>
      </c>
      <c r="BY79" s="1">
        <v>1597.62201478107</v>
      </c>
      <c r="BZ79" s="1">
        <v>1065.4171020096301</v>
      </c>
      <c r="CA79" s="1">
        <v>799.31464562392102</v>
      </c>
      <c r="CB79" s="1">
        <v>40.597743988037102</v>
      </c>
      <c r="CC79" s="1">
        <v>0</v>
      </c>
      <c r="CD79" s="1">
        <v>0</v>
      </c>
      <c r="CE79" s="1">
        <v>0</v>
      </c>
      <c r="CF79" s="1">
        <v>1</v>
      </c>
      <c r="CG79" s="1">
        <v>391</v>
      </c>
      <c r="CH79" s="1">
        <v>2</v>
      </c>
      <c r="CI79" s="3">
        <v>5.6731593645054097E-8</v>
      </c>
      <c r="CJ79" s="1">
        <v>0</v>
      </c>
      <c r="CK79" s="1">
        <v>0.27969361619248101</v>
      </c>
      <c r="CL79" s="1">
        <v>0.53040103603927602</v>
      </c>
      <c r="CM79" s="1" t="s">
        <v>74</v>
      </c>
      <c r="CN79" s="1">
        <v>0</v>
      </c>
      <c r="CO79" s="1" t="s">
        <v>75</v>
      </c>
      <c r="CP79" s="1">
        <v>1</v>
      </c>
      <c r="CQ79" s="1">
        <v>1</v>
      </c>
    </row>
    <row r="80" spans="1:95" x14ac:dyDescent="0.25">
      <c r="A80" s="1" t="s">
        <v>1383</v>
      </c>
      <c r="B80" s="1" t="s">
        <v>108</v>
      </c>
      <c r="C80" s="1" t="s">
        <v>157</v>
      </c>
      <c r="D80" s="1">
        <v>2</v>
      </c>
      <c r="E80" s="1">
        <v>21213</v>
      </c>
      <c r="F80" s="1">
        <v>2306.4035952777799</v>
      </c>
      <c r="G80" s="1">
        <v>852.34515380859398</v>
      </c>
      <c r="H80" s="3">
        <v>7.5397520199996301E-6</v>
      </c>
      <c r="I80" s="1">
        <v>0</v>
      </c>
      <c r="J80" s="1">
        <v>2</v>
      </c>
      <c r="K80" s="1" t="s">
        <v>136</v>
      </c>
      <c r="L80" s="1" t="s">
        <v>110</v>
      </c>
      <c r="M80" s="1">
        <v>119</v>
      </c>
      <c r="N80" s="1">
        <v>129</v>
      </c>
      <c r="O80" s="1">
        <v>0</v>
      </c>
      <c r="P80" s="1">
        <v>0.242499264716418</v>
      </c>
      <c r="Q80" s="1">
        <v>0</v>
      </c>
      <c r="R80" s="1" t="s">
        <v>331</v>
      </c>
      <c r="S80" s="1">
        <v>100</v>
      </c>
      <c r="T80" s="1">
        <v>0.69528669118881203</v>
      </c>
      <c r="U80" s="1">
        <v>0</v>
      </c>
      <c r="V80" s="1">
        <v>0</v>
      </c>
      <c r="W80" s="1">
        <v>852.34494711557102</v>
      </c>
      <c r="X80" s="1">
        <v>1</v>
      </c>
      <c r="Y80" s="1">
        <v>226</v>
      </c>
      <c r="Z80" s="1">
        <v>235</v>
      </c>
      <c r="AA80" s="1">
        <v>9</v>
      </c>
      <c r="AB80" s="1">
        <v>0</v>
      </c>
      <c r="AC80" s="1">
        <v>0</v>
      </c>
      <c r="AD80" s="1">
        <v>-2.0669302296028001E-4</v>
      </c>
      <c r="AE80" s="1">
        <v>3.4002311527729E-2</v>
      </c>
      <c r="AF80" s="1">
        <v>16.034002304077099</v>
      </c>
      <c r="AG80" s="1" t="s">
        <v>78</v>
      </c>
      <c r="AH80" s="1">
        <v>541.06111364989999</v>
      </c>
      <c r="AI80" s="1">
        <v>1</v>
      </c>
      <c r="AJ80" s="1" t="s">
        <v>78</v>
      </c>
      <c r="AK80" s="1">
        <v>0</v>
      </c>
      <c r="AL80" s="1">
        <v>1</v>
      </c>
      <c r="AM80" s="1">
        <v>0</v>
      </c>
      <c r="AN80" s="1">
        <v>2</v>
      </c>
      <c r="AO80" s="1">
        <v>4</v>
      </c>
      <c r="AP80" s="1" t="s">
        <v>332</v>
      </c>
      <c r="AQ80" s="1">
        <v>2</v>
      </c>
      <c r="AR80" s="1">
        <v>9.8643433302640898E-3</v>
      </c>
      <c r="AS80" s="1">
        <v>1.30564105510711</v>
      </c>
      <c r="AT80" s="1">
        <v>7.4918566775244E-2</v>
      </c>
      <c r="AU80" s="1">
        <v>8.9180553331971099E-3</v>
      </c>
      <c r="AV80" s="1">
        <v>0</v>
      </c>
      <c r="AW80" s="1">
        <v>1</v>
      </c>
      <c r="AX80" s="1">
        <v>0.803400218486786</v>
      </c>
      <c r="AY80" s="1" t="s">
        <v>333</v>
      </c>
      <c r="AZ80" s="1">
        <v>0</v>
      </c>
      <c r="BA80" s="1">
        <v>0.99509996175766002</v>
      </c>
      <c r="BB80" s="1">
        <v>26.418561935424801</v>
      </c>
      <c r="BC80" s="1">
        <v>0.70806711912155196</v>
      </c>
      <c r="BD80" s="1">
        <v>1161.6142276476901</v>
      </c>
      <c r="BE80" s="1">
        <v>2.6970051694661301E-3</v>
      </c>
      <c r="BF80" s="1">
        <v>3.0026969909667902</v>
      </c>
      <c r="BG80" s="1">
        <v>3.7561936378478999</v>
      </c>
      <c r="BH80" s="1">
        <v>0</v>
      </c>
      <c r="BI80" s="1">
        <v>12.765795707702599</v>
      </c>
      <c r="BJ80" s="1">
        <v>4.0371885299682599</v>
      </c>
      <c r="BK80" s="1">
        <v>2.0262875556945801</v>
      </c>
      <c r="BL80" s="1">
        <v>39.184356689453097</v>
      </c>
      <c r="BM80" s="1">
        <v>0.803400218486786</v>
      </c>
      <c r="BN80" s="1">
        <v>9</v>
      </c>
      <c r="BO80" s="1">
        <v>2</v>
      </c>
      <c r="BP80" s="1">
        <v>8</v>
      </c>
      <c r="BQ80" s="1">
        <v>0.165467619895935</v>
      </c>
      <c r="BR80" s="1">
        <v>11.486212730407701</v>
      </c>
      <c r="BS80" s="1">
        <v>0.109093457460403</v>
      </c>
      <c r="BT80" s="1">
        <v>19.036699295043899</v>
      </c>
      <c r="BU80" s="1">
        <v>10.7781457901</v>
      </c>
      <c r="BV80" s="1">
        <v>23</v>
      </c>
      <c r="BW80" s="1">
        <v>1702.6753412976</v>
      </c>
      <c r="BX80" s="1">
        <v>1703.68261776437</v>
      </c>
      <c r="BY80" s="1">
        <v>852.34494711557102</v>
      </c>
      <c r="BZ80" s="1">
        <v>568.56572356597098</v>
      </c>
      <c r="CA80" s="1">
        <v>426.67611179117</v>
      </c>
      <c r="CB80" s="1">
        <v>39.184356689453097</v>
      </c>
      <c r="CC80" s="1">
        <v>0</v>
      </c>
      <c r="CD80" s="1">
        <v>0</v>
      </c>
      <c r="CE80" s="1">
        <v>0</v>
      </c>
      <c r="CF80" s="1">
        <v>0</v>
      </c>
      <c r="CG80" s="1">
        <v>139</v>
      </c>
      <c r="CH80" s="1">
        <v>1</v>
      </c>
      <c r="CI80" s="1">
        <v>4.6829780330881401E-4</v>
      </c>
      <c r="CJ80" s="1">
        <v>0</v>
      </c>
      <c r="CK80" s="1">
        <v>0.242499264716418</v>
      </c>
      <c r="CL80" s="1">
        <v>1</v>
      </c>
      <c r="CM80" s="1" t="s">
        <v>74</v>
      </c>
      <c r="CN80" s="1">
        <v>0</v>
      </c>
      <c r="CO80" s="1" t="s">
        <v>75</v>
      </c>
      <c r="CP80" s="1">
        <v>0</v>
      </c>
      <c r="CQ80" s="1">
        <v>1</v>
      </c>
    </row>
    <row r="81" spans="1:95" x14ac:dyDescent="0.25">
      <c r="A81" s="1" t="s">
        <v>1383</v>
      </c>
      <c r="B81" s="1" t="s">
        <v>108</v>
      </c>
      <c r="C81" s="1" t="s">
        <v>157</v>
      </c>
      <c r="D81" s="1">
        <v>2</v>
      </c>
      <c r="E81" s="1">
        <v>21288</v>
      </c>
      <c r="F81" s="1">
        <v>2314.4832864494301</v>
      </c>
      <c r="G81" s="1">
        <v>1065.4186999999999</v>
      </c>
      <c r="H81" s="3">
        <v>6.7896048734417196E-6</v>
      </c>
      <c r="I81" s="1">
        <v>0</v>
      </c>
      <c r="J81" s="1">
        <v>3</v>
      </c>
      <c r="K81" s="1" t="s">
        <v>320</v>
      </c>
      <c r="L81" s="1" t="s">
        <v>297</v>
      </c>
      <c r="M81" s="1">
        <v>150</v>
      </c>
      <c r="N81" s="1">
        <v>171</v>
      </c>
      <c r="O81" s="1">
        <v>0</v>
      </c>
      <c r="P81" s="1">
        <v>1.49987301583692</v>
      </c>
      <c r="Q81" s="1">
        <v>0</v>
      </c>
      <c r="R81" s="1" t="s">
        <v>334</v>
      </c>
      <c r="S81" s="1">
        <v>100</v>
      </c>
      <c r="T81" s="1">
        <v>2.59194038808345</v>
      </c>
      <c r="U81" s="1">
        <v>0</v>
      </c>
      <c r="V81" s="1">
        <v>0</v>
      </c>
      <c r="W81" s="1">
        <v>1065.4171020096301</v>
      </c>
      <c r="X81" s="1">
        <v>1</v>
      </c>
      <c r="Y81" s="1">
        <v>4</v>
      </c>
      <c r="Z81" s="1">
        <v>10</v>
      </c>
      <c r="AA81" s="1">
        <v>6</v>
      </c>
      <c r="AB81" s="1">
        <v>0</v>
      </c>
      <c r="AC81" s="1">
        <v>0</v>
      </c>
      <c r="AD81" s="1">
        <v>-1.59799036191543E-3</v>
      </c>
      <c r="AE81" s="1">
        <v>9.0114675462245997E-2</v>
      </c>
      <c r="AF81" s="1">
        <v>24.090114593505799</v>
      </c>
      <c r="AG81" s="1" t="s">
        <v>78</v>
      </c>
      <c r="AH81" s="1">
        <v>541.06111364989999</v>
      </c>
      <c r="AI81" s="1">
        <v>1</v>
      </c>
      <c r="AJ81" s="1" t="s">
        <v>78</v>
      </c>
      <c r="AK81" s="1">
        <v>0</v>
      </c>
      <c r="AL81" s="1">
        <v>1</v>
      </c>
      <c r="AM81" s="1">
        <v>0</v>
      </c>
      <c r="AN81" s="1">
        <v>2.25</v>
      </c>
      <c r="AO81" s="1">
        <v>4</v>
      </c>
      <c r="AP81" s="1" t="s">
        <v>327</v>
      </c>
      <c r="AQ81" s="1">
        <v>14</v>
      </c>
      <c r="AR81" s="1">
        <v>3.4540198743342999E-2</v>
      </c>
      <c r="AS81" s="1">
        <v>1.04102098941803</v>
      </c>
      <c r="AT81" s="1">
        <v>0.102981029810298</v>
      </c>
      <c r="AU81" s="1">
        <v>0</v>
      </c>
      <c r="AV81" s="1">
        <v>0</v>
      </c>
      <c r="AW81" s="1">
        <v>1</v>
      </c>
      <c r="AX81" s="1">
        <v>0.76619595289230402</v>
      </c>
      <c r="AY81" s="1" t="s">
        <v>335</v>
      </c>
      <c r="AZ81" s="1">
        <v>0</v>
      </c>
      <c r="BA81" s="1">
        <v>0.82876163721084595</v>
      </c>
      <c r="BB81" s="1">
        <v>33.789684295654297</v>
      </c>
      <c r="BC81" s="1">
        <v>5.6366558074951101</v>
      </c>
      <c r="BD81" s="1">
        <v>2652.1683629786999</v>
      </c>
      <c r="BE81" s="1">
        <v>1.8722837790847002E-2</v>
      </c>
      <c r="BF81" s="1">
        <v>7.0187230110168404</v>
      </c>
      <c r="BG81" s="1">
        <v>2.08499979972839</v>
      </c>
      <c r="BH81" s="1">
        <v>0</v>
      </c>
      <c r="BI81" s="1">
        <v>16.137865066528299</v>
      </c>
      <c r="BJ81" s="1">
        <v>2.01229596138</v>
      </c>
      <c r="BK81" s="1">
        <v>0</v>
      </c>
      <c r="BL81" s="1">
        <v>49.9275512695312</v>
      </c>
      <c r="BM81" s="1">
        <v>0.42978444695472701</v>
      </c>
      <c r="BN81" s="1">
        <v>2</v>
      </c>
      <c r="BO81" s="1">
        <v>3</v>
      </c>
      <c r="BP81" s="1">
        <v>9</v>
      </c>
      <c r="BQ81" s="1">
        <v>9.7186699509621E-2</v>
      </c>
      <c r="BR81" s="1">
        <v>27.4042949676513</v>
      </c>
      <c r="BS81" s="1">
        <v>0.12113347649574301</v>
      </c>
      <c r="BT81" s="1">
        <v>31.108837127685501</v>
      </c>
      <c r="BU81" s="1">
        <v>21.7676391601562</v>
      </c>
      <c r="BV81" s="1">
        <v>41</v>
      </c>
      <c r="BW81" s="1">
        <v>3193.2294766286</v>
      </c>
      <c r="BX81" s="1">
        <v>3194.2367530953702</v>
      </c>
      <c r="BY81" s="1">
        <v>1597.62201478107</v>
      </c>
      <c r="BZ81" s="1">
        <v>1065.4171020096301</v>
      </c>
      <c r="CA81" s="1">
        <v>799.31464562392102</v>
      </c>
      <c r="CB81" s="1">
        <v>49.9275512695312</v>
      </c>
      <c r="CC81" s="1">
        <v>0</v>
      </c>
      <c r="CD81" s="1">
        <v>0</v>
      </c>
      <c r="CE81" s="1">
        <v>0</v>
      </c>
      <c r="CF81" s="1">
        <v>1</v>
      </c>
      <c r="CG81" s="1">
        <v>391</v>
      </c>
      <c r="CH81" s="1">
        <v>2</v>
      </c>
      <c r="CI81" s="3">
        <v>1.24917823995929E-6</v>
      </c>
      <c r="CJ81" s="1">
        <v>0</v>
      </c>
      <c r="CK81" s="1">
        <v>1.49987301583692</v>
      </c>
      <c r="CL81" s="1">
        <v>1</v>
      </c>
      <c r="CM81" s="1" t="s">
        <v>74</v>
      </c>
      <c r="CN81" s="1">
        <v>0</v>
      </c>
      <c r="CO81" s="1" t="s">
        <v>75</v>
      </c>
      <c r="CP81" s="1">
        <v>1</v>
      </c>
      <c r="CQ81" s="1">
        <v>1</v>
      </c>
    </row>
    <row r="82" spans="1:95" x14ac:dyDescent="0.25">
      <c r="A82" s="1" t="s">
        <v>1383</v>
      </c>
      <c r="B82" s="1" t="s">
        <v>108</v>
      </c>
      <c r="C82" s="1" t="s">
        <v>157</v>
      </c>
      <c r="D82" s="1">
        <v>2</v>
      </c>
      <c r="E82" s="1">
        <v>21768</v>
      </c>
      <c r="F82" s="1">
        <v>2366.41385633659</v>
      </c>
      <c r="G82" s="1">
        <v>689.65411376953102</v>
      </c>
      <c r="H82" s="3">
        <v>8.4563891863247096E-6</v>
      </c>
      <c r="I82" s="1">
        <v>0</v>
      </c>
      <c r="J82" s="1">
        <v>3</v>
      </c>
      <c r="K82" s="1" t="s">
        <v>139</v>
      </c>
      <c r="L82" s="1" t="s">
        <v>110</v>
      </c>
      <c r="M82" s="1">
        <v>130</v>
      </c>
      <c r="N82" s="1">
        <v>143</v>
      </c>
      <c r="O82" s="1">
        <v>0</v>
      </c>
      <c r="P82" s="1">
        <v>0.84320502891398397</v>
      </c>
      <c r="Q82" s="1">
        <v>0</v>
      </c>
      <c r="R82" s="1" t="s">
        <v>336</v>
      </c>
      <c r="S82" s="1">
        <v>59.2821717262268</v>
      </c>
      <c r="T82" s="1">
        <v>1.2286353856325101</v>
      </c>
      <c r="U82" s="1">
        <v>0</v>
      </c>
      <c r="V82" s="1">
        <v>0</v>
      </c>
      <c r="W82" s="1">
        <v>689.65353225020397</v>
      </c>
      <c r="X82" s="1">
        <v>2</v>
      </c>
      <c r="Y82" s="1">
        <v>209</v>
      </c>
      <c r="Z82" s="1">
        <v>299</v>
      </c>
      <c r="AA82" s="1">
        <v>90</v>
      </c>
      <c r="AB82" s="1">
        <v>0</v>
      </c>
      <c r="AC82" s="1">
        <v>0</v>
      </c>
      <c r="AD82" s="1">
        <v>-5.8151932660166397E-4</v>
      </c>
      <c r="AE82" s="1">
        <v>0.16105543076991999</v>
      </c>
      <c r="AF82" s="1">
        <v>13.1610555648803</v>
      </c>
      <c r="AG82" s="1" t="s">
        <v>78</v>
      </c>
      <c r="AH82" s="1">
        <v>541.06111364989999</v>
      </c>
      <c r="AI82" s="1">
        <v>1</v>
      </c>
      <c r="AJ82" s="1" t="s">
        <v>78</v>
      </c>
      <c r="AK82" s="1">
        <v>0</v>
      </c>
      <c r="AL82" s="1">
        <v>1</v>
      </c>
      <c r="AM82" s="1">
        <v>0</v>
      </c>
      <c r="AN82" s="1">
        <v>0.75</v>
      </c>
      <c r="AO82" s="1">
        <v>4</v>
      </c>
      <c r="AP82" s="1" t="s">
        <v>140</v>
      </c>
      <c r="AQ82" s="1">
        <v>11</v>
      </c>
      <c r="AR82" s="1">
        <v>3.5600036382674997E-2</v>
      </c>
      <c r="AS82" s="1">
        <v>1.6542078256607</v>
      </c>
      <c r="AT82" s="1">
        <v>6.3380281690140997E-2</v>
      </c>
      <c r="AU82" s="1">
        <v>0</v>
      </c>
      <c r="AV82" s="1">
        <v>0</v>
      </c>
      <c r="AW82" s="1">
        <v>1</v>
      </c>
      <c r="AX82" s="1">
        <v>0.55085045099258401</v>
      </c>
      <c r="AY82" s="1" t="s">
        <v>337</v>
      </c>
      <c r="AZ82" s="1">
        <v>0</v>
      </c>
      <c r="BA82" s="1">
        <v>0.94230818748474099</v>
      </c>
      <c r="BB82" s="1">
        <v>21.5936889648437</v>
      </c>
      <c r="BC82" s="1">
        <v>0.72805553674697898</v>
      </c>
      <c r="BD82" s="1">
        <v>1524.8776537004001</v>
      </c>
      <c r="BE82" s="1">
        <v>3.0011192429810702E-3</v>
      </c>
      <c r="BF82" s="1">
        <v>2.00300121307373</v>
      </c>
      <c r="BG82" s="1">
        <v>4.8421463966369602</v>
      </c>
      <c r="BH82" s="1">
        <v>0</v>
      </c>
      <c r="BI82" s="1">
        <v>4.4630942344665501</v>
      </c>
      <c r="BJ82" s="1">
        <v>0</v>
      </c>
      <c r="BK82" s="1">
        <v>0</v>
      </c>
      <c r="BL82" s="1">
        <v>26.056783676147401</v>
      </c>
      <c r="BM82" s="1">
        <v>0.23099204897880601</v>
      </c>
      <c r="BN82" s="1">
        <v>0</v>
      </c>
      <c r="BO82" s="1">
        <v>1</v>
      </c>
      <c r="BP82" s="1">
        <v>3</v>
      </c>
      <c r="BQ82" s="1">
        <v>6.7415729165077001E-2</v>
      </c>
      <c r="BR82" s="1">
        <v>8.3742361068725497</v>
      </c>
      <c r="BS82" s="1">
        <v>0.16405655443668399</v>
      </c>
      <c r="BT82" s="1">
        <v>15.1640567779541</v>
      </c>
      <c r="BU82" s="1">
        <v>7.6461806297302202</v>
      </c>
      <c r="BV82" s="1">
        <v>16</v>
      </c>
      <c r="BW82" s="1">
        <v>2065.9387673503002</v>
      </c>
      <c r="BX82" s="1">
        <v>2066.9460438170699</v>
      </c>
      <c r="BY82" s="1">
        <v>1033.9766601419201</v>
      </c>
      <c r="BZ82" s="1">
        <v>689.65353225020397</v>
      </c>
      <c r="CA82" s="1">
        <v>517.49196830434596</v>
      </c>
      <c r="CB82" s="1">
        <v>26.056783676147401</v>
      </c>
      <c r="CC82" s="1">
        <v>0</v>
      </c>
      <c r="CD82" s="1">
        <v>0</v>
      </c>
      <c r="CE82" s="1">
        <v>0</v>
      </c>
      <c r="CF82" s="1">
        <v>1</v>
      </c>
      <c r="CG82" s="1">
        <v>267</v>
      </c>
      <c r="CH82" s="1">
        <v>1</v>
      </c>
      <c r="CI82" s="1">
        <v>0.13845849037170399</v>
      </c>
      <c r="CJ82" s="1">
        <v>0</v>
      </c>
      <c r="CK82" s="1">
        <v>0.84320502891398397</v>
      </c>
      <c r="CL82" s="1">
        <v>0.62939449957793903</v>
      </c>
      <c r="CM82" s="1" t="s">
        <v>74</v>
      </c>
      <c r="CN82" s="1">
        <v>0</v>
      </c>
      <c r="CO82" s="1" t="s">
        <v>75</v>
      </c>
      <c r="CP82" s="1">
        <v>0</v>
      </c>
      <c r="CQ82" s="1">
        <v>1</v>
      </c>
    </row>
    <row r="83" spans="1:95" x14ac:dyDescent="0.25">
      <c r="A83" s="1" t="s">
        <v>1383</v>
      </c>
      <c r="B83" s="1" t="s">
        <v>108</v>
      </c>
      <c r="C83" s="1" t="s">
        <v>157</v>
      </c>
      <c r="D83" s="1">
        <v>2</v>
      </c>
      <c r="E83" s="1">
        <v>21868</v>
      </c>
      <c r="F83" s="1">
        <v>2377.28313333702</v>
      </c>
      <c r="G83" s="1">
        <v>689.65390000000002</v>
      </c>
      <c r="H83" s="3">
        <v>7.6848061172680704E-6</v>
      </c>
      <c r="I83" s="1">
        <v>0</v>
      </c>
      <c r="J83" s="1">
        <v>3</v>
      </c>
      <c r="K83" s="1" t="s">
        <v>139</v>
      </c>
      <c r="L83" s="1" t="s">
        <v>110</v>
      </c>
      <c r="M83" s="1">
        <v>130</v>
      </c>
      <c r="N83" s="1">
        <v>143</v>
      </c>
      <c r="O83" s="1">
        <v>0</v>
      </c>
      <c r="P83" s="1">
        <v>0.53323847178830097</v>
      </c>
      <c r="Q83" s="1">
        <v>0</v>
      </c>
      <c r="R83" s="1" t="s">
        <v>338</v>
      </c>
      <c r="S83" s="1">
        <v>100</v>
      </c>
      <c r="T83" s="1">
        <v>1.5603463165461999</v>
      </c>
      <c r="U83" s="1">
        <v>0</v>
      </c>
      <c r="V83" s="1">
        <v>0</v>
      </c>
      <c r="W83" s="1">
        <v>689.65353225020397</v>
      </c>
      <c r="X83" s="1">
        <v>2</v>
      </c>
      <c r="Y83" s="1">
        <v>209</v>
      </c>
      <c r="Z83" s="1">
        <v>299</v>
      </c>
      <c r="AA83" s="1">
        <v>90</v>
      </c>
      <c r="AB83" s="1">
        <v>0</v>
      </c>
      <c r="AC83" s="1">
        <v>0</v>
      </c>
      <c r="AD83" s="1">
        <v>-3.6774979560050199E-4</v>
      </c>
      <c r="AE83" s="1">
        <v>0.219873636960983</v>
      </c>
      <c r="AF83" s="1">
        <v>10.2198734283447</v>
      </c>
      <c r="AG83" s="1" t="s">
        <v>78</v>
      </c>
      <c r="AH83" s="1">
        <v>541.06111364989999</v>
      </c>
      <c r="AI83" s="1">
        <v>1</v>
      </c>
      <c r="AJ83" s="1" t="s">
        <v>78</v>
      </c>
      <c r="AK83" s="1">
        <v>0</v>
      </c>
      <c r="AL83" s="1">
        <v>1</v>
      </c>
      <c r="AM83" s="1">
        <v>0</v>
      </c>
      <c r="AN83" s="1">
        <v>0.66666666666666696</v>
      </c>
      <c r="AO83" s="1">
        <v>3</v>
      </c>
      <c r="AP83" s="1" t="s">
        <v>151</v>
      </c>
      <c r="AQ83" s="1">
        <v>8</v>
      </c>
      <c r="AR83" s="1">
        <v>0.54052704572677601</v>
      </c>
      <c r="AS83" s="1">
        <v>0.92051863670349099</v>
      </c>
      <c r="AT83" s="1">
        <v>0.133858267716535</v>
      </c>
      <c r="AU83" s="1">
        <v>0</v>
      </c>
      <c r="AV83" s="1">
        <v>0</v>
      </c>
      <c r="AW83" s="1">
        <v>1</v>
      </c>
      <c r="AX83" s="1">
        <v>0.40152871608734098</v>
      </c>
      <c r="AY83" s="1" t="s">
        <v>339</v>
      </c>
      <c r="AZ83" s="1">
        <v>0</v>
      </c>
      <c r="BA83" s="1">
        <v>0.97651553153991699</v>
      </c>
      <c r="BB83" s="1">
        <v>17.274145126342699</v>
      </c>
      <c r="BC83" s="1">
        <v>3.30462574958801</v>
      </c>
      <c r="BD83" s="1">
        <v>1524.8776537004001</v>
      </c>
      <c r="BE83" s="1">
        <v>1.6747381538153E-2</v>
      </c>
      <c r="BF83" s="1">
        <v>5.0167474746704102</v>
      </c>
      <c r="BG83" s="1">
        <v>5.4348993301391602</v>
      </c>
      <c r="BH83" s="1">
        <v>0</v>
      </c>
      <c r="BI83" s="1">
        <v>19.8328247070312</v>
      </c>
      <c r="BJ83" s="1">
        <v>1.0005513429641699</v>
      </c>
      <c r="BK83" s="1">
        <v>1.0016113519668499</v>
      </c>
      <c r="BL83" s="1">
        <v>37.106971740722599</v>
      </c>
      <c r="BM83" s="1">
        <v>0.168774113059044</v>
      </c>
      <c r="BN83" s="1">
        <v>3</v>
      </c>
      <c r="BO83" s="1">
        <v>2</v>
      </c>
      <c r="BP83" s="1">
        <v>2</v>
      </c>
      <c r="BQ83" s="1">
        <v>0.127340823411942</v>
      </c>
      <c r="BR83" s="1">
        <v>8.1952104568481392</v>
      </c>
      <c r="BS83" s="1">
        <v>0.23878371715545699</v>
      </c>
      <c r="BT83" s="1">
        <v>15.236620903015099</v>
      </c>
      <c r="BU83" s="1">
        <v>4.89058494567871</v>
      </c>
      <c r="BV83" s="1">
        <v>17</v>
      </c>
      <c r="BW83" s="1">
        <v>2065.9387673503002</v>
      </c>
      <c r="BX83" s="1">
        <v>2066.9460438170699</v>
      </c>
      <c r="BY83" s="1">
        <v>1033.9766601419201</v>
      </c>
      <c r="BZ83" s="1">
        <v>689.65353225020397</v>
      </c>
      <c r="CA83" s="1">
        <v>517.49196830434596</v>
      </c>
      <c r="CB83" s="1">
        <v>37.106971740722599</v>
      </c>
      <c r="CC83" s="1">
        <v>0</v>
      </c>
      <c r="CD83" s="1">
        <v>0</v>
      </c>
      <c r="CE83" s="1">
        <v>0</v>
      </c>
      <c r="CF83" s="1">
        <v>1</v>
      </c>
      <c r="CG83" s="1">
        <v>267</v>
      </c>
      <c r="CH83" s="1">
        <v>1</v>
      </c>
      <c r="CI83" s="1">
        <v>2.46218538284301</v>
      </c>
      <c r="CJ83" s="1">
        <v>0</v>
      </c>
      <c r="CK83" s="1">
        <v>0.53323847178830097</v>
      </c>
      <c r="CL83" s="1">
        <v>0.99143025541299801</v>
      </c>
      <c r="CM83" s="1" t="s">
        <v>74</v>
      </c>
      <c r="CN83" s="1">
        <v>0</v>
      </c>
      <c r="CO83" s="1" t="s">
        <v>75</v>
      </c>
      <c r="CP83" s="1">
        <v>0</v>
      </c>
      <c r="CQ83" s="1">
        <v>1</v>
      </c>
    </row>
    <row r="84" spans="1:95" x14ac:dyDescent="0.25">
      <c r="A84" s="1" t="s">
        <v>1383</v>
      </c>
      <c r="B84" s="1" t="s">
        <v>108</v>
      </c>
      <c r="C84" s="1" t="s">
        <v>157</v>
      </c>
      <c r="D84" s="1">
        <v>2</v>
      </c>
      <c r="E84" s="1">
        <v>21966</v>
      </c>
      <c r="F84" s="1">
        <v>2386.7313004226698</v>
      </c>
      <c r="G84" s="1">
        <v>987.47216796875</v>
      </c>
      <c r="H84" s="3">
        <v>5.9517839741447901E-6</v>
      </c>
      <c r="I84" s="1">
        <v>0</v>
      </c>
      <c r="J84" s="1">
        <v>3</v>
      </c>
      <c r="K84" s="1" t="s">
        <v>143</v>
      </c>
      <c r="L84" s="1" t="s">
        <v>110</v>
      </c>
      <c r="M84" s="1">
        <v>130</v>
      </c>
      <c r="N84" s="1">
        <v>151</v>
      </c>
      <c r="O84" s="1">
        <v>0</v>
      </c>
      <c r="P84" s="1">
        <v>1.61315815938797</v>
      </c>
      <c r="Q84" s="1">
        <v>0</v>
      </c>
      <c r="R84" s="1" t="s">
        <v>340</v>
      </c>
      <c r="S84" s="1">
        <v>100</v>
      </c>
      <c r="T84" s="1">
        <v>2.0132701843976899</v>
      </c>
      <c r="U84" s="1">
        <v>0</v>
      </c>
      <c r="V84" s="1">
        <v>0</v>
      </c>
      <c r="W84" s="1">
        <v>987.47376092010404</v>
      </c>
      <c r="X84" s="1">
        <v>3</v>
      </c>
      <c r="Y84" s="1">
        <v>107</v>
      </c>
      <c r="Z84" s="1">
        <v>194</v>
      </c>
      <c r="AA84" s="1">
        <v>87</v>
      </c>
      <c r="AB84" s="1">
        <v>0</v>
      </c>
      <c r="AC84" s="1">
        <v>0</v>
      </c>
      <c r="AD84" s="1">
        <v>1.5929513546097901E-3</v>
      </c>
      <c r="AE84" s="1">
        <v>0.121649697422981</v>
      </c>
      <c r="AF84" s="1">
        <v>28.121648788452099</v>
      </c>
      <c r="AG84" s="1" t="s">
        <v>78</v>
      </c>
      <c r="AH84" s="1">
        <v>541.06111364989999</v>
      </c>
      <c r="AI84" s="1">
        <v>1</v>
      </c>
      <c r="AJ84" s="1" t="s">
        <v>78</v>
      </c>
      <c r="AK84" s="1">
        <v>0</v>
      </c>
      <c r="AL84" s="1">
        <v>1</v>
      </c>
      <c r="AM84" s="1">
        <v>0</v>
      </c>
      <c r="AN84" s="1">
        <v>1.6</v>
      </c>
      <c r="AO84" s="1">
        <v>5</v>
      </c>
      <c r="AP84" s="1" t="s">
        <v>156</v>
      </c>
      <c r="AQ84" s="1">
        <v>13</v>
      </c>
      <c r="AR84" s="1">
        <v>7.11692869663238E-3</v>
      </c>
      <c r="AS84" s="1">
        <v>1.5222361087798999</v>
      </c>
      <c r="AT84" s="1">
        <v>0.13538461538461499</v>
      </c>
      <c r="AU84" s="1">
        <v>0</v>
      </c>
      <c r="AV84" s="1">
        <v>0</v>
      </c>
      <c r="AW84" s="1">
        <v>1</v>
      </c>
      <c r="AX84" s="1">
        <v>0.76769757270812999</v>
      </c>
      <c r="AY84" s="1" t="s">
        <v>341</v>
      </c>
      <c r="AZ84" s="1">
        <v>0</v>
      </c>
      <c r="BA84" s="1">
        <v>0.80468821525573697</v>
      </c>
      <c r="BB84" s="1">
        <v>47.491374969482401</v>
      </c>
      <c r="BC84" s="1">
        <v>4.2190446853637704</v>
      </c>
      <c r="BD84" s="1">
        <v>2418.3383397101002</v>
      </c>
      <c r="BE84" s="1">
        <v>3.4287594258784998E-2</v>
      </c>
      <c r="BF84" s="1">
        <v>6.0342874526977504</v>
      </c>
      <c r="BG84" s="1">
        <v>2.5284569263458199</v>
      </c>
      <c r="BH84" s="1">
        <v>0</v>
      </c>
      <c r="BI84" s="1">
        <v>14.434988021850501</v>
      </c>
      <c r="BJ84" s="1">
        <v>4.0184612274169904</v>
      </c>
      <c r="BK84" s="1">
        <v>2.0175552368164</v>
      </c>
      <c r="BL84" s="1">
        <v>61.926361083984297</v>
      </c>
      <c r="BM84" s="1">
        <v>0.38620010018348699</v>
      </c>
      <c r="BN84" s="1">
        <v>4</v>
      </c>
      <c r="BO84" s="1">
        <v>2</v>
      </c>
      <c r="BP84" s="1">
        <v>8</v>
      </c>
      <c r="BQ84" s="1">
        <v>0.11282051354646699</v>
      </c>
      <c r="BR84" s="1">
        <v>32.626453399658203</v>
      </c>
      <c r="BS84" s="1">
        <v>0.19195374846458399</v>
      </c>
      <c r="BT84" s="1">
        <v>34.155937194824197</v>
      </c>
      <c r="BU84" s="1">
        <v>28.407407760620099</v>
      </c>
      <c r="BV84" s="1">
        <v>35</v>
      </c>
      <c r="BW84" s="1">
        <v>2959.3994533599998</v>
      </c>
      <c r="BX84" s="1">
        <v>2960.4067298267701</v>
      </c>
      <c r="BY84" s="1">
        <v>1480.7070031467699</v>
      </c>
      <c r="BZ84" s="1">
        <v>987.47376092010404</v>
      </c>
      <c r="CA84" s="1">
        <v>740.85713980677099</v>
      </c>
      <c r="CB84" s="1">
        <v>61.926361083984297</v>
      </c>
      <c r="CC84" s="1">
        <v>0</v>
      </c>
      <c r="CD84" s="1">
        <v>0</v>
      </c>
      <c r="CE84" s="1">
        <v>0</v>
      </c>
      <c r="CF84" s="1">
        <v>2</v>
      </c>
      <c r="CG84" s="1">
        <v>390</v>
      </c>
      <c r="CH84" s="1">
        <v>1</v>
      </c>
      <c r="CI84" s="1">
        <v>0.48473107814788802</v>
      </c>
      <c r="CJ84" s="1">
        <v>0</v>
      </c>
      <c r="CK84" s="1">
        <v>-1.61315815938797</v>
      </c>
      <c r="CL84" s="1">
        <v>1</v>
      </c>
      <c r="CM84" s="1" t="s">
        <v>74</v>
      </c>
      <c r="CN84" s="1">
        <v>0</v>
      </c>
      <c r="CO84" s="1" t="s">
        <v>75</v>
      </c>
      <c r="CP84" s="1">
        <v>0</v>
      </c>
      <c r="CQ84" s="1">
        <v>1</v>
      </c>
    </row>
    <row r="85" spans="1:95" x14ac:dyDescent="0.25">
      <c r="A85" s="1" t="s">
        <v>1383</v>
      </c>
      <c r="B85" s="1" t="s">
        <v>108</v>
      </c>
      <c r="C85" s="1" t="s">
        <v>157</v>
      </c>
      <c r="D85" s="1">
        <v>2</v>
      </c>
      <c r="E85" s="1">
        <v>21972</v>
      </c>
      <c r="F85" s="1">
        <v>2387.4692393035798</v>
      </c>
      <c r="G85" s="1">
        <v>1033.9749999999999</v>
      </c>
      <c r="H85" s="3">
        <v>7.6786483487726E-6</v>
      </c>
      <c r="I85" s="1">
        <v>0</v>
      </c>
      <c r="J85" s="1">
        <v>2</v>
      </c>
      <c r="K85" s="1" t="s">
        <v>139</v>
      </c>
      <c r="L85" s="1" t="s">
        <v>110</v>
      </c>
      <c r="M85" s="1">
        <v>130</v>
      </c>
      <c r="N85" s="1">
        <v>143</v>
      </c>
      <c r="O85" s="1">
        <v>0</v>
      </c>
      <c r="P85" s="1">
        <v>1.60558935717659</v>
      </c>
      <c r="Q85" s="1">
        <v>0</v>
      </c>
      <c r="R85" s="1" t="s">
        <v>342</v>
      </c>
      <c r="S85" s="1">
        <v>57.759553194045999</v>
      </c>
      <c r="T85" s="1">
        <v>1.6233107075095099</v>
      </c>
      <c r="U85" s="1">
        <v>0</v>
      </c>
      <c r="V85" s="1">
        <v>0</v>
      </c>
      <c r="W85" s="1">
        <v>1033.9766601419201</v>
      </c>
      <c r="X85" s="1">
        <v>2</v>
      </c>
      <c r="Y85" s="1">
        <v>209</v>
      </c>
      <c r="Z85" s="1">
        <v>299</v>
      </c>
      <c r="AA85" s="1">
        <v>90</v>
      </c>
      <c r="AB85" s="1">
        <v>0</v>
      </c>
      <c r="AC85" s="1">
        <v>0</v>
      </c>
      <c r="AD85" s="1">
        <v>1.6601419210928699E-3</v>
      </c>
      <c r="AE85" s="1">
        <v>0.14490911364555401</v>
      </c>
      <c r="AF85" s="1">
        <v>11.144908905029199</v>
      </c>
      <c r="AG85" s="1" t="s">
        <v>78</v>
      </c>
      <c r="AH85" s="1">
        <v>541.06111364989999</v>
      </c>
      <c r="AI85" s="1">
        <v>1</v>
      </c>
      <c r="AJ85" s="1" t="s">
        <v>78</v>
      </c>
      <c r="AK85" s="1">
        <v>0</v>
      </c>
      <c r="AL85" s="1">
        <v>1</v>
      </c>
      <c r="AM85" s="1">
        <v>0</v>
      </c>
      <c r="AN85" s="1">
        <v>0.66666666666666696</v>
      </c>
      <c r="AO85" s="1">
        <v>3</v>
      </c>
      <c r="AP85" s="1" t="s">
        <v>139</v>
      </c>
      <c r="AQ85" s="1">
        <v>-1</v>
      </c>
      <c r="AR85" s="1">
        <v>0</v>
      </c>
      <c r="AS85" s="1">
        <v>1.9403814077377299</v>
      </c>
      <c r="AT85" s="1">
        <v>0.134228187919463</v>
      </c>
      <c r="AU85" s="1">
        <v>5.0344727933406804E-3</v>
      </c>
      <c r="AV85" s="1">
        <v>0</v>
      </c>
      <c r="AW85" s="1">
        <v>1</v>
      </c>
      <c r="AX85" s="1">
        <v>0.626531481742859</v>
      </c>
      <c r="AY85" s="1" t="s">
        <v>153</v>
      </c>
      <c r="AZ85" s="1">
        <v>0</v>
      </c>
      <c r="BA85" s="1">
        <v>0.80634284019470204</v>
      </c>
      <c r="BB85" s="1">
        <v>27.728723526000898</v>
      </c>
      <c r="BC85" s="1">
        <v>0.91679954528808605</v>
      </c>
      <c r="BD85" s="1">
        <v>1524.8776537004001</v>
      </c>
      <c r="BE85" s="1">
        <v>2.0066972821950999E-2</v>
      </c>
      <c r="BF85" s="1">
        <v>2.0200669765472399</v>
      </c>
      <c r="BG85" s="1">
        <v>4.8326377868652299</v>
      </c>
      <c r="BH85" s="1">
        <v>0</v>
      </c>
      <c r="BI85" s="1">
        <v>9.4664373397827095</v>
      </c>
      <c r="BJ85" s="1">
        <v>2.0057415962219198</v>
      </c>
      <c r="BK85" s="1">
        <v>1.00392210483551</v>
      </c>
      <c r="BL85" s="1">
        <v>37.195159912109297</v>
      </c>
      <c r="BM85" s="1">
        <v>0.23777803778648399</v>
      </c>
      <c r="BN85" s="1">
        <v>0</v>
      </c>
      <c r="BO85" s="1">
        <v>1</v>
      </c>
      <c r="BP85" s="1">
        <v>2</v>
      </c>
      <c r="BQ85" s="1">
        <v>9.8039217293261996E-2</v>
      </c>
      <c r="BR85" s="1">
        <v>9.22235107421875</v>
      </c>
      <c r="BS85" s="1">
        <v>0.17967426776886</v>
      </c>
      <c r="BT85" s="1">
        <v>13.164976119995099</v>
      </c>
      <c r="BU85" s="1">
        <v>8.3055515289306605</v>
      </c>
      <c r="BV85" s="1">
        <v>20</v>
      </c>
      <c r="BW85" s="1">
        <v>2065.9387673503002</v>
      </c>
      <c r="BX85" s="1">
        <v>2066.9460438170699</v>
      </c>
      <c r="BY85" s="1">
        <v>1033.9766601419201</v>
      </c>
      <c r="BZ85" s="1">
        <v>689.65353225020397</v>
      </c>
      <c r="CA85" s="1">
        <v>517.49196830434596</v>
      </c>
      <c r="CB85" s="1">
        <v>37.195159912109297</v>
      </c>
      <c r="CC85" s="1">
        <v>0</v>
      </c>
      <c r="CD85" s="1">
        <v>0</v>
      </c>
      <c r="CE85" s="1">
        <v>0</v>
      </c>
      <c r="CF85" s="1">
        <v>1</v>
      </c>
      <c r="CG85" s="1">
        <v>204</v>
      </c>
      <c r="CH85" s="1">
        <v>1</v>
      </c>
      <c r="CI85" s="1">
        <v>0.15211941301822701</v>
      </c>
      <c r="CJ85" s="1">
        <v>0</v>
      </c>
      <c r="CK85" s="1">
        <v>-1.60558935717659</v>
      </c>
      <c r="CL85" s="1">
        <v>0.99093386261774297</v>
      </c>
      <c r="CM85" s="1" t="s">
        <v>74</v>
      </c>
      <c r="CN85" s="1">
        <v>0</v>
      </c>
      <c r="CO85" s="1" t="s">
        <v>75</v>
      </c>
      <c r="CP85" s="1">
        <v>0</v>
      </c>
      <c r="CQ85" s="1">
        <v>1</v>
      </c>
    </row>
    <row r="86" spans="1:95" x14ac:dyDescent="0.25">
      <c r="A86" s="1" t="s">
        <v>1383</v>
      </c>
      <c r="B86" s="1" t="s">
        <v>108</v>
      </c>
      <c r="C86" s="1" t="s">
        <v>157</v>
      </c>
      <c r="D86" s="1">
        <v>2</v>
      </c>
      <c r="E86" s="1">
        <v>22077</v>
      </c>
      <c r="F86" s="1">
        <v>2397.8855522365502</v>
      </c>
      <c r="G86" s="1">
        <v>1033.9751000000001</v>
      </c>
      <c r="H86" s="3">
        <v>7.6117961534040597E-6</v>
      </c>
      <c r="I86" s="1">
        <v>0</v>
      </c>
      <c r="J86" s="1">
        <v>2</v>
      </c>
      <c r="K86" s="1" t="s">
        <v>139</v>
      </c>
      <c r="L86" s="1" t="s">
        <v>110</v>
      </c>
      <c r="M86" s="1">
        <v>130</v>
      </c>
      <c r="N86" s="1">
        <v>143</v>
      </c>
      <c r="O86" s="1">
        <v>0</v>
      </c>
      <c r="P86" s="1">
        <v>1.50887537507515</v>
      </c>
      <c r="Q86" s="1">
        <v>0</v>
      </c>
      <c r="R86" s="1" t="s">
        <v>343</v>
      </c>
      <c r="S86" s="1">
        <v>57.060348987579303</v>
      </c>
      <c r="T86" s="1">
        <v>0</v>
      </c>
      <c r="U86" s="1">
        <v>0</v>
      </c>
      <c r="V86" s="1">
        <v>0</v>
      </c>
      <c r="W86" s="1">
        <v>1033.9766601419201</v>
      </c>
      <c r="X86" s="1">
        <v>2</v>
      </c>
      <c r="Y86" s="1">
        <v>209</v>
      </c>
      <c r="Z86" s="1">
        <v>299</v>
      </c>
      <c r="AA86" s="1">
        <v>90</v>
      </c>
      <c r="AB86" s="1">
        <v>0</v>
      </c>
      <c r="AC86" s="1">
        <v>0</v>
      </c>
      <c r="AD86" s="1">
        <v>1.5601419208906E-3</v>
      </c>
      <c r="AE86" s="1">
        <v>0.146022513508797</v>
      </c>
      <c r="AF86" s="1">
        <v>9.1460227966308594</v>
      </c>
      <c r="AG86" s="1" t="s">
        <v>78</v>
      </c>
      <c r="AH86" s="1">
        <v>541.06111364989999</v>
      </c>
      <c r="AI86" s="1">
        <v>1</v>
      </c>
      <c r="AJ86" s="1" t="s">
        <v>78</v>
      </c>
      <c r="AK86" s="1">
        <v>0</v>
      </c>
      <c r="AL86" s="1">
        <v>1</v>
      </c>
      <c r="AM86" s="1">
        <v>0</v>
      </c>
      <c r="AN86" s="1">
        <v>1</v>
      </c>
      <c r="AO86" s="1">
        <v>2</v>
      </c>
      <c r="AP86" s="1" t="s">
        <v>141</v>
      </c>
      <c r="AQ86" s="1">
        <v>1</v>
      </c>
      <c r="AR86" s="1">
        <v>5.8679543435574001E-2</v>
      </c>
      <c r="AS86" s="1">
        <v>1.0691679716110201</v>
      </c>
      <c r="AT86" s="1">
        <v>0.16428571428571401</v>
      </c>
      <c r="AU86" s="1">
        <v>6.6841891966760098E-3</v>
      </c>
      <c r="AV86" s="1">
        <v>0</v>
      </c>
      <c r="AW86" s="1">
        <v>1</v>
      </c>
      <c r="AX86" s="1">
        <v>0.62661713361740101</v>
      </c>
      <c r="AY86" s="1" t="s">
        <v>344</v>
      </c>
      <c r="AZ86" s="1">
        <v>0</v>
      </c>
      <c r="BA86" s="1">
        <v>0.82687962055206299</v>
      </c>
      <c r="BB86" s="1">
        <v>25.171400070190401</v>
      </c>
      <c r="BC86" s="1">
        <v>1.61048412322998</v>
      </c>
      <c r="BD86" s="1">
        <v>1524.8776537004001</v>
      </c>
      <c r="BE86" s="1">
        <v>2.0318405702709999E-2</v>
      </c>
      <c r="BF86" s="1">
        <v>4.0203185081481898</v>
      </c>
      <c r="BG86" s="1">
        <v>1.14908576011657</v>
      </c>
      <c r="BH86" s="1">
        <v>0</v>
      </c>
      <c r="BI86" s="1">
        <v>12.9811792373657</v>
      </c>
      <c r="BJ86" s="1">
        <v>2.0101046562194802</v>
      </c>
      <c r="BK86" s="1">
        <v>1.00487160682678</v>
      </c>
      <c r="BL86" s="1">
        <v>38.152580261230398</v>
      </c>
      <c r="BM86" s="1">
        <v>0.30845993757247903</v>
      </c>
      <c r="BN86" s="1">
        <v>2</v>
      </c>
      <c r="BO86" s="1">
        <v>2</v>
      </c>
      <c r="BP86" s="1">
        <v>2</v>
      </c>
      <c r="BQ86" s="1">
        <v>0.112745098769665</v>
      </c>
      <c r="BR86" s="1">
        <v>8.8160591125488192</v>
      </c>
      <c r="BS86" s="1">
        <v>0.188001364469528</v>
      </c>
      <c r="BT86" s="1">
        <v>13.1663417816162</v>
      </c>
      <c r="BU86" s="1">
        <v>7.2055749893188397</v>
      </c>
      <c r="BV86" s="1">
        <v>21</v>
      </c>
      <c r="BW86" s="1">
        <v>2065.9387673503002</v>
      </c>
      <c r="BX86" s="1">
        <v>2066.9460438170699</v>
      </c>
      <c r="BY86" s="1">
        <v>1033.9766601419201</v>
      </c>
      <c r="BZ86" s="1">
        <v>689.65353225020397</v>
      </c>
      <c r="CA86" s="1">
        <v>517.49196830434596</v>
      </c>
      <c r="CB86" s="1">
        <v>38.152580261230398</v>
      </c>
      <c r="CC86" s="1">
        <v>0</v>
      </c>
      <c r="CD86" s="1">
        <v>0</v>
      </c>
      <c r="CE86" s="1">
        <v>0</v>
      </c>
      <c r="CF86" s="1">
        <v>1</v>
      </c>
      <c r="CG86" s="1">
        <v>204</v>
      </c>
      <c r="CH86" s="1">
        <v>1</v>
      </c>
      <c r="CI86" s="1">
        <v>9.9873341619967998E-2</v>
      </c>
      <c r="CJ86" s="1">
        <v>0</v>
      </c>
      <c r="CK86" s="1">
        <v>-1.50887537507515</v>
      </c>
      <c r="CL86" s="1">
        <v>0.98455820663528504</v>
      </c>
      <c r="CM86" s="1" t="s">
        <v>74</v>
      </c>
      <c r="CN86" s="1">
        <v>0</v>
      </c>
      <c r="CO86" s="1" t="s">
        <v>75</v>
      </c>
      <c r="CP86" s="1">
        <v>0</v>
      </c>
      <c r="CQ86" s="1">
        <v>1</v>
      </c>
    </row>
    <row r="87" spans="1:95" x14ac:dyDescent="0.25">
      <c r="A87" s="1" t="s">
        <v>1383</v>
      </c>
      <c r="B87" s="1" t="s">
        <v>108</v>
      </c>
      <c r="C87" s="1" t="s">
        <v>157</v>
      </c>
      <c r="D87" s="1">
        <v>2</v>
      </c>
      <c r="E87" s="1">
        <v>22078</v>
      </c>
      <c r="F87" s="1">
        <v>2397.9543033332802</v>
      </c>
      <c r="G87" s="1">
        <v>740.85709999999995</v>
      </c>
      <c r="H87" s="3">
        <v>8.3610421955921996E-6</v>
      </c>
      <c r="I87" s="1">
        <v>0</v>
      </c>
      <c r="J87" s="1">
        <v>4</v>
      </c>
      <c r="K87" s="1" t="s">
        <v>143</v>
      </c>
      <c r="L87" s="1" t="s">
        <v>110</v>
      </c>
      <c r="M87" s="1">
        <v>130</v>
      </c>
      <c r="N87" s="1">
        <v>151</v>
      </c>
      <c r="O87" s="1">
        <v>0</v>
      </c>
      <c r="P87" s="1">
        <v>5.3730698039639001E-2</v>
      </c>
      <c r="Q87" s="1">
        <v>0</v>
      </c>
      <c r="R87" s="1" t="s">
        <v>345</v>
      </c>
      <c r="S87" s="1">
        <v>100</v>
      </c>
      <c r="T87" s="1">
        <v>3.6399573087692199</v>
      </c>
      <c r="U87" s="1">
        <v>0</v>
      </c>
      <c r="V87" s="1">
        <v>0</v>
      </c>
      <c r="W87" s="1">
        <v>740.85713980677099</v>
      </c>
      <c r="X87" s="1">
        <v>3</v>
      </c>
      <c r="Y87" s="1">
        <v>107</v>
      </c>
      <c r="Z87" s="1">
        <v>194</v>
      </c>
      <c r="AA87" s="1">
        <v>87</v>
      </c>
      <c r="AB87" s="1">
        <v>0</v>
      </c>
      <c r="AC87" s="1">
        <v>0</v>
      </c>
      <c r="AD87" s="3">
        <v>3.98067712694683E-5</v>
      </c>
      <c r="AE87" s="1">
        <v>0.20029775798320801</v>
      </c>
      <c r="AF87" s="1">
        <v>20.200298309326101</v>
      </c>
      <c r="AG87" s="1" t="s">
        <v>78</v>
      </c>
      <c r="AH87" s="1">
        <v>541.06111364989999</v>
      </c>
      <c r="AI87" s="1">
        <v>1</v>
      </c>
      <c r="AJ87" s="1" t="s">
        <v>78</v>
      </c>
      <c r="AK87" s="1">
        <v>0</v>
      </c>
      <c r="AL87" s="1">
        <v>1</v>
      </c>
      <c r="AM87" s="1">
        <v>0</v>
      </c>
      <c r="AN87" s="1">
        <v>2.6666666666666599</v>
      </c>
      <c r="AO87" s="1">
        <v>3</v>
      </c>
      <c r="AP87" s="1" t="s">
        <v>346</v>
      </c>
      <c r="AQ87" s="1">
        <v>12</v>
      </c>
      <c r="AR87" s="1">
        <v>6.6163893789052903E-3</v>
      </c>
      <c r="AS87" s="1">
        <v>1.22894835472106</v>
      </c>
      <c r="AT87" s="1">
        <v>0.14285714285714299</v>
      </c>
      <c r="AU87" s="1">
        <v>0</v>
      </c>
      <c r="AV87" s="1">
        <v>0</v>
      </c>
      <c r="AW87" s="1">
        <v>1</v>
      </c>
      <c r="AX87" s="1">
        <v>0.48572844266891502</v>
      </c>
      <c r="AY87" s="1" t="s">
        <v>347</v>
      </c>
      <c r="AZ87" s="1">
        <v>0</v>
      </c>
      <c r="BA87" s="1">
        <v>0.99975878000259399</v>
      </c>
      <c r="BB87" s="1">
        <v>21.030765533447202</v>
      </c>
      <c r="BC87" s="1">
        <v>2.1992671489715501</v>
      </c>
      <c r="BD87" s="1">
        <v>2418.3383397101002</v>
      </c>
      <c r="BE87" s="1">
        <v>5.4002948105335E-2</v>
      </c>
      <c r="BF87" s="1">
        <v>3.0540030002593901</v>
      </c>
      <c r="BG87" s="1">
        <v>3.2307162284850999</v>
      </c>
      <c r="BH87" s="1">
        <v>0</v>
      </c>
      <c r="BI87" s="1">
        <v>6.3915252685546804</v>
      </c>
      <c r="BJ87" s="1">
        <v>0</v>
      </c>
      <c r="BK87" s="1">
        <v>0</v>
      </c>
      <c r="BL87" s="1">
        <v>27.4222908020019</v>
      </c>
      <c r="BM87" s="1">
        <v>0.38201713562011702</v>
      </c>
      <c r="BN87" s="1">
        <v>0</v>
      </c>
      <c r="BO87" s="1">
        <v>2</v>
      </c>
      <c r="BP87" s="1">
        <v>8</v>
      </c>
      <c r="BQ87" s="1">
        <v>7.2463765740394995E-2</v>
      </c>
      <c r="BR87" s="1">
        <v>16.747117996215799</v>
      </c>
      <c r="BS87" s="1">
        <v>0.25430071353912398</v>
      </c>
      <c r="BT87" s="1">
        <v>23.2543010711669</v>
      </c>
      <c r="BU87" s="1">
        <v>14.5478515625</v>
      </c>
      <c r="BV87" s="1">
        <v>12</v>
      </c>
      <c r="BW87" s="1">
        <v>2959.3994533599998</v>
      </c>
      <c r="BX87" s="1">
        <v>2960.4067298267701</v>
      </c>
      <c r="BY87" s="1">
        <v>1480.7070031467699</v>
      </c>
      <c r="BZ87" s="1">
        <v>987.47376092010404</v>
      </c>
      <c r="CA87" s="1">
        <v>740.85713980677099</v>
      </c>
      <c r="CB87" s="1">
        <v>27.4222908020019</v>
      </c>
      <c r="CC87" s="1">
        <v>0</v>
      </c>
      <c r="CD87" s="1">
        <v>0</v>
      </c>
      <c r="CE87" s="1">
        <v>0</v>
      </c>
      <c r="CF87" s="1">
        <v>2</v>
      </c>
      <c r="CG87" s="1">
        <v>414</v>
      </c>
      <c r="CH87" s="1">
        <v>1</v>
      </c>
      <c r="CI87" s="1">
        <v>0.194294422864914</v>
      </c>
      <c r="CJ87" s="1">
        <v>0</v>
      </c>
      <c r="CK87" s="1">
        <v>-5.3730698039639001E-2</v>
      </c>
      <c r="CL87" s="1">
        <v>0.99815675942725801</v>
      </c>
      <c r="CM87" s="1" t="s">
        <v>74</v>
      </c>
      <c r="CN87" s="1">
        <v>0</v>
      </c>
      <c r="CO87" s="1" t="s">
        <v>75</v>
      </c>
      <c r="CP87" s="1">
        <v>0</v>
      </c>
      <c r="CQ87" s="1">
        <v>1</v>
      </c>
    </row>
    <row r="88" spans="1:95" x14ac:dyDescent="0.25">
      <c r="A88" s="1" t="s">
        <v>1383</v>
      </c>
      <c r="B88" s="1" t="s">
        <v>108</v>
      </c>
      <c r="C88" s="1" t="s">
        <v>157</v>
      </c>
      <c r="D88" s="1">
        <v>2</v>
      </c>
      <c r="E88" s="1">
        <v>22182</v>
      </c>
      <c r="F88" s="1">
        <v>2407.71020323944</v>
      </c>
      <c r="G88" s="1">
        <v>740.85609999999997</v>
      </c>
      <c r="H88" s="1">
        <v>3.6854250031302101E-3</v>
      </c>
      <c r="I88" s="1">
        <v>0</v>
      </c>
      <c r="J88" s="1">
        <v>4</v>
      </c>
      <c r="K88" s="1" t="s">
        <v>143</v>
      </c>
      <c r="L88" s="1" t="s">
        <v>110</v>
      </c>
      <c r="M88" s="1">
        <v>130</v>
      </c>
      <c r="N88" s="1">
        <v>151</v>
      </c>
      <c r="O88" s="1">
        <v>0</v>
      </c>
      <c r="P88" s="1">
        <v>1.40351859403963</v>
      </c>
      <c r="Q88" s="1">
        <v>0</v>
      </c>
      <c r="R88" s="1" t="s">
        <v>348</v>
      </c>
      <c r="S88" s="1">
        <v>100</v>
      </c>
      <c r="T88" s="1">
        <v>3.4277081489562899</v>
      </c>
      <c r="U88" s="1">
        <v>0</v>
      </c>
      <c r="V88" s="1">
        <v>0</v>
      </c>
      <c r="W88" s="1">
        <v>740.85713980677099</v>
      </c>
      <c r="X88" s="1">
        <v>3</v>
      </c>
      <c r="Y88" s="1">
        <v>107</v>
      </c>
      <c r="Z88" s="1">
        <v>194</v>
      </c>
      <c r="AA88" s="1">
        <v>87</v>
      </c>
      <c r="AB88" s="1">
        <v>0</v>
      </c>
      <c r="AC88" s="1">
        <v>0</v>
      </c>
      <c r="AD88" s="1">
        <v>1.0398067712458199E-3</v>
      </c>
      <c r="AE88" s="1">
        <v>0.27480274438857999</v>
      </c>
      <c r="AF88" s="1">
        <v>14.274803161621</v>
      </c>
      <c r="AG88" s="1" t="s">
        <v>78</v>
      </c>
      <c r="AH88" s="1">
        <v>541.06111364989999</v>
      </c>
      <c r="AI88" s="1">
        <v>1</v>
      </c>
      <c r="AJ88" s="1" t="s">
        <v>78</v>
      </c>
      <c r="AK88" s="1">
        <v>0</v>
      </c>
      <c r="AL88" s="1">
        <v>1</v>
      </c>
      <c r="AM88" s="1">
        <v>0</v>
      </c>
      <c r="AN88" s="1">
        <v>2</v>
      </c>
      <c r="AO88" s="1">
        <v>2</v>
      </c>
      <c r="AP88" s="1" t="s">
        <v>143</v>
      </c>
      <c r="AQ88" s="1">
        <v>-1</v>
      </c>
      <c r="AR88" s="1">
        <v>0</v>
      </c>
      <c r="AS88" s="1">
        <v>1.1488276720046999</v>
      </c>
      <c r="AT88" s="1">
        <v>0.15384615384615399</v>
      </c>
      <c r="AU88" s="1">
        <v>0</v>
      </c>
      <c r="AV88" s="1">
        <v>0</v>
      </c>
      <c r="AW88" s="1">
        <v>1</v>
      </c>
      <c r="AX88" s="1">
        <v>0.39403825998306302</v>
      </c>
      <c r="AY88" s="1" t="s">
        <v>349</v>
      </c>
      <c r="AZ88" s="1">
        <v>0</v>
      </c>
      <c r="BA88" s="1">
        <v>0.84823030233383201</v>
      </c>
      <c r="BB88" s="1">
        <v>15.167843818664499</v>
      </c>
      <c r="BC88" s="1">
        <v>0.83279001712799094</v>
      </c>
      <c r="BD88" s="1">
        <v>2418.3383397101002</v>
      </c>
      <c r="BE88" s="1">
        <v>2.3263333365321E-2</v>
      </c>
      <c r="BF88" s="1">
        <v>2.0232632160186701</v>
      </c>
      <c r="BG88" s="1">
        <v>2.77272605895996</v>
      </c>
      <c r="BH88" s="1">
        <v>0</v>
      </c>
      <c r="BI88" s="1">
        <v>3.7564890384674001</v>
      </c>
      <c r="BJ88" s="1">
        <v>0</v>
      </c>
      <c r="BK88" s="1">
        <v>0</v>
      </c>
      <c r="BL88" s="1">
        <v>18.924333572387599</v>
      </c>
      <c r="BM88" s="1">
        <v>0.19141542911529499</v>
      </c>
      <c r="BN88" s="1">
        <v>0</v>
      </c>
      <c r="BO88" s="1">
        <v>1</v>
      </c>
      <c r="BP88" s="1">
        <v>4</v>
      </c>
      <c r="BQ88" s="1">
        <v>4.3478261679410997E-2</v>
      </c>
      <c r="BR88" s="1">
        <v>9.1241397857665998</v>
      </c>
      <c r="BS88" s="1">
        <v>0.29806607961654702</v>
      </c>
      <c r="BT88" s="1">
        <v>16.298067092895501</v>
      </c>
      <c r="BU88" s="1">
        <v>8.2913494110107404</v>
      </c>
      <c r="BV88" s="1">
        <v>7</v>
      </c>
      <c r="BW88" s="1">
        <v>2959.3994533599998</v>
      </c>
      <c r="BX88" s="1">
        <v>2960.4067298267701</v>
      </c>
      <c r="BY88" s="1">
        <v>1480.7070031467699</v>
      </c>
      <c r="BZ88" s="1">
        <v>987.47376092010404</v>
      </c>
      <c r="CA88" s="1">
        <v>740.85713980677099</v>
      </c>
      <c r="CB88" s="1">
        <v>18.924333572387599</v>
      </c>
      <c r="CC88" s="1">
        <v>0</v>
      </c>
      <c r="CD88" s="1">
        <v>0</v>
      </c>
      <c r="CE88" s="1">
        <v>0</v>
      </c>
      <c r="CF88" s="1">
        <v>2</v>
      </c>
      <c r="CG88" s="1">
        <v>414</v>
      </c>
      <c r="CH88" s="1">
        <v>1</v>
      </c>
      <c r="CI88" s="1">
        <v>0.16133512556552901</v>
      </c>
      <c r="CJ88" s="1">
        <v>0</v>
      </c>
      <c r="CK88" s="1">
        <v>-1.40351859403963</v>
      </c>
      <c r="CL88" s="1">
        <v>1</v>
      </c>
      <c r="CM88" s="1" t="s">
        <v>74</v>
      </c>
      <c r="CN88" s="1">
        <v>0</v>
      </c>
      <c r="CO88" s="1" t="s">
        <v>75</v>
      </c>
      <c r="CP88" s="1">
        <v>0</v>
      </c>
      <c r="CQ88" s="1">
        <v>1</v>
      </c>
    </row>
    <row r="89" spans="1:95" x14ac:dyDescent="0.25">
      <c r="A89" s="1" t="s">
        <v>1383</v>
      </c>
      <c r="B89" s="1" t="s">
        <v>108</v>
      </c>
      <c r="C89" s="1" t="s">
        <v>157</v>
      </c>
      <c r="D89" s="1">
        <v>2</v>
      </c>
      <c r="E89" s="1">
        <v>22183</v>
      </c>
      <c r="F89" s="1">
        <v>2407.7789593429502</v>
      </c>
      <c r="G89" s="1">
        <v>1033.9752000000001</v>
      </c>
      <c r="H89" s="3">
        <v>8.6009173508180794E-6</v>
      </c>
      <c r="I89" s="1">
        <v>0</v>
      </c>
      <c r="J89" s="1">
        <v>2</v>
      </c>
      <c r="K89" s="1" t="s">
        <v>139</v>
      </c>
      <c r="L89" s="1" t="s">
        <v>110</v>
      </c>
      <c r="M89" s="1">
        <v>130</v>
      </c>
      <c r="N89" s="1">
        <v>143</v>
      </c>
      <c r="O89" s="1">
        <v>0</v>
      </c>
      <c r="P89" s="1">
        <v>1.4121613931936201</v>
      </c>
      <c r="Q89" s="1">
        <v>0</v>
      </c>
      <c r="R89" s="1" t="s">
        <v>350</v>
      </c>
      <c r="S89" s="1">
        <v>64.418399333953801</v>
      </c>
      <c r="T89" s="1">
        <v>0</v>
      </c>
      <c r="U89" s="1">
        <v>0</v>
      </c>
      <c r="V89" s="1">
        <v>0</v>
      </c>
      <c r="W89" s="1">
        <v>1033.9766601419201</v>
      </c>
      <c r="X89" s="1">
        <v>2</v>
      </c>
      <c r="Y89" s="1">
        <v>209</v>
      </c>
      <c r="Z89" s="1">
        <v>299</v>
      </c>
      <c r="AA89" s="1">
        <v>90</v>
      </c>
      <c r="AB89" s="1">
        <v>0</v>
      </c>
      <c r="AC89" s="1">
        <v>0</v>
      </c>
      <c r="AD89" s="1">
        <v>1.4601419209156999E-3</v>
      </c>
      <c r="AE89" s="1">
        <v>0.148216277360916</v>
      </c>
      <c r="AF89" s="1">
        <v>7.1482162475585902</v>
      </c>
      <c r="AG89" s="1" t="s">
        <v>78</v>
      </c>
      <c r="AH89" s="1">
        <v>541.06111364989999</v>
      </c>
      <c r="AI89" s="1">
        <v>1</v>
      </c>
      <c r="AJ89" s="1" t="s">
        <v>78</v>
      </c>
      <c r="AK89" s="1">
        <v>0</v>
      </c>
      <c r="AL89" s="1">
        <v>1</v>
      </c>
      <c r="AM89" s="1">
        <v>0</v>
      </c>
      <c r="AN89" s="1">
        <v>1</v>
      </c>
      <c r="AO89" s="1">
        <v>2</v>
      </c>
      <c r="AP89" s="1" t="s">
        <v>141</v>
      </c>
      <c r="AQ89" s="1">
        <v>1</v>
      </c>
      <c r="AR89" s="1">
        <v>3.4114077687263003E-2</v>
      </c>
      <c r="AS89" s="1">
        <v>0.65047997236251798</v>
      </c>
      <c r="AT89" s="1">
        <v>0.102739726027397</v>
      </c>
      <c r="AU89" s="1">
        <v>0</v>
      </c>
      <c r="AV89" s="1">
        <v>0</v>
      </c>
      <c r="AW89" s="1">
        <v>1</v>
      </c>
      <c r="AX89" s="1">
        <v>0.39601662755012501</v>
      </c>
      <c r="AY89" s="1" t="s">
        <v>351</v>
      </c>
      <c r="AZ89" s="1">
        <v>0</v>
      </c>
      <c r="BA89" s="1">
        <v>0.84661602973937999</v>
      </c>
      <c r="BB89" s="1">
        <v>17.790687561035099</v>
      </c>
      <c r="BC89" s="1">
        <v>0.14058160781860399</v>
      </c>
      <c r="BD89" s="1">
        <v>1524.8776537004001</v>
      </c>
      <c r="BE89" s="1">
        <v>1.2034796178341E-2</v>
      </c>
      <c r="BF89" s="1">
        <v>2.0120348930358798</v>
      </c>
      <c r="BG89" s="1">
        <v>3.14124536514282</v>
      </c>
      <c r="BH89" s="1">
        <v>0</v>
      </c>
      <c r="BI89" s="1">
        <v>6.1962423324584899</v>
      </c>
      <c r="BJ89" s="1">
        <v>1.00384998321533</v>
      </c>
      <c r="BK89" s="1">
        <v>1.00439512729644</v>
      </c>
      <c r="BL89" s="1">
        <v>23.986930847167901</v>
      </c>
      <c r="BM89" s="1">
        <v>0.16117914021015201</v>
      </c>
      <c r="BN89" s="1">
        <v>0</v>
      </c>
      <c r="BO89" s="1">
        <v>1</v>
      </c>
      <c r="BP89" s="1">
        <v>2</v>
      </c>
      <c r="BQ89" s="1">
        <v>7.3529414832591997E-2</v>
      </c>
      <c r="BR89" s="1">
        <v>4.3690934181213299</v>
      </c>
      <c r="BS89" s="1">
        <v>0.16849619150161699</v>
      </c>
      <c r="BT89" s="1">
        <v>9.1602516174316406</v>
      </c>
      <c r="BU89" s="1">
        <v>4.2285118103027299</v>
      </c>
      <c r="BV89" s="1">
        <v>14</v>
      </c>
      <c r="BW89" s="1">
        <v>2065.9387673503002</v>
      </c>
      <c r="BX89" s="1">
        <v>2066.9460438170699</v>
      </c>
      <c r="BY89" s="1">
        <v>1033.9766601419201</v>
      </c>
      <c r="BZ89" s="1">
        <v>689.65353225020397</v>
      </c>
      <c r="CA89" s="1">
        <v>517.49196830434596</v>
      </c>
      <c r="CB89" s="1">
        <v>23.986930847167901</v>
      </c>
      <c r="CC89" s="1">
        <v>0</v>
      </c>
      <c r="CD89" s="1">
        <v>0</v>
      </c>
      <c r="CE89" s="1">
        <v>0</v>
      </c>
      <c r="CF89" s="1">
        <v>1</v>
      </c>
      <c r="CG89" s="1">
        <v>204</v>
      </c>
      <c r="CH89" s="1">
        <v>1</v>
      </c>
      <c r="CI89" s="1">
        <v>0.21112048625946001</v>
      </c>
      <c r="CJ89" s="1">
        <v>0</v>
      </c>
      <c r="CK89" s="1">
        <v>-1.4121613931936201</v>
      </c>
      <c r="CL89" s="1">
        <v>0.98898665721888201</v>
      </c>
      <c r="CM89" s="1" t="s">
        <v>74</v>
      </c>
      <c r="CN89" s="1">
        <v>0</v>
      </c>
      <c r="CO89" s="1" t="s">
        <v>75</v>
      </c>
      <c r="CP89" s="1">
        <v>0</v>
      </c>
      <c r="CQ89" s="1">
        <v>1</v>
      </c>
    </row>
    <row r="90" spans="1:95" x14ac:dyDescent="0.25">
      <c r="A90" s="1" t="s">
        <v>1383</v>
      </c>
      <c r="B90" s="1" t="s">
        <v>108</v>
      </c>
      <c r="C90" s="1" t="s">
        <v>157</v>
      </c>
      <c r="D90" s="1">
        <v>2</v>
      </c>
      <c r="E90" s="1">
        <v>22229</v>
      </c>
      <c r="F90" s="1">
        <v>2412.1839602680102</v>
      </c>
      <c r="G90" s="1">
        <v>1060.0826</v>
      </c>
      <c r="H90" s="3">
        <v>5.1059370397104903E-6</v>
      </c>
      <c r="I90" s="1">
        <v>0</v>
      </c>
      <c r="J90" s="1">
        <v>3</v>
      </c>
      <c r="K90" s="1" t="s">
        <v>352</v>
      </c>
      <c r="L90" s="1" t="s">
        <v>297</v>
      </c>
      <c r="M90" s="1">
        <v>150</v>
      </c>
      <c r="N90" s="1">
        <v>171</v>
      </c>
      <c r="O90" s="1">
        <v>0</v>
      </c>
      <c r="P90" s="1">
        <v>2.70136361891351</v>
      </c>
      <c r="Q90" s="1">
        <v>0</v>
      </c>
      <c r="R90" s="1" t="s">
        <v>353</v>
      </c>
      <c r="S90" s="1">
        <v>100</v>
      </c>
      <c r="T90" s="1">
        <v>2.6334233582019801</v>
      </c>
      <c r="U90" s="1">
        <v>0</v>
      </c>
      <c r="V90" s="1">
        <v>0</v>
      </c>
      <c r="W90" s="1">
        <v>1060.0854636762999</v>
      </c>
      <c r="X90" s="1">
        <v>1</v>
      </c>
      <c r="Y90" s="1">
        <v>4</v>
      </c>
      <c r="Z90" s="1">
        <v>10</v>
      </c>
      <c r="AA90" s="1">
        <v>6</v>
      </c>
      <c r="AB90" s="1">
        <v>0</v>
      </c>
      <c r="AC90" s="1">
        <v>0</v>
      </c>
      <c r="AD90" s="1">
        <v>2.8636763045142202E-3</v>
      </c>
      <c r="AE90" s="1">
        <v>0.123014681041241</v>
      </c>
      <c r="AF90" s="1">
        <v>27.1230144500732</v>
      </c>
      <c r="AG90" s="1" t="s">
        <v>78</v>
      </c>
      <c r="AH90" s="1">
        <v>541.06111364989999</v>
      </c>
      <c r="AI90" s="1">
        <v>1</v>
      </c>
      <c r="AJ90" s="1" t="s">
        <v>78</v>
      </c>
      <c r="AK90" s="1">
        <v>0</v>
      </c>
      <c r="AL90" s="1">
        <v>1</v>
      </c>
      <c r="AM90" s="1">
        <v>0</v>
      </c>
      <c r="AN90" s="1">
        <v>2.25</v>
      </c>
      <c r="AO90" s="1">
        <v>4</v>
      </c>
      <c r="AP90" s="1" t="s">
        <v>322</v>
      </c>
      <c r="AQ90" s="1">
        <v>1</v>
      </c>
      <c r="AR90" s="1">
        <v>1.8701981753111E-2</v>
      </c>
      <c r="AS90" s="1">
        <v>1.02227783203125</v>
      </c>
      <c r="AT90" s="1">
        <v>0.152061855670103</v>
      </c>
      <c r="AU90" s="1">
        <v>0</v>
      </c>
      <c r="AV90" s="1">
        <v>0</v>
      </c>
      <c r="AW90" s="1">
        <v>1</v>
      </c>
      <c r="AX90" s="1">
        <v>0.81538164615631104</v>
      </c>
      <c r="AY90" s="1" t="s">
        <v>354</v>
      </c>
      <c r="AZ90" s="1">
        <v>0</v>
      </c>
      <c r="BA90" s="1">
        <v>0.54374527931213401</v>
      </c>
      <c r="BB90" s="1">
        <v>45.0819702148437</v>
      </c>
      <c r="BC90" s="1">
        <v>8.6262521743774396</v>
      </c>
      <c r="BD90" s="1">
        <v>2636.1734479787001</v>
      </c>
      <c r="BE90" s="1">
        <v>4.0698096156120002E-2</v>
      </c>
      <c r="BF90" s="1">
        <v>9.0406980514526296</v>
      </c>
      <c r="BG90" s="1">
        <v>2.3933632373809801</v>
      </c>
      <c r="BH90" s="1">
        <v>0</v>
      </c>
      <c r="BI90" s="1">
        <v>28.958143234252901</v>
      </c>
      <c r="BJ90" s="1">
        <v>6.0326833724975497</v>
      </c>
      <c r="BK90" s="1">
        <v>2.0084640979766801</v>
      </c>
      <c r="BL90" s="1">
        <v>74.040115356445298</v>
      </c>
      <c r="BM90" s="1">
        <v>0.43070635199546797</v>
      </c>
      <c r="BN90" s="1">
        <v>3</v>
      </c>
      <c r="BO90" s="1">
        <v>5</v>
      </c>
      <c r="BP90" s="1">
        <v>9</v>
      </c>
      <c r="BQ90" s="1">
        <v>0.15089513361453999</v>
      </c>
      <c r="BR90" s="1">
        <v>36.064563751220703</v>
      </c>
      <c r="BS90" s="1">
        <v>0.204860255122185</v>
      </c>
      <c r="BT90" s="1">
        <v>36.163711547851499</v>
      </c>
      <c r="BU90" s="1">
        <v>27.4383125305175</v>
      </c>
      <c r="BV90" s="1">
        <v>34</v>
      </c>
      <c r="BW90" s="1">
        <v>3177.2345616286002</v>
      </c>
      <c r="BX90" s="1">
        <v>3178.24183809537</v>
      </c>
      <c r="BY90" s="1">
        <v>1589.6245572810701</v>
      </c>
      <c r="BZ90" s="1">
        <v>1060.0854636762999</v>
      </c>
      <c r="CA90" s="1">
        <v>795.31591687392097</v>
      </c>
      <c r="CB90" s="1">
        <v>74.040115356445298</v>
      </c>
      <c r="CC90" s="1">
        <v>0</v>
      </c>
      <c r="CD90" s="1">
        <v>0</v>
      </c>
      <c r="CE90" s="1">
        <v>0</v>
      </c>
      <c r="CF90" s="1">
        <v>1</v>
      </c>
      <c r="CG90" s="1">
        <v>391</v>
      </c>
      <c r="CH90" s="1">
        <v>1</v>
      </c>
      <c r="CI90" s="1">
        <v>0.70840585231780995</v>
      </c>
      <c r="CJ90" s="1">
        <v>0</v>
      </c>
      <c r="CK90" s="1">
        <v>-2.70136361891351</v>
      </c>
      <c r="CL90" s="1">
        <v>1</v>
      </c>
      <c r="CM90" s="1" t="s">
        <v>74</v>
      </c>
      <c r="CN90" s="1">
        <v>0</v>
      </c>
      <c r="CO90" s="1" t="s">
        <v>75</v>
      </c>
      <c r="CP90" s="1">
        <v>0</v>
      </c>
      <c r="CQ90" s="1">
        <v>1</v>
      </c>
    </row>
    <row r="91" spans="1:95" x14ac:dyDescent="0.25">
      <c r="A91" s="1" t="s">
        <v>1383</v>
      </c>
      <c r="B91" s="1" t="s">
        <v>108</v>
      </c>
      <c r="C91" s="1" t="s">
        <v>157</v>
      </c>
      <c r="D91" s="1">
        <v>2</v>
      </c>
      <c r="E91" s="1">
        <v>22287</v>
      </c>
      <c r="F91" s="1">
        <v>2417.75286943626</v>
      </c>
      <c r="G91" s="1">
        <v>740.85609999999997</v>
      </c>
      <c r="H91" s="3">
        <v>8.6367534964886397E-6</v>
      </c>
      <c r="I91" s="1">
        <v>0</v>
      </c>
      <c r="J91" s="1">
        <v>4</v>
      </c>
      <c r="K91" s="1" t="s">
        <v>143</v>
      </c>
      <c r="L91" s="1" t="s">
        <v>110</v>
      </c>
      <c r="M91" s="1">
        <v>130</v>
      </c>
      <c r="N91" s="1">
        <v>151</v>
      </c>
      <c r="O91" s="1">
        <v>0</v>
      </c>
      <c r="P91" s="1">
        <v>1.40351859403963</v>
      </c>
      <c r="Q91" s="1">
        <v>0</v>
      </c>
      <c r="R91" s="1" t="s">
        <v>355</v>
      </c>
      <c r="S91" s="1">
        <v>100</v>
      </c>
      <c r="T91" s="1">
        <v>3.4836851060390401</v>
      </c>
      <c r="U91" s="1">
        <v>0</v>
      </c>
      <c r="V91" s="1">
        <v>0</v>
      </c>
      <c r="W91" s="1">
        <v>740.85713980677099</v>
      </c>
      <c r="X91" s="1">
        <v>3</v>
      </c>
      <c r="Y91" s="1">
        <v>107</v>
      </c>
      <c r="Z91" s="1">
        <v>194</v>
      </c>
      <c r="AA91" s="1">
        <v>87</v>
      </c>
      <c r="AB91" s="1">
        <v>0</v>
      </c>
      <c r="AC91" s="1">
        <v>0</v>
      </c>
      <c r="AD91" s="1">
        <v>1.0398067712458199E-3</v>
      </c>
      <c r="AE91" s="1">
        <v>0.240520060062408</v>
      </c>
      <c r="AF91" s="1">
        <v>16.240520477294901</v>
      </c>
      <c r="AG91" s="1" t="s">
        <v>78</v>
      </c>
      <c r="AH91" s="1">
        <v>541.06111364989999</v>
      </c>
      <c r="AI91" s="1">
        <v>1</v>
      </c>
      <c r="AJ91" s="1" t="s">
        <v>78</v>
      </c>
      <c r="AK91" s="1">
        <v>0</v>
      </c>
      <c r="AL91" s="1">
        <v>1</v>
      </c>
      <c r="AM91" s="1">
        <v>0</v>
      </c>
      <c r="AN91" s="1">
        <v>1.6666666666666601</v>
      </c>
      <c r="AO91" s="1">
        <v>3</v>
      </c>
      <c r="AP91" s="1" t="s">
        <v>356</v>
      </c>
      <c r="AQ91" s="1">
        <v>14</v>
      </c>
      <c r="AR91" s="1">
        <v>9.3191135674715007E-3</v>
      </c>
      <c r="AS91" s="1">
        <v>1.6228775978088299</v>
      </c>
      <c r="AT91" s="1">
        <v>0.146666666666667</v>
      </c>
      <c r="AU91" s="1">
        <v>0</v>
      </c>
      <c r="AV91" s="1">
        <v>0</v>
      </c>
      <c r="AW91" s="1">
        <v>1</v>
      </c>
      <c r="AX91" s="1">
        <v>0.44002479314804099</v>
      </c>
      <c r="AY91" s="1" t="s">
        <v>357</v>
      </c>
      <c r="AZ91" s="1">
        <v>0</v>
      </c>
      <c r="BA91" s="1">
        <v>0.84823030233383201</v>
      </c>
      <c r="BB91" s="1">
        <v>17.082180023193299</v>
      </c>
      <c r="BC91" s="1">
        <v>2.18278908729553</v>
      </c>
      <c r="BD91" s="1">
        <v>2418.3383397101002</v>
      </c>
      <c r="BE91" s="1">
        <v>6.3292965292931005E-2</v>
      </c>
      <c r="BF91" s="1">
        <v>4.06329298019409</v>
      </c>
      <c r="BG91" s="1">
        <v>5.2077550888061497</v>
      </c>
      <c r="BH91" s="1">
        <v>0</v>
      </c>
      <c r="BI91" s="1">
        <v>6.3915252685546804</v>
      </c>
      <c r="BJ91" s="1">
        <v>0</v>
      </c>
      <c r="BK91" s="1">
        <v>0</v>
      </c>
      <c r="BL91" s="1">
        <v>23.473705291748001</v>
      </c>
      <c r="BM91" s="1">
        <v>0.23894228041172</v>
      </c>
      <c r="BN91" s="1">
        <v>0</v>
      </c>
      <c r="BO91" s="1">
        <v>1</v>
      </c>
      <c r="BP91" s="1">
        <v>5</v>
      </c>
      <c r="BQ91" s="1">
        <v>5.3140096366405001E-2</v>
      </c>
      <c r="BR91" s="1">
        <v>12.437252044677701</v>
      </c>
      <c r="BS91" s="1">
        <v>0.30381304025650002</v>
      </c>
      <c r="BT91" s="1">
        <v>20.303813934326101</v>
      </c>
      <c r="BU91" s="1">
        <v>10.2544631958007</v>
      </c>
      <c r="BV91" s="1">
        <v>7</v>
      </c>
      <c r="BW91" s="1">
        <v>2959.3994533599998</v>
      </c>
      <c r="BX91" s="1">
        <v>2960.4067298267701</v>
      </c>
      <c r="BY91" s="1">
        <v>1480.7070031467699</v>
      </c>
      <c r="BZ91" s="1">
        <v>987.47376092010404</v>
      </c>
      <c r="CA91" s="1">
        <v>740.85713980677099</v>
      </c>
      <c r="CB91" s="1">
        <v>23.473705291748001</v>
      </c>
      <c r="CC91" s="1">
        <v>0</v>
      </c>
      <c r="CD91" s="1">
        <v>0</v>
      </c>
      <c r="CE91" s="1">
        <v>0</v>
      </c>
      <c r="CF91" s="1">
        <v>2</v>
      </c>
      <c r="CG91" s="1">
        <v>414</v>
      </c>
      <c r="CH91" s="1">
        <v>1</v>
      </c>
      <c r="CI91" s="1">
        <v>0.151813745498657</v>
      </c>
      <c r="CJ91" s="1">
        <v>0</v>
      </c>
      <c r="CK91" s="1">
        <v>-1.40351859403963</v>
      </c>
      <c r="CL91" s="1">
        <v>0.99982357624036899</v>
      </c>
      <c r="CM91" s="1" t="s">
        <v>74</v>
      </c>
      <c r="CN91" s="1">
        <v>0</v>
      </c>
      <c r="CO91" s="1" t="s">
        <v>75</v>
      </c>
      <c r="CP91" s="1">
        <v>0</v>
      </c>
      <c r="CQ91" s="1">
        <v>1</v>
      </c>
    </row>
    <row r="92" spans="1:95" x14ac:dyDescent="0.25">
      <c r="A92" s="1" t="s">
        <v>1383</v>
      </c>
      <c r="B92" s="1" t="s">
        <v>108</v>
      </c>
      <c r="C92" s="1" t="s">
        <v>157</v>
      </c>
      <c r="D92" s="1">
        <v>2</v>
      </c>
      <c r="E92" s="1">
        <v>22288</v>
      </c>
      <c r="F92" s="1">
        <v>2417.8219342918301</v>
      </c>
      <c r="G92" s="1">
        <v>689.65319999999997</v>
      </c>
      <c r="H92" s="3">
        <v>8.5010950703815908E-6</v>
      </c>
      <c r="I92" s="1">
        <v>0</v>
      </c>
      <c r="J92" s="1">
        <v>3</v>
      </c>
      <c r="K92" s="1" t="s">
        <v>139</v>
      </c>
      <c r="L92" s="1" t="s">
        <v>110</v>
      </c>
      <c r="M92" s="1">
        <v>130</v>
      </c>
      <c r="N92" s="1">
        <v>143</v>
      </c>
      <c r="O92" s="1">
        <v>0</v>
      </c>
      <c r="P92" s="1">
        <v>0.48176394220310798</v>
      </c>
      <c r="Q92" s="1">
        <v>0</v>
      </c>
      <c r="R92" s="1" t="s">
        <v>358</v>
      </c>
      <c r="S92" s="1">
        <v>100</v>
      </c>
      <c r="T92" s="1">
        <v>0.97091011703014396</v>
      </c>
      <c r="U92" s="1">
        <v>0</v>
      </c>
      <c r="V92" s="1">
        <v>0</v>
      </c>
      <c r="W92" s="1">
        <v>689.65353225020397</v>
      </c>
      <c r="X92" s="1">
        <v>2</v>
      </c>
      <c r="Y92" s="1">
        <v>209</v>
      </c>
      <c r="Z92" s="1">
        <v>299</v>
      </c>
      <c r="AA92" s="1">
        <v>90</v>
      </c>
      <c r="AB92" s="1">
        <v>0</v>
      </c>
      <c r="AC92" s="1">
        <v>0</v>
      </c>
      <c r="AD92" s="1">
        <v>3.3225020445115601E-4</v>
      </c>
      <c r="AE92" s="1">
        <v>0.24610327184200301</v>
      </c>
      <c r="AF92" s="1">
        <v>8.2461032867431605</v>
      </c>
      <c r="AG92" s="1" t="s">
        <v>78</v>
      </c>
      <c r="AH92" s="1">
        <v>541.06111364989999</v>
      </c>
      <c r="AI92" s="1">
        <v>1</v>
      </c>
      <c r="AJ92" s="1" t="s">
        <v>78</v>
      </c>
      <c r="AK92" s="1">
        <v>0</v>
      </c>
      <c r="AL92" s="1">
        <v>1</v>
      </c>
      <c r="AM92" s="1">
        <v>0</v>
      </c>
      <c r="AN92" s="1">
        <v>1</v>
      </c>
      <c r="AO92" s="1">
        <v>3</v>
      </c>
      <c r="AP92" s="1" t="s">
        <v>140</v>
      </c>
      <c r="AQ92" s="1">
        <v>11</v>
      </c>
      <c r="AR92" s="1">
        <v>1.2938837520778E-2</v>
      </c>
      <c r="AS92" s="1">
        <v>0.51262128353118896</v>
      </c>
      <c r="AT92" s="1">
        <v>0.138121546961326</v>
      </c>
      <c r="AU92" s="1">
        <v>0</v>
      </c>
      <c r="AV92" s="1">
        <v>0</v>
      </c>
      <c r="AW92" s="1">
        <v>1</v>
      </c>
      <c r="AX92" s="1">
        <v>0.32662332057952898</v>
      </c>
      <c r="AY92" s="1" t="s">
        <v>359</v>
      </c>
      <c r="AZ92" s="1">
        <v>0</v>
      </c>
      <c r="BA92" s="1">
        <v>0.98078888654708896</v>
      </c>
      <c r="BB92" s="1">
        <v>11.1581354141235</v>
      </c>
      <c r="BC92" s="1">
        <v>6.77937412261962</v>
      </c>
      <c r="BD92" s="1">
        <v>1524.8776537004001</v>
      </c>
      <c r="BE92" s="1">
        <v>3.0020153149961998E-2</v>
      </c>
      <c r="BF92" s="1">
        <v>6.0300202369689897</v>
      </c>
      <c r="BG92" s="1">
        <v>3.62332987785339</v>
      </c>
      <c r="BH92" s="1">
        <v>0</v>
      </c>
      <c r="BI92" s="1">
        <v>14.2583961486816</v>
      </c>
      <c r="BJ92" s="1">
        <v>0</v>
      </c>
      <c r="BK92" s="1">
        <v>0</v>
      </c>
      <c r="BL92" s="1">
        <v>25.416530609130799</v>
      </c>
      <c r="BM92" s="1">
        <v>0.170624494552612</v>
      </c>
      <c r="BN92" s="1">
        <v>2</v>
      </c>
      <c r="BO92" s="1">
        <v>3</v>
      </c>
      <c r="BP92" s="1">
        <v>2</v>
      </c>
      <c r="BQ92" s="1">
        <v>9.3632958829403007E-2</v>
      </c>
      <c r="BR92" s="1">
        <v>10.2996969223022</v>
      </c>
      <c r="BS92" s="1">
        <v>0.27612343430519098</v>
      </c>
      <c r="BT92" s="1">
        <v>14.276123046875</v>
      </c>
      <c r="BU92" s="1">
        <v>3.5203227996826101</v>
      </c>
      <c r="BV92" s="1">
        <v>9</v>
      </c>
      <c r="BW92" s="1">
        <v>2065.9387673503002</v>
      </c>
      <c r="BX92" s="1">
        <v>2066.9460438170699</v>
      </c>
      <c r="BY92" s="1">
        <v>1033.9766601419201</v>
      </c>
      <c r="BZ92" s="1">
        <v>689.65353225020397</v>
      </c>
      <c r="CA92" s="1">
        <v>517.49196830434596</v>
      </c>
      <c r="CB92" s="1">
        <v>25.416530609130799</v>
      </c>
      <c r="CC92" s="1">
        <v>0</v>
      </c>
      <c r="CD92" s="1">
        <v>0</v>
      </c>
      <c r="CE92" s="1">
        <v>0</v>
      </c>
      <c r="CF92" s="1">
        <v>1</v>
      </c>
      <c r="CG92" s="1">
        <v>267</v>
      </c>
      <c r="CH92" s="1">
        <v>1</v>
      </c>
      <c r="CI92" s="1">
        <v>0.29258650541305498</v>
      </c>
      <c r="CJ92" s="1">
        <v>0</v>
      </c>
      <c r="CK92" s="1">
        <v>-0.48176394220310798</v>
      </c>
      <c r="CL92" s="1">
        <v>1</v>
      </c>
      <c r="CM92" s="1" t="s">
        <v>74</v>
      </c>
      <c r="CN92" s="1">
        <v>0</v>
      </c>
      <c r="CO92" s="1" t="s">
        <v>75</v>
      </c>
      <c r="CP92" s="1">
        <v>0</v>
      </c>
      <c r="CQ92" s="1">
        <v>1</v>
      </c>
    </row>
    <row r="93" spans="1:95" x14ac:dyDescent="0.25">
      <c r="A93" s="1" t="s">
        <v>1383</v>
      </c>
      <c r="B93" s="1" t="s">
        <v>108</v>
      </c>
      <c r="C93" s="1" t="s">
        <v>157</v>
      </c>
      <c r="D93" s="1">
        <v>2</v>
      </c>
      <c r="E93" s="1">
        <v>22333</v>
      </c>
      <c r="F93" s="1">
        <v>2421.9592302532201</v>
      </c>
      <c r="G93" s="1">
        <v>1060.086</v>
      </c>
      <c r="H93" s="3">
        <v>6.2338602735691104E-6</v>
      </c>
      <c r="I93" s="1">
        <v>0</v>
      </c>
      <c r="J93" s="1">
        <v>3</v>
      </c>
      <c r="K93" s="1" t="s">
        <v>352</v>
      </c>
      <c r="L93" s="1" t="s">
        <v>297</v>
      </c>
      <c r="M93" s="1">
        <v>150</v>
      </c>
      <c r="N93" s="1">
        <v>171</v>
      </c>
      <c r="O93" s="1">
        <v>0</v>
      </c>
      <c r="P93" s="1">
        <v>0.505924959749813</v>
      </c>
      <c r="Q93" s="1">
        <v>0</v>
      </c>
      <c r="R93" s="1" t="s">
        <v>360</v>
      </c>
      <c r="S93" s="1">
        <v>100</v>
      </c>
      <c r="T93" s="1">
        <v>2.5291807949542999</v>
      </c>
      <c r="U93" s="1">
        <v>0</v>
      </c>
      <c r="V93" s="1">
        <v>0</v>
      </c>
      <c r="W93" s="1">
        <v>1060.0854636762999</v>
      </c>
      <c r="X93" s="1">
        <v>1</v>
      </c>
      <c r="Y93" s="1">
        <v>4</v>
      </c>
      <c r="Z93" s="1">
        <v>10</v>
      </c>
      <c r="AA93" s="1">
        <v>6</v>
      </c>
      <c r="AB93" s="1">
        <v>0</v>
      </c>
      <c r="AC93" s="1">
        <v>0</v>
      </c>
      <c r="AD93" s="1">
        <v>-5.3632369554179604E-4</v>
      </c>
      <c r="AE93" s="1">
        <v>0.113296940922737</v>
      </c>
      <c r="AF93" s="1">
        <v>25.113296508788999</v>
      </c>
      <c r="AG93" s="1" t="s">
        <v>78</v>
      </c>
      <c r="AH93" s="1">
        <v>541.06111364989999</v>
      </c>
      <c r="AI93" s="1">
        <v>1</v>
      </c>
      <c r="AJ93" s="1" t="s">
        <v>78</v>
      </c>
      <c r="AK93" s="1">
        <v>0</v>
      </c>
      <c r="AL93" s="1">
        <v>1</v>
      </c>
      <c r="AM93" s="1">
        <v>0</v>
      </c>
      <c r="AN93" s="1">
        <v>2.3333333333333299</v>
      </c>
      <c r="AO93" s="1">
        <v>3</v>
      </c>
      <c r="AP93" s="1" t="s">
        <v>322</v>
      </c>
      <c r="AQ93" s="1">
        <v>1</v>
      </c>
      <c r="AR93" s="1">
        <v>2.1407149732112999E-2</v>
      </c>
      <c r="AS93" s="1">
        <v>1.3199868202209399</v>
      </c>
      <c r="AT93" s="1">
        <v>0.124681933842239</v>
      </c>
      <c r="AU93" s="1">
        <v>0</v>
      </c>
      <c r="AV93" s="1">
        <v>0</v>
      </c>
      <c r="AW93" s="1">
        <v>1</v>
      </c>
      <c r="AX93" s="1">
        <v>0.71968078613281306</v>
      </c>
      <c r="AY93" s="1" t="s">
        <v>361</v>
      </c>
      <c r="AZ93" s="1">
        <v>0</v>
      </c>
      <c r="BA93" s="1">
        <v>0.97885614633560203</v>
      </c>
      <c r="BB93" s="1">
        <v>38.236083984375</v>
      </c>
      <c r="BC93" s="1">
        <v>6.7764501571655202</v>
      </c>
      <c r="BD93" s="1">
        <v>2636.1734479787001</v>
      </c>
      <c r="BE93" s="1">
        <v>2.9502466320991998E-2</v>
      </c>
      <c r="BF93" s="1">
        <v>8.0295028686523402</v>
      </c>
      <c r="BG93" s="1">
        <v>2.3617603778839098</v>
      </c>
      <c r="BH93" s="1">
        <v>0</v>
      </c>
      <c r="BI93" s="1">
        <v>19.650537490844702</v>
      </c>
      <c r="BJ93" s="1">
        <v>3.0183839797973602</v>
      </c>
      <c r="BK93" s="1">
        <v>1.0012787580490099</v>
      </c>
      <c r="BL93" s="1">
        <v>57.886619567871001</v>
      </c>
      <c r="BM93" s="1">
        <v>0.33497938513755798</v>
      </c>
      <c r="BN93" s="1">
        <v>3</v>
      </c>
      <c r="BO93" s="1">
        <v>3</v>
      </c>
      <c r="BP93" s="1">
        <v>7</v>
      </c>
      <c r="BQ93" s="1">
        <v>0.125319689512253</v>
      </c>
      <c r="BR93" s="1">
        <v>30.4546089172363</v>
      </c>
      <c r="BS93" s="1">
        <v>0.16246214509010301</v>
      </c>
      <c r="BT93" s="1">
        <v>33.142799377441399</v>
      </c>
      <c r="BU93" s="1">
        <v>23.678159713745099</v>
      </c>
      <c r="BV93" s="1">
        <v>44</v>
      </c>
      <c r="BW93" s="1">
        <v>3177.2345616286002</v>
      </c>
      <c r="BX93" s="1">
        <v>3178.24183809537</v>
      </c>
      <c r="BY93" s="1">
        <v>1589.6245572810701</v>
      </c>
      <c r="BZ93" s="1">
        <v>1060.0854636762999</v>
      </c>
      <c r="CA93" s="1">
        <v>795.31591687392097</v>
      </c>
      <c r="CB93" s="1">
        <v>57.886619567871001</v>
      </c>
      <c r="CC93" s="1">
        <v>0</v>
      </c>
      <c r="CD93" s="1">
        <v>0</v>
      </c>
      <c r="CE93" s="1">
        <v>0</v>
      </c>
      <c r="CF93" s="1">
        <v>1</v>
      </c>
      <c r="CG93" s="1">
        <v>391</v>
      </c>
      <c r="CH93" s="1">
        <v>1</v>
      </c>
      <c r="CI93" s="1">
        <v>7.0391143672168203E-3</v>
      </c>
      <c r="CJ93" s="1">
        <v>0</v>
      </c>
      <c r="CK93" s="1">
        <v>0.505924959749813</v>
      </c>
      <c r="CL93" s="1">
        <v>0.90634043530318198</v>
      </c>
      <c r="CM93" s="1" t="s">
        <v>74</v>
      </c>
      <c r="CN93" s="1">
        <v>0</v>
      </c>
      <c r="CO93" s="1" t="s">
        <v>75</v>
      </c>
      <c r="CP93" s="1">
        <v>0</v>
      </c>
      <c r="CQ93" s="1">
        <v>1</v>
      </c>
    </row>
    <row r="94" spans="1:95" x14ac:dyDescent="0.25">
      <c r="A94" s="1" t="s">
        <v>1383</v>
      </c>
      <c r="B94" s="1" t="s">
        <v>108</v>
      </c>
      <c r="C94" s="1" t="s">
        <v>157</v>
      </c>
      <c r="D94" s="1">
        <v>2</v>
      </c>
      <c r="E94" s="1">
        <v>22393</v>
      </c>
      <c r="F94" s="1">
        <v>2427.8052674026499</v>
      </c>
      <c r="G94" s="1">
        <v>1033.9763</v>
      </c>
      <c r="H94" s="3">
        <v>7.0822863961832498E-6</v>
      </c>
      <c r="I94" s="1">
        <v>0</v>
      </c>
      <c r="J94" s="1">
        <v>2</v>
      </c>
      <c r="K94" s="1" t="s">
        <v>139</v>
      </c>
      <c r="L94" s="1" t="s">
        <v>110</v>
      </c>
      <c r="M94" s="1">
        <v>130</v>
      </c>
      <c r="N94" s="1">
        <v>143</v>
      </c>
      <c r="O94" s="1">
        <v>0</v>
      </c>
      <c r="P94" s="1">
        <v>0.34830759227681202</v>
      </c>
      <c r="Q94" s="1">
        <v>0</v>
      </c>
      <c r="R94" s="1" t="s">
        <v>362</v>
      </c>
      <c r="S94" s="1">
        <v>71.707248687744098</v>
      </c>
      <c r="T94" s="1">
        <v>1.2149485759437</v>
      </c>
      <c r="U94" s="1">
        <v>0</v>
      </c>
      <c r="V94" s="1">
        <v>0</v>
      </c>
      <c r="W94" s="1">
        <v>1033.9766601419201</v>
      </c>
      <c r="X94" s="1">
        <v>2</v>
      </c>
      <c r="Y94" s="1">
        <v>209</v>
      </c>
      <c r="Z94" s="1">
        <v>299</v>
      </c>
      <c r="AA94" s="1">
        <v>90</v>
      </c>
      <c r="AB94" s="1">
        <v>0</v>
      </c>
      <c r="AC94" s="1">
        <v>0</v>
      </c>
      <c r="AD94" s="1">
        <v>3.6014192096445099E-4</v>
      </c>
      <c r="AE94" s="1">
        <v>0.11700561642646801</v>
      </c>
      <c r="AF94" s="1">
        <v>9.1170053482055593</v>
      </c>
      <c r="AG94" s="1" t="s">
        <v>78</v>
      </c>
      <c r="AH94" s="1">
        <v>541.06111364989999</v>
      </c>
      <c r="AI94" s="1">
        <v>1</v>
      </c>
      <c r="AJ94" s="1" t="s">
        <v>78</v>
      </c>
      <c r="AK94" s="1">
        <v>0</v>
      </c>
      <c r="AL94" s="1">
        <v>1</v>
      </c>
      <c r="AM94" s="1">
        <v>0</v>
      </c>
      <c r="AN94" s="1">
        <v>0.5</v>
      </c>
      <c r="AO94" s="1">
        <v>4</v>
      </c>
      <c r="AP94" s="1" t="s">
        <v>141</v>
      </c>
      <c r="AQ94" s="1">
        <v>1</v>
      </c>
      <c r="AR94" s="1">
        <v>4.2358051985502E-2</v>
      </c>
      <c r="AS94" s="1">
        <v>0.67956662178039595</v>
      </c>
      <c r="AT94" s="1">
        <v>0.10989010989011</v>
      </c>
      <c r="AU94" s="1">
        <v>0</v>
      </c>
      <c r="AV94" s="1">
        <v>0</v>
      </c>
      <c r="AW94" s="1">
        <v>1</v>
      </c>
      <c r="AX94" s="1">
        <v>0.47053891420364402</v>
      </c>
      <c r="AY94" s="1" t="s">
        <v>363</v>
      </c>
      <c r="AZ94" s="1">
        <v>0</v>
      </c>
      <c r="BA94" s="1">
        <v>0.98992156982421897</v>
      </c>
      <c r="BB94" s="1">
        <v>25.171400070190401</v>
      </c>
      <c r="BC94" s="1">
        <v>5.7484722137451101</v>
      </c>
      <c r="BD94" s="1">
        <v>1524.8776537004001</v>
      </c>
      <c r="BE94" s="1">
        <v>1.8010452389717001E-2</v>
      </c>
      <c r="BF94" s="1">
        <v>7.0180106163024902</v>
      </c>
      <c r="BG94" s="1">
        <v>2.3615863323211599</v>
      </c>
      <c r="BH94" s="1">
        <v>0</v>
      </c>
      <c r="BI94" s="1">
        <v>20.564527511596602</v>
      </c>
      <c r="BJ94" s="1">
        <v>4.0079092979431099</v>
      </c>
      <c r="BK94" s="1">
        <v>3.0095839500427202</v>
      </c>
      <c r="BL94" s="1">
        <v>45.735927581787102</v>
      </c>
      <c r="BM94" s="1">
        <v>0.23700205981731401</v>
      </c>
      <c r="BN94" s="1">
        <v>2</v>
      </c>
      <c r="BO94" s="1">
        <v>2</v>
      </c>
      <c r="BP94" s="1">
        <v>2</v>
      </c>
      <c r="BQ94" s="1">
        <v>0.14705882966518399</v>
      </c>
      <c r="BR94" s="1">
        <v>11.122175216674799</v>
      </c>
      <c r="BS94" s="1">
        <v>0.15250931680202501</v>
      </c>
      <c r="BT94" s="1">
        <v>16.135015487670898</v>
      </c>
      <c r="BU94" s="1">
        <v>5.3737025260925204</v>
      </c>
      <c r="BV94" s="1">
        <v>39</v>
      </c>
      <c r="BW94" s="1">
        <v>2065.9387673503002</v>
      </c>
      <c r="BX94" s="1">
        <v>2066.9460438170699</v>
      </c>
      <c r="BY94" s="1">
        <v>1033.9766601419201</v>
      </c>
      <c r="BZ94" s="1">
        <v>689.65353225020397</v>
      </c>
      <c r="CA94" s="1">
        <v>517.49196830434596</v>
      </c>
      <c r="CB94" s="1">
        <v>45.735927581787102</v>
      </c>
      <c r="CC94" s="1">
        <v>0</v>
      </c>
      <c r="CD94" s="1">
        <v>0</v>
      </c>
      <c r="CE94" s="1">
        <v>0</v>
      </c>
      <c r="CF94" s="1">
        <v>1</v>
      </c>
      <c r="CG94" s="1">
        <v>204</v>
      </c>
      <c r="CH94" s="1">
        <v>1</v>
      </c>
      <c r="CI94" s="1">
        <v>0.57704496383667003</v>
      </c>
      <c r="CJ94" s="1">
        <v>0</v>
      </c>
      <c r="CK94" s="1">
        <v>-0.34830759227681202</v>
      </c>
      <c r="CL94" s="1">
        <v>0.87969035241635796</v>
      </c>
      <c r="CM94" s="1" t="s">
        <v>74</v>
      </c>
      <c r="CN94" s="1">
        <v>0</v>
      </c>
      <c r="CO94" s="1" t="s">
        <v>75</v>
      </c>
      <c r="CP94" s="1">
        <v>0</v>
      </c>
      <c r="CQ94" s="1">
        <v>1</v>
      </c>
    </row>
    <row r="95" spans="1:95" x14ac:dyDescent="0.25">
      <c r="A95" s="1" t="s">
        <v>1383</v>
      </c>
      <c r="B95" s="1" t="s">
        <v>108</v>
      </c>
      <c r="C95" s="1" t="s">
        <v>157</v>
      </c>
      <c r="D95" s="1">
        <v>2</v>
      </c>
      <c r="E95" s="1">
        <v>22497</v>
      </c>
      <c r="F95" s="1">
        <v>2437.5972083301499</v>
      </c>
      <c r="G95" s="1">
        <v>740.85519999999997</v>
      </c>
      <c r="H95" s="3">
        <v>8.6367534964886397E-6</v>
      </c>
      <c r="I95" s="1">
        <v>0</v>
      </c>
      <c r="J95" s="1">
        <v>4</v>
      </c>
      <c r="K95" s="1" t="s">
        <v>143</v>
      </c>
      <c r="L95" s="1" t="s">
        <v>110</v>
      </c>
      <c r="M95" s="1">
        <v>130</v>
      </c>
      <c r="N95" s="1">
        <v>151</v>
      </c>
      <c r="O95" s="1">
        <v>0</v>
      </c>
      <c r="P95" s="1">
        <v>2.61832770047031</v>
      </c>
      <c r="Q95" s="1">
        <v>0</v>
      </c>
      <c r="R95" s="1" t="s">
        <v>364</v>
      </c>
      <c r="S95" s="1">
        <v>100</v>
      </c>
      <c r="T95" s="1">
        <v>3.6465059965848901</v>
      </c>
      <c r="U95" s="1">
        <v>0</v>
      </c>
      <c r="V95" s="1">
        <v>0</v>
      </c>
      <c r="W95" s="1">
        <v>740.85713980677099</v>
      </c>
      <c r="X95" s="1">
        <v>3</v>
      </c>
      <c r="Y95" s="1">
        <v>107</v>
      </c>
      <c r="Z95" s="1">
        <v>194</v>
      </c>
      <c r="AA95" s="1">
        <v>87</v>
      </c>
      <c r="AB95" s="1">
        <v>0</v>
      </c>
      <c r="AC95" s="1">
        <v>0</v>
      </c>
      <c r="AD95" s="1">
        <v>1.9398067712472699E-3</v>
      </c>
      <c r="AE95" s="1">
        <v>0.23706975579261799</v>
      </c>
      <c r="AF95" s="1">
        <v>16.2370700836181</v>
      </c>
      <c r="AG95" s="1" t="s">
        <v>78</v>
      </c>
      <c r="AH95" s="1">
        <v>541.06111364989999</v>
      </c>
      <c r="AI95" s="1">
        <v>1</v>
      </c>
      <c r="AJ95" s="1" t="s">
        <v>78</v>
      </c>
      <c r="AK95" s="1">
        <v>0</v>
      </c>
      <c r="AL95" s="1">
        <v>1</v>
      </c>
      <c r="AM95" s="1">
        <v>0</v>
      </c>
      <c r="AN95" s="1">
        <v>1.6666666666666601</v>
      </c>
      <c r="AO95" s="1">
        <v>3</v>
      </c>
      <c r="AP95" s="1" t="s">
        <v>143</v>
      </c>
      <c r="AQ95" s="1">
        <v>-1</v>
      </c>
      <c r="AR95" s="1">
        <v>0</v>
      </c>
      <c r="AS95" s="1">
        <v>0.76929563283920299</v>
      </c>
      <c r="AT95" s="1">
        <v>0.16923076923076899</v>
      </c>
      <c r="AU95" s="1">
        <v>0</v>
      </c>
      <c r="AV95" s="1">
        <v>0</v>
      </c>
      <c r="AW95" s="1">
        <v>1</v>
      </c>
      <c r="AX95" s="1">
        <v>0.43986049294471702</v>
      </c>
      <c r="AY95" s="1" t="s">
        <v>349</v>
      </c>
      <c r="AZ95" s="1">
        <v>0</v>
      </c>
      <c r="BA95" s="1">
        <v>0.56390863656997703</v>
      </c>
      <c r="BB95" s="1">
        <v>17.082180023193299</v>
      </c>
      <c r="BC95" s="1">
        <v>2.07441902160644</v>
      </c>
      <c r="BD95" s="1">
        <v>2418.3383397101002</v>
      </c>
      <c r="BE95" s="1">
        <v>4.9858048558235002E-2</v>
      </c>
      <c r="BF95" s="1">
        <v>3.0498580932617099</v>
      </c>
      <c r="BG95" s="1">
        <v>5.1957316398620597</v>
      </c>
      <c r="BH95" s="1">
        <v>0</v>
      </c>
      <c r="BI95" s="1">
        <v>6.3915252685546804</v>
      </c>
      <c r="BJ95" s="1">
        <v>0</v>
      </c>
      <c r="BK95" s="1">
        <v>0</v>
      </c>
      <c r="BL95" s="1">
        <v>23.473705291748001</v>
      </c>
      <c r="BM95" s="1">
        <v>0.23911514878272999</v>
      </c>
      <c r="BN95" s="1">
        <v>0</v>
      </c>
      <c r="BO95" s="1">
        <v>2</v>
      </c>
      <c r="BP95" s="1">
        <v>5</v>
      </c>
      <c r="BQ95" s="1">
        <v>5.3140096366405001E-2</v>
      </c>
      <c r="BR95" s="1">
        <v>12.2300758361816</v>
      </c>
      <c r="BS95" s="1">
        <v>0.28692781925201399</v>
      </c>
      <c r="BT95" s="1">
        <v>19.286928176879801</v>
      </c>
      <c r="BU95" s="1">
        <v>10.155656814575099</v>
      </c>
      <c r="BV95" s="1">
        <v>7</v>
      </c>
      <c r="BW95" s="1">
        <v>2959.3994533599998</v>
      </c>
      <c r="BX95" s="1">
        <v>2960.4067298267701</v>
      </c>
      <c r="BY95" s="1">
        <v>1480.7070031467699</v>
      </c>
      <c r="BZ95" s="1">
        <v>987.47376092010404</v>
      </c>
      <c r="CA95" s="1">
        <v>740.85713980677099</v>
      </c>
      <c r="CB95" s="1">
        <v>23.473705291748001</v>
      </c>
      <c r="CC95" s="1">
        <v>0</v>
      </c>
      <c r="CD95" s="1">
        <v>0</v>
      </c>
      <c r="CE95" s="1">
        <v>0</v>
      </c>
      <c r="CF95" s="1">
        <v>2</v>
      </c>
      <c r="CG95" s="1">
        <v>414</v>
      </c>
      <c r="CH95" s="1">
        <v>1</v>
      </c>
      <c r="CI95" s="1">
        <v>7.5410455465316703E-3</v>
      </c>
      <c r="CJ95" s="1">
        <v>0</v>
      </c>
      <c r="CK95" s="1">
        <v>-2.61832770047031</v>
      </c>
      <c r="CL95" s="1">
        <v>0.99985489368176295</v>
      </c>
      <c r="CM95" s="1" t="s">
        <v>74</v>
      </c>
      <c r="CN95" s="1">
        <v>0</v>
      </c>
      <c r="CO95" s="1" t="s">
        <v>75</v>
      </c>
      <c r="CP95" s="1">
        <v>0</v>
      </c>
      <c r="CQ95" s="1">
        <v>1</v>
      </c>
    </row>
    <row r="96" spans="1:95" x14ac:dyDescent="0.25">
      <c r="A96" s="1" t="s">
        <v>1383</v>
      </c>
      <c r="B96" s="1" t="s">
        <v>108</v>
      </c>
      <c r="C96" s="1" t="s">
        <v>157</v>
      </c>
      <c r="D96" s="1">
        <v>2</v>
      </c>
      <c r="E96" s="1">
        <v>22499</v>
      </c>
      <c r="F96" s="1">
        <v>2437.7350624294199</v>
      </c>
      <c r="G96" s="1">
        <v>689.65279999999996</v>
      </c>
      <c r="H96" s="3">
        <v>8.48649014762118E-6</v>
      </c>
      <c r="I96" s="1">
        <v>0</v>
      </c>
      <c r="J96" s="1">
        <v>3</v>
      </c>
      <c r="K96" s="1" t="s">
        <v>139</v>
      </c>
      <c r="L96" s="1" t="s">
        <v>110</v>
      </c>
      <c r="M96" s="1">
        <v>130</v>
      </c>
      <c r="N96" s="1">
        <v>143</v>
      </c>
      <c r="O96" s="1">
        <v>0</v>
      </c>
      <c r="P96" s="1">
        <v>1.0617653216032199</v>
      </c>
      <c r="Q96" s="1">
        <v>0</v>
      </c>
      <c r="R96" s="1" t="s">
        <v>365</v>
      </c>
      <c r="S96" s="1">
        <v>100</v>
      </c>
      <c r="T96" s="1">
        <v>1.5680031850934</v>
      </c>
      <c r="U96" s="1">
        <v>0</v>
      </c>
      <c r="V96" s="1">
        <v>0</v>
      </c>
      <c r="W96" s="1">
        <v>689.65353225020397</v>
      </c>
      <c r="X96" s="1">
        <v>2</v>
      </c>
      <c r="Y96" s="1">
        <v>209</v>
      </c>
      <c r="Z96" s="1">
        <v>299</v>
      </c>
      <c r="AA96" s="1">
        <v>90</v>
      </c>
      <c r="AB96" s="1">
        <v>0</v>
      </c>
      <c r="AC96" s="1">
        <v>0</v>
      </c>
      <c r="AD96" s="1">
        <v>7.3225020446443501E-4</v>
      </c>
      <c r="AE96" s="1">
        <v>0.216791942715645</v>
      </c>
      <c r="AF96" s="1">
        <v>10.2167921066284</v>
      </c>
      <c r="AG96" s="1" t="s">
        <v>78</v>
      </c>
      <c r="AH96" s="1">
        <v>541.06111364989999</v>
      </c>
      <c r="AI96" s="1">
        <v>1</v>
      </c>
      <c r="AJ96" s="1" t="s">
        <v>78</v>
      </c>
      <c r="AK96" s="1">
        <v>0</v>
      </c>
      <c r="AL96" s="1">
        <v>1</v>
      </c>
      <c r="AM96" s="1">
        <v>0</v>
      </c>
      <c r="AN96" s="1">
        <v>1</v>
      </c>
      <c r="AO96" s="1">
        <v>3</v>
      </c>
      <c r="AP96" s="1" t="s">
        <v>140</v>
      </c>
      <c r="AQ96" s="1">
        <v>11</v>
      </c>
      <c r="AR96" s="1">
        <v>1.5505500137805999E-2</v>
      </c>
      <c r="AS96" s="1">
        <v>0.28195691108703602</v>
      </c>
      <c r="AT96" s="1">
        <v>0.115740740740741</v>
      </c>
      <c r="AU96" s="1">
        <v>0</v>
      </c>
      <c r="AV96" s="1">
        <v>0</v>
      </c>
      <c r="AW96" s="1">
        <v>1</v>
      </c>
      <c r="AX96" s="1">
        <v>0.40129169821739202</v>
      </c>
      <c r="AY96" s="1" t="s">
        <v>366</v>
      </c>
      <c r="AZ96" s="1">
        <v>0</v>
      </c>
      <c r="BA96" s="1">
        <v>0.91008186340331998</v>
      </c>
      <c r="BB96" s="1">
        <v>13.1422662734985</v>
      </c>
      <c r="BC96" s="1">
        <v>5.0400142669677699</v>
      </c>
      <c r="BD96" s="1">
        <v>1524.8776537004001</v>
      </c>
      <c r="BE96" s="1">
        <v>3.8478408008813997E-2</v>
      </c>
      <c r="BF96" s="1">
        <v>5.0384783744812003</v>
      </c>
      <c r="BG96" s="1">
        <v>2.4437367916107098</v>
      </c>
      <c r="BH96" s="1">
        <v>5.4606713820248799E-4</v>
      </c>
      <c r="BI96" s="1">
        <v>12.4834280014038</v>
      </c>
      <c r="BJ96" s="1">
        <v>0</v>
      </c>
      <c r="BK96" s="1">
        <v>0</v>
      </c>
      <c r="BL96" s="1">
        <v>25.625694274902301</v>
      </c>
      <c r="BM96" s="1">
        <v>0.23306785523891499</v>
      </c>
      <c r="BN96" s="1">
        <v>2</v>
      </c>
      <c r="BO96" s="1">
        <v>3</v>
      </c>
      <c r="BP96" s="1">
        <v>3</v>
      </c>
      <c r="BQ96" s="1">
        <v>9.3632958829403007E-2</v>
      </c>
      <c r="BR96" s="1">
        <v>9.8738193511962802</v>
      </c>
      <c r="BS96" s="1">
        <v>0.255816429853439</v>
      </c>
      <c r="BT96" s="1">
        <v>15.255270004272401</v>
      </c>
      <c r="BU96" s="1">
        <v>4.8338046073913503</v>
      </c>
      <c r="BV96" s="1">
        <v>7</v>
      </c>
      <c r="BW96" s="1">
        <v>2065.9387673503002</v>
      </c>
      <c r="BX96" s="1">
        <v>2066.9460438170699</v>
      </c>
      <c r="BY96" s="1">
        <v>1033.9766601419201</v>
      </c>
      <c r="BZ96" s="1">
        <v>689.65353225020397</v>
      </c>
      <c r="CA96" s="1">
        <v>517.49196830434596</v>
      </c>
      <c r="CB96" s="1">
        <v>25.625694274902301</v>
      </c>
      <c r="CC96" s="1">
        <v>0</v>
      </c>
      <c r="CD96" s="1">
        <v>0</v>
      </c>
      <c r="CE96" s="1">
        <v>0</v>
      </c>
      <c r="CF96" s="1">
        <v>1</v>
      </c>
      <c r="CG96" s="1">
        <v>267</v>
      </c>
      <c r="CH96" s="1">
        <v>1</v>
      </c>
      <c r="CI96" s="1">
        <v>0.22982065379619601</v>
      </c>
      <c r="CJ96" s="1">
        <v>0</v>
      </c>
      <c r="CK96" s="1">
        <v>-1.0617653216032199</v>
      </c>
      <c r="CL96" s="1">
        <v>1</v>
      </c>
      <c r="CM96" s="1" t="s">
        <v>74</v>
      </c>
      <c r="CN96" s="1">
        <v>0</v>
      </c>
      <c r="CO96" s="1" t="s">
        <v>75</v>
      </c>
      <c r="CP96" s="1">
        <v>0</v>
      </c>
      <c r="CQ96" s="1">
        <v>1</v>
      </c>
    </row>
    <row r="97" spans="1:95" x14ac:dyDescent="0.25">
      <c r="A97" s="1" t="s">
        <v>1383</v>
      </c>
      <c r="B97" s="1" t="s">
        <v>108</v>
      </c>
      <c r="C97" s="1" t="s">
        <v>157</v>
      </c>
      <c r="D97" s="1">
        <v>2</v>
      </c>
      <c r="E97" s="1">
        <v>22602</v>
      </c>
      <c r="F97" s="1">
        <v>2447.54183728408</v>
      </c>
      <c r="G97" s="1">
        <v>740.85590000000002</v>
      </c>
      <c r="H97" s="3">
        <v>8.1198698549448908E-6</v>
      </c>
      <c r="I97" s="1">
        <v>0</v>
      </c>
      <c r="J97" s="1">
        <v>4</v>
      </c>
      <c r="K97" s="1" t="s">
        <v>143</v>
      </c>
      <c r="L97" s="1" t="s">
        <v>110</v>
      </c>
      <c r="M97" s="1">
        <v>130</v>
      </c>
      <c r="N97" s="1">
        <v>151</v>
      </c>
      <c r="O97" s="1">
        <v>0</v>
      </c>
      <c r="P97" s="1">
        <v>1.6734761731782399</v>
      </c>
      <c r="Q97" s="1">
        <v>0</v>
      </c>
      <c r="R97" s="1" t="s">
        <v>367</v>
      </c>
      <c r="S97" s="1">
        <v>100</v>
      </c>
      <c r="T97" s="1">
        <v>3.49789150059223</v>
      </c>
      <c r="U97" s="1">
        <v>0</v>
      </c>
      <c r="V97" s="1">
        <v>0</v>
      </c>
      <c r="W97" s="1">
        <v>740.85713980677099</v>
      </c>
      <c r="X97" s="1">
        <v>3</v>
      </c>
      <c r="Y97" s="1">
        <v>107</v>
      </c>
      <c r="Z97" s="1">
        <v>194</v>
      </c>
      <c r="AA97" s="1">
        <v>87</v>
      </c>
      <c r="AB97" s="1">
        <v>0</v>
      </c>
      <c r="AC97" s="1">
        <v>0</v>
      </c>
      <c r="AD97" s="1">
        <v>1.23980677119561E-3</v>
      </c>
      <c r="AE97" s="1">
        <v>0.21565009653568301</v>
      </c>
      <c r="AF97" s="1">
        <v>20.215650558471602</v>
      </c>
      <c r="AG97" s="1" t="s">
        <v>78</v>
      </c>
      <c r="AH97" s="1">
        <v>541.06111364989999</v>
      </c>
      <c r="AI97" s="1">
        <v>1</v>
      </c>
      <c r="AJ97" s="1" t="s">
        <v>78</v>
      </c>
      <c r="AK97" s="1">
        <v>0</v>
      </c>
      <c r="AL97" s="1">
        <v>1</v>
      </c>
      <c r="AM97" s="1">
        <v>0</v>
      </c>
      <c r="AN97" s="1">
        <v>1.75</v>
      </c>
      <c r="AO97" s="1">
        <v>4</v>
      </c>
      <c r="AP97" s="1" t="s">
        <v>368</v>
      </c>
      <c r="AQ97" s="1">
        <v>11</v>
      </c>
      <c r="AR97" s="1">
        <v>2.3656975477934002E-2</v>
      </c>
      <c r="AS97" s="1">
        <v>1.2791068553924501</v>
      </c>
      <c r="AT97" s="1">
        <v>0.15</v>
      </c>
      <c r="AU97" s="1">
        <v>0</v>
      </c>
      <c r="AV97" s="1">
        <v>0</v>
      </c>
      <c r="AW97" s="1">
        <v>1</v>
      </c>
      <c r="AX97" s="1">
        <v>0.48645949363708502</v>
      </c>
      <c r="AY97" s="1" t="s">
        <v>369</v>
      </c>
      <c r="AZ97" s="1">
        <v>0</v>
      </c>
      <c r="BA97" s="1">
        <v>0.79135107994079601</v>
      </c>
      <c r="BB97" s="1">
        <v>23.059490203857401</v>
      </c>
      <c r="BC97" s="1">
        <v>3.5068125724792401</v>
      </c>
      <c r="BD97" s="1">
        <v>2418.3383397101002</v>
      </c>
      <c r="BE97" s="1">
        <v>5.3238451480865E-2</v>
      </c>
      <c r="BF97" s="1">
        <v>4.0532383918762198</v>
      </c>
      <c r="BG97" s="1">
        <v>1.79772901535034</v>
      </c>
      <c r="BH97" s="1">
        <v>0</v>
      </c>
      <c r="BI97" s="1">
        <v>7.8167381286620996</v>
      </c>
      <c r="BJ97" s="1">
        <v>0</v>
      </c>
      <c r="BK97" s="1">
        <v>0</v>
      </c>
      <c r="BL97" s="1">
        <v>30.876228332519499</v>
      </c>
      <c r="BM97" s="1">
        <v>0.33445391058921797</v>
      </c>
      <c r="BN97" s="1">
        <v>0</v>
      </c>
      <c r="BO97" s="1">
        <v>2</v>
      </c>
      <c r="BP97" s="1">
        <v>7</v>
      </c>
      <c r="BQ97" s="1">
        <v>7.2463765740394995E-2</v>
      </c>
      <c r="BR97" s="1">
        <v>17.948289871215799</v>
      </c>
      <c r="BS97" s="1">
        <v>0.26888853311538702</v>
      </c>
      <c r="BT97" s="1">
        <v>24.2688884735107</v>
      </c>
      <c r="BU97" s="1">
        <v>14.4414777755737</v>
      </c>
      <c r="BV97" s="1">
        <v>10</v>
      </c>
      <c r="BW97" s="1">
        <v>2959.3994533599998</v>
      </c>
      <c r="BX97" s="1">
        <v>2960.4067298267701</v>
      </c>
      <c r="BY97" s="1">
        <v>1480.7070031467699</v>
      </c>
      <c r="BZ97" s="1">
        <v>987.47376092010404</v>
      </c>
      <c r="CA97" s="1">
        <v>740.85713980677099</v>
      </c>
      <c r="CB97" s="1">
        <v>30.876228332519499</v>
      </c>
      <c r="CC97" s="1">
        <v>0</v>
      </c>
      <c r="CD97" s="1">
        <v>0</v>
      </c>
      <c r="CE97" s="1">
        <v>0</v>
      </c>
      <c r="CF97" s="1">
        <v>2</v>
      </c>
      <c r="CG97" s="1">
        <v>414</v>
      </c>
      <c r="CH97" s="1">
        <v>1</v>
      </c>
      <c r="CI97" s="1">
        <v>0.42968943715095498</v>
      </c>
      <c r="CJ97" s="1">
        <v>0</v>
      </c>
      <c r="CK97" s="1">
        <v>-1.6734761731782399</v>
      </c>
      <c r="CL97" s="1">
        <v>1</v>
      </c>
      <c r="CM97" s="1" t="s">
        <v>74</v>
      </c>
      <c r="CN97" s="1">
        <v>0</v>
      </c>
      <c r="CO97" s="1" t="s">
        <v>75</v>
      </c>
      <c r="CP97" s="1">
        <v>0</v>
      </c>
      <c r="CQ97" s="1">
        <v>1</v>
      </c>
    </row>
    <row r="98" spans="1:95" x14ac:dyDescent="0.25">
      <c r="A98" s="1" t="s">
        <v>1383</v>
      </c>
      <c r="B98" s="1" t="s">
        <v>108</v>
      </c>
      <c r="C98" s="1" t="s">
        <v>157</v>
      </c>
      <c r="D98" s="1">
        <v>2</v>
      </c>
      <c r="E98" s="1">
        <v>22604</v>
      </c>
      <c r="F98" s="1">
        <v>2447.6793354244101</v>
      </c>
      <c r="G98" s="1">
        <v>1033.9764</v>
      </c>
      <c r="H98" s="3">
        <v>6.43010684790793E-6</v>
      </c>
      <c r="I98" s="1">
        <v>0</v>
      </c>
      <c r="J98" s="1">
        <v>2</v>
      </c>
      <c r="K98" s="1" t="s">
        <v>139</v>
      </c>
      <c r="L98" s="1" t="s">
        <v>110</v>
      </c>
      <c r="M98" s="1">
        <v>130</v>
      </c>
      <c r="N98" s="1">
        <v>143</v>
      </c>
      <c r="O98" s="1">
        <v>0</v>
      </c>
      <c r="P98" s="1">
        <v>0.251593610395275</v>
      </c>
      <c r="Q98" s="1">
        <v>0</v>
      </c>
      <c r="R98" s="1" t="s">
        <v>370</v>
      </c>
      <c r="S98" s="1">
        <v>79.935789108276296</v>
      </c>
      <c r="T98" s="1">
        <v>1.12232165411114</v>
      </c>
      <c r="U98" s="1">
        <v>0</v>
      </c>
      <c r="V98" s="1">
        <v>0</v>
      </c>
      <c r="W98" s="1">
        <v>1033.9766601419201</v>
      </c>
      <c r="X98" s="1">
        <v>2</v>
      </c>
      <c r="Y98" s="1">
        <v>209</v>
      </c>
      <c r="Z98" s="1">
        <v>299</v>
      </c>
      <c r="AA98" s="1">
        <v>90</v>
      </c>
      <c r="AB98" s="1">
        <v>0</v>
      </c>
      <c r="AC98" s="1">
        <v>0</v>
      </c>
      <c r="AD98" s="1">
        <v>2.6014192098955299E-4</v>
      </c>
      <c r="AE98" s="1">
        <v>0.116997815668583</v>
      </c>
      <c r="AF98" s="1">
        <v>17.116998672485298</v>
      </c>
      <c r="AG98" s="1" t="s">
        <v>78</v>
      </c>
      <c r="AH98" s="1">
        <v>541.06111364989999</v>
      </c>
      <c r="AI98" s="1">
        <v>1</v>
      </c>
      <c r="AJ98" s="1" t="s">
        <v>78</v>
      </c>
      <c r="AK98" s="1">
        <v>0</v>
      </c>
      <c r="AL98" s="1">
        <v>1</v>
      </c>
      <c r="AM98" s="1">
        <v>0</v>
      </c>
      <c r="AN98" s="1">
        <v>1.25</v>
      </c>
      <c r="AO98" s="1">
        <v>4</v>
      </c>
      <c r="AP98" s="1" t="s">
        <v>371</v>
      </c>
      <c r="AQ98" s="1">
        <v>13</v>
      </c>
      <c r="AR98" s="1">
        <v>0.97174495458602905</v>
      </c>
      <c r="AS98" s="1">
        <v>1.62934398651123</v>
      </c>
      <c r="AT98" s="1">
        <v>0.114754098360656</v>
      </c>
      <c r="AU98" s="1">
        <v>0</v>
      </c>
      <c r="AV98" s="1">
        <v>0</v>
      </c>
      <c r="AW98" s="1">
        <v>1</v>
      </c>
      <c r="AX98" s="1">
        <v>0.77823060750961304</v>
      </c>
      <c r="AY98" s="1" t="s">
        <v>372</v>
      </c>
      <c r="AZ98" s="1">
        <v>0</v>
      </c>
      <c r="BA98" s="1">
        <v>0.994728684425354</v>
      </c>
      <c r="BB98" s="1">
        <v>38.384902954101499</v>
      </c>
      <c r="BC98" s="1">
        <v>3.3777549266815101</v>
      </c>
      <c r="BD98" s="1">
        <v>1524.8776537004001</v>
      </c>
      <c r="BE98" s="1">
        <v>1.0973309166728999E-2</v>
      </c>
      <c r="BF98" s="1">
        <v>5.0109734535217196</v>
      </c>
      <c r="BG98" s="1">
        <v>2.5302619934082</v>
      </c>
      <c r="BH98" s="1">
        <v>0</v>
      </c>
      <c r="BI98" s="1">
        <v>16.6911811828613</v>
      </c>
      <c r="BJ98" s="1">
        <v>3.0210185050964302</v>
      </c>
      <c r="BK98" s="1">
        <v>3.0162663459777801</v>
      </c>
      <c r="BL98" s="1">
        <v>55.076084136962798</v>
      </c>
      <c r="BM98" s="1">
        <v>0.39116576313972501</v>
      </c>
      <c r="BN98" s="1">
        <v>6</v>
      </c>
      <c r="BO98" s="1">
        <v>3</v>
      </c>
      <c r="BP98" s="1">
        <v>5</v>
      </c>
      <c r="BQ98" s="1">
        <v>0.17156863212585499</v>
      </c>
      <c r="BR98" s="1">
        <v>16.648607254028299</v>
      </c>
      <c r="BS98" s="1">
        <v>0.16525596380233801</v>
      </c>
      <c r="BT98" s="1">
        <v>22.127971649169901</v>
      </c>
      <c r="BU98" s="1">
        <v>13.2708520889282</v>
      </c>
      <c r="BV98" s="1">
        <v>36</v>
      </c>
      <c r="BW98" s="1">
        <v>2065.9387673503002</v>
      </c>
      <c r="BX98" s="1">
        <v>2066.9460438170699</v>
      </c>
      <c r="BY98" s="1">
        <v>1033.9766601419201</v>
      </c>
      <c r="BZ98" s="1">
        <v>689.65353225020397</v>
      </c>
      <c r="CA98" s="1">
        <v>517.49196830434596</v>
      </c>
      <c r="CB98" s="1">
        <v>55.076084136962798</v>
      </c>
      <c r="CC98" s="1">
        <v>0</v>
      </c>
      <c r="CD98" s="1">
        <v>0</v>
      </c>
      <c r="CE98" s="1">
        <v>0</v>
      </c>
      <c r="CF98" s="1">
        <v>1</v>
      </c>
      <c r="CG98" s="1">
        <v>204</v>
      </c>
      <c r="CH98" s="1">
        <v>1</v>
      </c>
      <c r="CI98" s="1">
        <v>0.72806972265243497</v>
      </c>
      <c r="CJ98" s="1">
        <v>0</v>
      </c>
      <c r="CK98" s="1">
        <v>-0.251593610395275</v>
      </c>
      <c r="CL98" s="1">
        <v>0.88404379959306101</v>
      </c>
      <c r="CM98" s="1" t="s">
        <v>74</v>
      </c>
      <c r="CN98" s="1">
        <v>0</v>
      </c>
      <c r="CO98" s="1" t="s">
        <v>75</v>
      </c>
      <c r="CP98" s="1">
        <v>0</v>
      </c>
      <c r="CQ98" s="1">
        <v>1</v>
      </c>
    </row>
    <row r="99" spans="1:95" x14ac:dyDescent="0.25">
      <c r="A99" s="1" t="s">
        <v>1383</v>
      </c>
      <c r="B99" s="1" t="s">
        <v>108</v>
      </c>
      <c r="C99" s="1" t="s">
        <v>157</v>
      </c>
      <c r="D99" s="1">
        <v>2</v>
      </c>
      <c r="E99" s="1">
        <v>22707</v>
      </c>
      <c r="F99" s="1">
        <v>2457.50349933814</v>
      </c>
      <c r="G99" s="1">
        <v>740.85580000000004</v>
      </c>
      <c r="H99" s="3">
        <v>8.6842162325192204E-6</v>
      </c>
      <c r="I99" s="1">
        <v>0</v>
      </c>
      <c r="J99" s="1">
        <v>4</v>
      </c>
      <c r="K99" s="1" t="s">
        <v>143</v>
      </c>
      <c r="L99" s="1" t="s">
        <v>110</v>
      </c>
      <c r="M99" s="1">
        <v>130</v>
      </c>
      <c r="N99" s="1">
        <v>151</v>
      </c>
      <c r="O99" s="1">
        <v>0</v>
      </c>
      <c r="P99" s="1">
        <v>1.8084549627475499</v>
      </c>
      <c r="Q99" s="1">
        <v>0</v>
      </c>
      <c r="R99" s="1" t="s">
        <v>373</v>
      </c>
      <c r="S99" s="1">
        <v>100</v>
      </c>
      <c r="T99" s="1">
        <v>4.0135644376277897</v>
      </c>
      <c r="U99" s="1">
        <v>0</v>
      </c>
      <c r="V99" s="1">
        <v>0</v>
      </c>
      <c r="W99" s="1">
        <v>740.85713980677099</v>
      </c>
      <c r="X99" s="1">
        <v>3</v>
      </c>
      <c r="Y99" s="1">
        <v>107</v>
      </c>
      <c r="Z99" s="1">
        <v>194</v>
      </c>
      <c r="AA99" s="1">
        <v>87</v>
      </c>
      <c r="AB99" s="1">
        <v>0</v>
      </c>
      <c r="AC99" s="1">
        <v>0</v>
      </c>
      <c r="AD99" s="1">
        <v>1.3398067711705101E-3</v>
      </c>
      <c r="AE99" s="1">
        <v>0.240979939699173</v>
      </c>
      <c r="AF99" s="1">
        <v>16.240980148315401</v>
      </c>
      <c r="AG99" s="1" t="s">
        <v>78</v>
      </c>
      <c r="AH99" s="1">
        <v>541.06111364989999</v>
      </c>
      <c r="AI99" s="1">
        <v>1</v>
      </c>
      <c r="AJ99" s="1" t="s">
        <v>78</v>
      </c>
      <c r="AK99" s="1">
        <v>0</v>
      </c>
      <c r="AL99" s="1">
        <v>1</v>
      </c>
      <c r="AM99" s="1">
        <v>0</v>
      </c>
      <c r="AN99" s="1">
        <v>1.6666666666666601</v>
      </c>
      <c r="AO99" s="1">
        <v>3</v>
      </c>
      <c r="AP99" s="1" t="s">
        <v>346</v>
      </c>
      <c r="AQ99" s="1">
        <v>12</v>
      </c>
      <c r="AR99" s="1">
        <v>9.0396478772163408E-3</v>
      </c>
      <c r="AS99" s="1">
        <v>1.5172709226608201</v>
      </c>
      <c r="AT99" s="1">
        <v>0.14179104477611901</v>
      </c>
      <c r="AU99" s="1">
        <v>1.7013758188113501E-3</v>
      </c>
      <c r="AV99" s="1">
        <v>0</v>
      </c>
      <c r="AW99" s="1">
        <v>1</v>
      </c>
      <c r="AX99" s="1">
        <v>0.44004666805267301</v>
      </c>
      <c r="AY99" s="1" t="s">
        <v>374</v>
      </c>
      <c r="AZ99" s="1">
        <v>0</v>
      </c>
      <c r="BA99" s="1">
        <v>0.76087510585784901</v>
      </c>
      <c r="BB99" s="1">
        <v>19.037481307983398</v>
      </c>
      <c r="BC99" s="1">
        <v>0.30454394221305903</v>
      </c>
      <c r="BD99" s="1">
        <v>2418.3383397101002</v>
      </c>
      <c r="BE99" s="1">
        <v>5.5532064288855001E-2</v>
      </c>
      <c r="BF99" s="1">
        <v>1.05553209781646</v>
      </c>
      <c r="BG99" s="1">
        <v>12.247920989990201</v>
      </c>
      <c r="BH99" s="1">
        <v>0</v>
      </c>
      <c r="BI99" s="1">
        <v>3.7564890384674001</v>
      </c>
      <c r="BJ99" s="1">
        <v>0</v>
      </c>
      <c r="BK99" s="1">
        <v>0</v>
      </c>
      <c r="BL99" s="1">
        <v>22.793970108032202</v>
      </c>
      <c r="BM99" s="1">
        <v>0.239121943712235</v>
      </c>
      <c r="BN99" s="1">
        <v>0</v>
      </c>
      <c r="BO99" s="1">
        <v>1</v>
      </c>
      <c r="BP99" s="1">
        <v>5</v>
      </c>
      <c r="BQ99" s="1">
        <v>4.5893721282482002E-2</v>
      </c>
      <c r="BR99" s="1">
        <v>10.456935882568301</v>
      </c>
      <c r="BS99" s="1">
        <v>0.29821336269378701</v>
      </c>
      <c r="BT99" s="1">
        <v>17.296512603759702</v>
      </c>
      <c r="BU99" s="1">
        <v>10.152392387390099</v>
      </c>
      <c r="BV99" s="1">
        <v>7</v>
      </c>
      <c r="BW99" s="1">
        <v>2959.3994533599998</v>
      </c>
      <c r="BX99" s="1">
        <v>2960.4067298267701</v>
      </c>
      <c r="BY99" s="1">
        <v>1480.7070031467699</v>
      </c>
      <c r="BZ99" s="1">
        <v>987.47376092010404</v>
      </c>
      <c r="CA99" s="1">
        <v>740.85713980677099</v>
      </c>
      <c r="CB99" s="1">
        <v>22.793970108032202</v>
      </c>
      <c r="CC99" s="1">
        <v>0</v>
      </c>
      <c r="CD99" s="1">
        <v>0</v>
      </c>
      <c r="CE99" s="1">
        <v>0</v>
      </c>
      <c r="CF99" s="1">
        <v>2</v>
      </c>
      <c r="CG99" s="1">
        <v>414</v>
      </c>
      <c r="CH99" s="1">
        <v>1</v>
      </c>
      <c r="CI99" s="1">
        <v>2.6995588093995999E-2</v>
      </c>
      <c r="CJ99" s="1">
        <v>0</v>
      </c>
      <c r="CK99" s="1">
        <v>-1.8084549627475499</v>
      </c>
      <c r="CL99" s="1">
        <v>0.99979514896631205</v>
      </c>
      <c r="CM99" s="1" t="s">
        <v>74</v>
      </c>
      <c r="CN99" s="1">
        <v>0</v>
      </c>
      <c r="CO99" s="1" t="s">
        <v>75</v>
      </c>
      <c r="CP99" s="1">
        <v>0</v>
      </c>
      <c r="CQ99" s="1">
        <v>1</v>
      </c>
    </row>
    <row r="100" spans="1:95" x14ac:dyDescent="0.25">
      <c r="A100" s="1" t="s">
        <v>1383</v>
      </c>
      <c r="B100" s="1" t="s">
        <v>108</v>
      </c>
      <c r="C100" s="1" t="s">
        <v>157</v>
      </c>
      <c r="D100" s="1">
        <v>2</v>
      </c>
      <c r="E100" s="1">
        <v>22708</v>
      </c>
      <c r="F100" s="1">
        <v>2457.5722504348701</v>
      </c>
      <c r="G100" s="1">
        <v>1033.97595214844</v>
      </c>
      <c r="H100" s="3">
        <v>5.6863814350924401E-6</v>
      </c>
      <c r="I100" s="1">
        <v>0</v>
      </c>
      <c r="J100" s="1">
        <v>2</v>
      </c>
      <c r="K100" s="1" t="s">
        <v>139</v>
      </c>
      <c r="L100" s="1" t="s">
        <v>110</v>
      </c>
      <c r="M100" s="1">
        <v>130</v>
      </c>
      <c r="N100" s="1">
        <v>143</v>
      </c>
      <c r="O100" s="1">
        <v>0</v>
      </c>
      <c r="P100" s="1">
        <v>0.68472868710946999</v>
      </c>
      <c r="Q100" s="1">
        <v>0</v>
      </c>
      <c r="R100" s="1" t="s">
        <v>375</v>
      </c>
      <c r="S100" s="1">
        <v>74.721235036849905</v>
      </c>
      <c r="T100" s="1">
        <v>1.6191046684980299</v>
      </c>
      <c r="U100" s="1">
        <v>0</v>
      </c>
      <c r="V100" s="1">
        <v>0</v>
      </c>
      <c r="W100" s="1">
        <v>1033.9766601419201</v>
      </c>
      <c r="X100" s="1">
        <v>2</v>
      </c>
      <c r="Y100" s="1">
        <v>209</v>
      </c>
      <c r="Z100" s="1">
        <v>299</v>
      </c>
      <c r="AA100" s="1">
        <v>90</v>
      </c>
      <c r="AB100" s="1">
        <v>0</v>
      </c>
      <c r="AC100" s="1">
        <v>0</v>
      </c>
      <c r="AD100" s="1">
        <v>7.0799348100081196E-4</v>
      </c>
      <c r="AE100" s="1">
        <v>0.132293686270714</v>
      </c>
      <c r="AF100" s="1">
        <v>17.1322937011718</v>
      </c>
      <c r="AG100" s="1" t="s">
        <v>78</v>
      </c>
      <c r="AH100" s="1">
        <v>541.06111364989999</v>
      </c>
      <c r="AI100" s="1">
        <v>1</v>
      </c>
      <c r="AJ100" s="1" t="s">
        <v>78</v>
      </c>
      <c r="AK100" s="1">
        <v>0</v>
      </c>
      <c r="AL100" s="1">
        <v>1</v>
      </c>
      <c r="AM100" s="1">
        <v>0</v>
      </c>
      <c r="AN100" s="1">
        <v>1.25</v>
      </c>
      <c r="AO100" s="1">
        <v>4</v>
      </c>
      <c r="AP100" s="1" t="s">
        <v>376</v>
      </c>
      <c r="AQ100" s="1">
        <v>9</v>
      </c>
      <c r="AR100" s="1">
        <v>0.72782635688781705</v>
      </c>
      <c r="AS100" s="1">
        <v>2.01490950584411</v>
      </c>
      <c r="AT100" s="1">
        <v>0.13754646840148699</v>
      </c>
      <c r="AU100" s="1">
        <v>0</v>
      </c>
      <c r="AV100" s="1">
        <v>0</v>
      </c>
      <c r="AW100" s="1">
        <v>1</v>
      </c>
      <c r="AX100" s="1">
        <v>0.85633027553558405</v>
      </c>
      <c r="AY100" s="1" t="s">
        <v>377</v>
      </c>
      <c r="AZ100" s="1">
        <v>0</v>
      </c>
      <c r="BA100" s="1">
        <v>0.961608946323395</v>
      </c>
      <c r="BB100" s="1">
        <v>41.148441314697202</v>
      </c>
      <c r="BC100" s="1">
        <v>2.69187140464782</v>
      </c>
      <c r="BD100" s="1">
        <v>1524.8776537004001</v>
      </c>
      <c r="BE100" s="1">
        <v>1.4039721339941E-2</v>
      </c>
      <c r="BF100" s="1">
        <v>5.0140395164489702</v>
      </c>
      <c r="BG100" s="1">
        <v>2.9919071197509699</v>
      </c>
      <c r="BH100" s="1">
        <v>0</v>
      </c>
      <c r="BI100" s="1">
        <v>24.5788669586181</v>
      </c>
      <c r="BJ100" s="1">
        <v>6.0243735313415501</v>
      </c>
      <c r="BK100" s="1">
        <v>3.0132253170013401</v>
      </c>
      <c r="BL100" s="1">
        <v>65.727310180664006</v>
      </c>
      <c r="BM100" s="1">
        <v>0.61851704120635997</v>
      </c>
      <c r="BN100" s="1">
        <v>6</v>
      </c>
      <c r="BO100" s="1">
        <v>2</v>
      </c>
      <c r="BP100" s="1">
        <v>5</v>
      </c>
      <c r="BQ100" s="1">
        <v>0.18137255311012301</v>
      </c>
      <c r="BR100" s="1">
        <v>17.003055572509702</v>
      </c>
      <c r="BS100" s="1">
        <v>0.183932259678841</v>
      </c>
      <c r="BT100" s="1">
        <v>22.146333694458001</v>
      </c>
      <c r="BU100" s="1">
        <v>14.311183929443301</v>
      </c>
      <c r="BV100" s="1">
        <v>33</v>
      </c>
      <c r="BW100" s="1">
        <v>2065.9387673503002</v>
      </c>
      <c r="BX100" s="1">
        <v>2066.9460438170699</v>
      </c>
      <c r="BY100" s="1">
        <v>1033.9766601419201</v>
      </c>
      <c r="BZ100" s="1">
        <v>689.65353225020397</v>
      </c>
      <c r="CA100" s="1">
        <v>517.49196830434596</v>
      </c>
      <c r="CB100" s="1">
        <v>65.727310180664006</v>
      </c>
      <c r="CC100" s="1">
        <v>0</v>
      </c>
      <c r="CD100" s="1">
        <v>0</v>
      </c>
      <c r="CE100" s="1">
        <v>0</v>
      </c>
      <c r="CF100" s="1">
        <v>1</v>
      </c>
      <c r="CG100" s="1">
        <v>204</v>
      </c>
      <c r="CH100" s="1">
        <v>1</v>
      </c>
      <c r="CI100" s="1">
        <v>2.1712393760681099</v>
      </c>
      <c r="CJ100" s="1">
        <v>0</v>
      </c>
      <c r="CK100" s="1">
        <v>-0.68472868710946999</v>
      </c>
      <c r="CL100" s="1">
        <v>1</v>
      </c>
      <c r="CM100" s="1" t="s">
        <v>74</v>
      </c>
      <c r="CN100" s="1">
        <v>0</v>
      </c>
      <c r="CO100" s="1" t="s">
        <v>75</v>
      </c>
      <c r="CP100" s="1">
        <v>0</v>
      </c>
      <c r="CQ100" s="1">
        <v>1</v>
      </c>
    </row>
    <row r="101" spans="1:95" x14ac:dyDescent="0.25">
      <c r="A101" s="1" t="s">
        <v>1383</v>
      </c>
      <c r="B101" s="1" t="s">
        <v>108</v>
      </c>
      <c r="C101" s="1" t="s">
        <v>157</v>
      </c>
      <c r="D101" s="1">
        <v>2</v>
      </c>
      <c r="E101" s="1">
        <v>22807</v>
      </c>
      <c r="F101" s="1">
        <v>2467.3820303173002</v>
      </c>
      <c r="G101" s="1">
        <v>1033.9748999999999</v>
      </c>
      <c r="H101" s="3">
        <v>2.6542864257827799E-6</v>
      </c>
      <c r="I101" s="1">
        <v>0</v>
      </c>
      <c r="J101" s="1">
        <v>2</v>
      </c>
      <c r="K101" s="1" t="s">
        <v>139</v>
      </c>
      <c r="L101" s="1" t="s">
        <v>110</v>
      </c>
      <c r="M101" s="1">
        <v>130</v>
      </c>
      <c r="N101" s="1">
        <v>143</v>
      </c>
      <c r="O101" s="1">
        <v>0</v>
      </c>
      <c r="P101" s="1">
        <v>1.7023033390581299</v>
      </c>
      <c r="Q101" s="1">
        <v>0</v>
      </c>
      <c r="R101" s="1" t="s">
        <v>378</v>
      </c>
      <c r="S101" s="1">
        <v>82.986444234847994</v>
      </c>
      <c r="T101" s="1">
        <v>2.0635999739169999</v>
      </c>
      <c r="U101" s="1">
        <v>0</v>
      </c>
      <c r="V101" s="1">
        <v>0</v>
      </c>
      <c r="W101" s="1">
        <v>1033.9766601419201</v>
      </c>
      <c r="X101" s="1">
        <v>2</v>
      </c>
      <c r="Y101" s="1">
        <v>209</v>
      </c>
      <c r="Z101" s="1">
        <v>299</v>
      </c>
      <c r="AA101" s="1">
        <v>90</v>
      </c>
      <c r="AB101" s="1">
        <v>0</v>
      </c>
      <c r="AC101" s="1">
        <v>0</v>
      </c>
      <c r="AD101" s="1">
        <v>1.76014192106777E-3</v>
      </c>
      <c r="AE101" s="1">
        <v>0.10935571789741499</v>
      </c>
      <c r="AF101" s="1">
        <v>18.109355926513601</v>
      </c>
      <c r="AG101" s="1" t="s">
        <v>78</v>
      </c>
      <c r="AH101" s="1">
        <v>541.06111364989999</v>
      </c>
      <c r="AI101" s="1">
        <v>1</v>
      </c>
      <c r="AJ101" s="1" t="s">
        <v>78</v>
      </c>
      <c r="AK101" s="1">
        <v>0</v>
      </c>
      <c r="AL101" s="1">
        <v>1</v>
      </c>
      <c r="AM101" s="1">
        <v>0</v>
      </c>
      <c r="AN101" s="1">
        <v>2.25</v>
      </c>
      <c r="AO101" s="1">
        <v>4</v>
      </c>
      <c r="AP101" s="1" t="s">
        <v>379</v>
      </c>
      <c r="AQ101" s="1">
        <v>12</v>
      </c>
      <c r="AR101" s="1">
        <v>1.5517481565475399</v>
      </c>
      <c r="AS101" s="1">
        <v>1.0789828300476001</v>
      </c>
      <c r="AT101" s="1">
        <v>0.177545691906005</v>
      </c>
      <c r="AU101" s="1">
        <v>0</v>
      </c>
      <c r="AV101" s="1">
        <v>0</v>
      </c>
      <c r="AW101" s="1">
        <v>1</v>
      </c>
      <c r="AX101" s="1">
        <v>0.77764278650283802</v>
      </c>
      <c r="AY101" s="1" t="s">
        <v>380</v>
      </c>
      <c r="AZ101" s="1">
        <v>0</v>
      </c>
      <c r="BA101" s="1">
        <v>0.78508883714675903</v>
      </c>
      <c r="BB101" s="1">
        <v>43.949695587158203</v>
      </c>
      <c r="BC101" s="1">
        <v>16.845577239990199</v>
      </c>
      <c r="BD101" s="1">
        <v>1524.8776537004001</v>
      </c>
      <c r="BE101" s="1">
        <v>2.0939731970429001E-2</v>
      </c>
      <c r="BF101" s="1">
        <v>12.0209398269653</v>
      </c>
      <c r="BG101" s="1">
        <v>2.69934725761413</v>
      </c>
      <c r="BH101" s="1">
        <v>0</v>
      </c>
      <c r="BI101" s="1">
        <v>65.201614379882798</v>
      </c>
      <c r="BJ101" s="1">
        <v>11.0188446044921</v>
      </c>
      <c r="BK101" s="1">
        <v>4.0088591575622496</v>
      </c>
      <c r="BL101" s="1">
        <v>109.151306152343</v>
      </c>
      <c r="BM101" s="1">
        <v>0.39042165875434898</v>
      </c>
      <c r="BN101" s="1">
        <v>9</v>
      </c>
      <c r="BO101" s="1">
        <v>9</v>
      </c>
      <c r="BP101" s="1">
        <v>5</v>
      </c>
      <c r="BQ101" s="1">
        <v>0.33333334326744102</v>
      </c>
      <c r="BR101" s="1">
        <v>31.8680725097656</v>
      </c>
      <c r="BS101" s="1">
        <v>0.157999217510223</v>
      </c>
      <c r="BT101" s="1">
        <v>30.130294799804599</v>
      </c>
      <c r="BU101" s="1">
        <v>15.022494316101</v>
      </c>
      <c r="BV101" s="1">
        <v>64</v>
      </c>
      <c r="BW101" s="1">
        <v>2065.9387673503002</v>
      </c>
      <c r="BX101" s="1">
        <v>2066.9460438170699</v>
      </c>
      <c r="BY101" s="1">
        <v>1033.9766601419201</v>
      </c>
      <c r="BZ101" s="1">
        <v>689.65353225020397</v>
      </c>
      <c r="CA101" s="1">
        <v>517.49196830434596</v>
      </c>
      <c r="CB101" s="1">
        <v>109.151306152343</v>
      </c>
      <c r="CC101" s="1">
        <v>0</v>
      </c>
      <c r="CD101" s="1">
        <v>0</v>
      </c>
      <c r="CE101" s="1">
        <v>0</v>
      </c>
      <c r="CF101" s="1">
        <v>1</v>
      </c>
      <c r="CG101" s="1">
        <v>204</v>
      </c>
      <c r="CH101" s="1">
        <v>1</v>
      </c>
      <c r="CI101" s="1">
        <v>4.23050832748413</v>
      </c>
      <c r="CJ101" s="1">
        <v>0</v>
      </c>
      <c r="CK101" s="1">
        <v>-1.7023033390581299</v>
      </c>
      <c r="CL101" s="1">
        <v>1</v>
      </c>
      <c r="CM101" s="1" t="s">
        <v>74</v>
      </c>
      <c r="CN101" s="1">
        <v>0</v>
      </c>
      <c r="CO101" s="1" t="s">
        <v>75</v>
      </c>
      <c r="CP101" s="1">
        <v>0</v>
      </c>
      <c r="CQ101" s="1">
        <v>1</v>
      </c>
    </row>
    <row r="102" spans="1:95" s="12" customFormat="1" x14ac:dyDescent="0.25">
      <c r="A102" s="12" t="s">
        <v>1383</v>
      </c>
      <c r="B102" s="12" t="s">
        <v>108</v>
      </c>
      <c r="C102" s="12" t="s">
        <v>157</v>
      </c>
      <c r="D102" s="12">
        <v>2</v>
      </c>
      <c r="E102" s="12">
        <v>22812</v>
      </c>
      <c r="F102" s="12">
        <v>2467.9766913147</v>
      </c>
      <c r="G102" s="12">
        <v>987.47220000000004</v>
      </c>
      <c r="H102" s="13">
        <v>8.0510785405069106E-6</v>
      </c>
      <c r="I102" s="12">
        <v>0</v>
      </c>
      <c r="J102" s="12">
        <v>3</v>
      </c>
      <c r="K102" s="12" t="s">
        <v>143</v>
      </c>
      <c r="L102" s="12" t="s">
        <v>110</v>
      </c>
      <c r="M102" s="12">
        <v>130</v>
      </c>
      <c r="N102" s="12">
        <v>151</v>
      </c>
      <c r="O102" s="12">
        <v>0</v>
      </c>
      <c r="P102" s="12">
        <v>1.5807205885773501</v>
      </c>
      <c r="Q102" s="12">
        <v>0</v>
      </c>
      <c r="R102" s="12" t="s">
        <v>381</v>
      </c>
      <c r="S102" s="12">
        <v>87.037390470504704</v>
      </c>
      <c r="T102" s="12">
        <v>3.1626950949430399</v>
      </c>
      <c r="U102" s="12">
        <v>0</v>
      </c>
      <c r="V102" s="12">
        <v>0</v>
      </c>
      <c r="W102" s="12">
        <v>987.47376092010404</v>
      </c>
      <c r="X102" s="12">
        <v>3</v>
      </c>
      <c r="Y102" s="12">
        <v>107</v>
      </c>
      <c r="Z102" s="12">
        <v>194</v>
      </c>
      <c r="AA102" s="12">
        <v>87</v>
      </c>
      <c r="AB102" s="12">
        <v>0</v>
      </c>
      <c r="AC102" s="12">
        <v>0</v>
      </c>
      <c r="AD102" s="12">
        <v>1.5609201045663199E-3</v>
      </c>
      <c r="AE102" s="12">
        <v>0.220155954360962</v>
      </c>
      <c r="AF102" s="12">
        <v>20.220155715942301</v>
      </c>
      <c r="AG102" s="12" t="s">
        <v>78</v>
      </c>
      <c r="AH102" s="12">
        <v>541.06111364989999</v>
      </c>
      <c r="AI102" s="12">
        <v>1</v>
      </c>
      <c r="AJ102" s="12" t="s">
        <v>78</v>
      </c>
      <c r="AK102" s="12">
        <v>0</v>
      </c>
      <c r="AL102" s="12">
        <v>1</v>
      </c>
      <c r="AM102" s="12">
        <v>0</v>
      </c>
      <c r="AN102" s="12">
        <v>2</v>
      </c>
      <c r="AO102" s="12">
        <v>2</v>
      </c>
      <c r="AP102" s="12" t="s">
        <v>143</v>
      </c>
      <c r="AQ102" s="12">
        <v>-1</v>
      </c>
      <c r="AR102" s="12">
        <v>0</v>
      </c>
      <c r="AS102" s="12">
        <v>1.7574609518051101</v>
      </c>
      <c r="AT102" s="12">
        <v>0.184397163120567</v>
      </c>
      <c r="AU102" s="12">
        <v>0</v>
      </c>
      <c r="AV102" s="12">
        <v>0</v>
      </c>
      <c r="AW102" s="12">
        <v>1</v>
      </c>
      <c r="AX102" s="12">
        <v>0.58191215991973899</v>
      </c>
      <c r="AY102" s="12" t="s">
        <v>349</v>
      </c>
      <c r="AZ102" s="12">
        <v>0</v>
      </c>
      <c r="BA102" s="12">
        <v>0.81167989969253496</v>
      </c>
      <c r="BB102" s="12">
        <v>25.264629364013601</v>
      </c>
      <c r="BC102" s="12">
        <v>1.2360348701477</v>
      </c>
      <c r="BD102" s="12">
        <v>2418.3383397101002</v>
      </c>
      <c r="BE102" s="12">
        <v>7.9185031354427005E-2</v>
      </c>
      <c r="BF102" s="12">
        <v>2.0791850090026802</v>
      </c>
      <c r="BG102" s="12">
        <v>5.6394348144531197</v>
      </c>
      <c r="BH102" s="12">
        <v>0</v>
      </c>
      <c r="BI102" s="12">
        <v>6.5967912673950204</v>
      </c>
      <c r="BJ102" s="12">
        <v>1.0047795772552399</v>
      </c>
      <c r="BK102" s="12">
        <v>0</v>
      </c>
      <c r="BL102" s="12">
        <v>31.8614196777343</v>
      </c>
      <c r="BM102" s="12">
        <v>0.19116851687431299</v>
      </c>
      <c r="BN102" s="12">
        <v>0</v>
      </c>
      <c r="BO102" s="12">
        <v>1</v>
      </c>
      <c r="BP102" s="12">
        <v>4</v>
      </c>
      <c r="BQ102" s="12">
        <v>6.6666670143604001E-2</v>
      </c>
      <c r="BR102" s="12">
        <v>17.440555572509702</v>
      </c>
      <c r="BS102" s="12">
        <v>0.30412057042121898</v>
      </c>
      <c r="BT102" s="12">
        <v>22.299341201782202</v>
      </c>
      <c r="BU102" s="12">
        <v>16.204521179199201</v>
      </c>
      <c r="BV102" s="12">
        <v>10</v>
      </c>
      <c r="BW102" s="12">
        <v>2959.3994533599998</v>
      </c>
      <c r="BX102" s="12">
        <v>2960.4067298267701</v>
      </c>
      <c r="BY102" s="12">
        <v>1480.7070031467699</v>
      </c>
      <c r="BZ102" s="12">
        <v>987.47376092010404</v>
      </c>
      <c r="CA102" s="12">
        <v>740.85713980677099</v>
      </c>
      <c r="CB102" s="12">
        <v>31.8614196777343</v>
      </c>
      <c r="CC102" s="12">
        <v>0</v>
      </c>
      <c r="CD102" s="12">
        <v>0</v>
      </c>
      <c r="CE102" s="12">
        <v>0</v>
      </c>
      <c r="CF102" s="12">
        <v>2</v>
      </c>
      <c r="CG102" s="12">
        <v>390</v>
      </c>
      <c r="CH102" s="12">
        <v>1</v>
      </c>
      <c r="CI102" s="12">
        <v>0.53678447008132901</v>
      </c>
      <c r="CJ102" s="12">
        <v>0</v>
      </c>
      <c r="CK102" s="12">
        <v>-1.5807205885773501</v>
      </c>
      <c r="CL102" s="12">
        <v>1</v>
      </c>
      <c r="CM102" s="12" t="s">
        <v>74</v>
      </c>
      <c r="CN102" s="12">
        <v>0</v>
      </c>
      <c r="CO102" s="12" t="s">
        <v>75</v>
      </c>
      <c r="CP102" s="12">
        <v>0</v>
      </c>
      <c r="CQ102" s="12">
        <v>1</v>
      </c>
    </row>
    <row r="103" spans="1:95" x14ac:dyDescent="0.25">
      <c r="A103" s="1" t="s">
        <v>1383</v>
      </c>
      <c r="B103" s="1" t="s">
        <v>108</v>
      </c>
      <c r="C103" s="1" t="s">
        <v>157</v>
      </c>
      <c r="D103" s="1">
        <v>2</v>
      </c>
      <c r="E103" s="1">
        <v>22813</v>
      </c>
      <c r="F103" s="1">
        <v>2468.0454292984</v>
      </c>
      <c r="G103" s="1">
        <v>1033.9757999999999</v>
      </c>
      <c r="H103" s="3">
        <v>6.4864635613131903E-6</v>
      </c>
      <c r="I103" s="1">
        <v>0</v>
      </c>
      <c r="J103" s="1">
        <v>2</v>
      </c>
      <c r="K103" s="1" t="s">
        <v>139</v>
      </c>
      <c r="L103" s="1" t="s">
        <v>110</v>
      </c>
      <c r="M103" s="1">
        <v>130</v>
      </c>
      <c r="N103" s="1">
        <v>143</v>
      </c>
      <c r="O103" s="1">
        <v>0</v>
      </c>
      <c r="P103" s="1">
        <v>0.83187750190439902</v>
      </c>
      <c r="Q103" s="1">
        <v>0</v>
      </c>
      <c r="R103" s="1" t="s">
        <v>382</v>
      </c>
      <c r="S103" s="1">
        <v>72.269368171691895</v>
      </c>
      <c r="T103" s="1">
        <v>0.67116473801433996</v>
      </c>
      <c r="U103" s="1">
        <v>0</v>
      </c>
      <c r="V103" s="1">
        <v>0</v>
      </c>
      <c r="W103" s="1">
        <v>1033.9766601419201</v>
      </c>
      <c r="X103" s="1">
        <v>2</v>
      </c>
      <c r="Y103" s="1">
        <v>209</v>
      </c>
      <c r="Z103" s="1">
        <v>299</v>
      </c>
      <c r="AA103" s="1">
        <v>90</v>
      </c>
      <c r="AB103" s="1">
        <v>0</v>
      </c>
      <c r="AC103" s="1">
        <v>0</v>
      </c>
      <c r="AD103" s="1">
        <v>8.6014192106631505E-4</v>
      </c>
      <c r="AE103" s="1">
        <v>0.118646673858166</v>
      </c>
      <c r="AF103" s="1">
        <v>14.1186466217041</v>
      </c>
      <c r="AG103" s="1" t="s">
        <v>78</v>
      </c>
      <c r="AH103" s="1">
        <v>541.06111364989999</v>
      </c>
      <c r="AI103" s="1">
        <v>1</v>
      </c>
      <c r="AJ103" s="1" t="s">
        <v>78</v>
      </c>
      <c r="AK103" s="1">
        <v>0</v>
      </c>
      <c r="AL103" s="1">
        <v>1</v>
      </c>
      <c r="AM103" s="1">
        <v>0</v>
      </c>
      <c r="AN103" s="1">
        <v>1</v>
      </c>
      <c r="AO103" s="1">
        <v>5</v>
      </c>
      <c r="AP103" s="1" t="s">
        <v>379</v>
      </c>
      <c r="AQ103" s="1">
        <v>12</v>
      </c>
      <c r="AR103" s="1">
        <v>1.3225399255752499</v>
      </c>
      <c r="AS103" s="1">
        <v>1.30007708072662</v>
      </c>
      <c r="AT103" s="1">
        <v>0.105769230769231</v>
      </c>
      <c r="AU103" s="1">
        <v>0</v>
      </c>
      <c r="AV103" s="1">
        <v>0</v>
      </c>
      <c r="AW103" s="1">
        <v>1</v>
      </c>
      <c r="AX103" s="1">
        <v>0.70143437385559104</v>
      </c>
      <c r="AY103" s="1" t="s">
        <v>383</v>
      </c>
      <c r="AZ103" s="1">
        <v>0</v>
      </c>
      <c r="BA103" s="1">
        <v>0.94385665655136097</v>
      </c>
      <c r="BB103" s="1">
        <v>35.659969329833899</v>
      </c>
      <c r="BC103" s="1">
        <v>4.06361627578735</v>
      </c>
      <c r="BD103" s="1">
        <v>1524.8776537004001</v>
      </c>
      <c r="BE103" s="1">
        <v>1.1658601462840999E-2</v>
      </c>
      <c r="BF103" s="1">
        <v>6.0116586685180602</v>
      </c>
      <c r="BG103" s="1">
        <v>2.4174323081970202</v>
      </c>
      <c r="BH103" s="1">
        <v>0</v>
      </c>
      <c r="BI103" s="1">
        <v>18.609003067016602</v>
      </c>
      <c r="BJ103" s="1">
        <v>3.0129616260528498</v>
      </c>
      <c r="BK103" s="1">
        <v>3.0105233192443799</v>
      </c>
      <c r="BL103" s="1">
        <v>54.268974304199197</v>
      </c>
      <c r="BM103" s="1">
        <v>0.39109325408935602</v>
      </c>
      <c r="BN103" s="1">
        <v>2</v>
      </c>
      <c r="BO103" s="1">
        <v>2</v>
      </c>
      <c r="BP103" s="1">
        <v>5</v>
      </c>
      <c r="BQ103" s="1">
        <v>0.161764711141586</v>
      </c>
      <c r="BR103" s="1">
        <v>15.664400100708001</v>
      </c>
      <c r="BS103" s="1">
        <v>0.15379023551940901</v>
      </c>
      <c r="BT103" s="1">
        <v>20.130306243896399</v>
      </c>
      <c r="BU103" s="1">
        <v>11.6007833480834</v>
      </c>
      <c r="BV103" s="1">
        <v>43</v>
      </c>
      <c r="BW103" s="1">
        <v>2065.9387673503002</v>
      </c>
      <c r="BX103" s="1">
        <v>2066.9460438170699</v>
      </c>
      <c r="BY103" s="1">
        <v>1033.9766601419201</v>
      </c>
      <c r="BZ103" s="1">
        <v>689.65353225020397</v>
      </c>
      <c r="CA103" s="1">
        <v>517.49196830434596</v>
      </c>
      <c r="CB103" s="1">
        <v>54.268974304199197</v>
      </c>
      <c r="CC103" s="1">
        <v>0</v>
      </c>
      <c r="CD103" s="1">
        <v>0</v>
      </c>
      <c r="CE103" s="1">
        <v>0</v>
      </c>
      <c r="CF103" s="1">
        <v>1</v>
      </c>
      <c r="CG103" s="1">
        <v>204</v>
      </c>
      <c r="CH103" s="1">
        <v>1</v>
      </c>
      <c r="CI103" s="1">
        <v>0.546259045600891</v>
      </c>
      <c r="CJ103" s="1">
        <v>0</v>
      </c>
      <c r="CK103" s="1">
        <v>-0.83187750190439902</v>
      </c>
      <c r="CL103" s="1">
        <v>1</v>
      </c>
      <c r="CM103" s="1" t="s">
        <v>74</v>
      </c>
      <c r="CN103" s="1">
        <v>0</v>
      </c>
      <c r="CO103" s="1" t="s">
        <v>75</v>
      </c>
      <c r="CP103" s="1">
        <v>0</v>
      </c>
      <c r="CQ103" s="1">
        <v>1</v>
      </c>
    </row>
    <row r="104" spans="1:95" x14ac:dyDescent="0.25">
      <c r="A104" s="1" t="s">
        <v>1383</v>
      </c>
      <c r="B104" s="1" t="s">
        <v>108</v>
      </c>
      <c r="C104" s="1" t="s">
        <v>157</v>
      </c>
      <c r="D104" s="1">
        <v>2</v>
      </c>
      <c r="E104" s="1">
        <v>22917</v>
      </c>
      <c r="F104" s="1">
        <v>2478.3548184127799</v>
      </c>
      <c r="G104" s="1">
        <v>987.47180000000003</v>
      </c>
      <c r="H104" s="3">
        <v>8.0014626631304907E-6</v>
      </c>
      <c r="I104" s="1">
        <v>0</v>
      </c>
      <c r="J104" s="1">
        <v>3</v>
      </c>
      <c r="K104" s="1" t="s">
        <v>143</v>
      </c>
      <c r="L104" s="1" t="s">
        <v>110</v>
      </c>
      <c r="M104" s="1">
        <v>130</v>
      </c>
      <c r="N104" s="1">
        <v>151</v>
      </c>
      <c r="O104" s="1">
        <v>0</v>
      </c>
      <c r="P104" s="1">
        <v>1.98579464304191</v>
      </c>
      <c r="Q104" s="1">
        <v>0</v>
      </c>
      <c r="R104" s="1" t="s">
        <v>384</v>
      </c>
      <c r="S104" s="1">
        <v>90.262389183044405</v>
      </c>
      <c r="T104" s="1">
        <v>3.1356446444988202</v>
      </c>
      <c r="U104" s="1">
        <v>0</v>
      </c>
      <c r="V104" s="1">
        <v>0</v>
      </c>
      <c r="W104" s="1">
        <v>987.47376092010404</v>
      </c>
      <c r="X104" s="1">
        <v>3</v>
      </c>
      <c r="Y104" s="1">
        <v>107</v>
      </c>
      <c r="Z104" s="1">
        <v>194</v>
      </c>
      <c r="AA104" s="1">
        <v>87</v>
      </c>
      <c r="AB104" s="1">
        <v>0</v>
      </c>
      <c r="AC104" s="1">
        <v>0</v>
      </c>
      <c r="AD104" s="1">
        <v>1.9609201045795999E-3</v>
      </c>
      <c r="AE104" s="1">
        <v>0.18857103586196899</v>
      </c>
      <c r="AF104" s="1">
        <v>20.188571929931602</v>
      </c>
      <c r="AG104" s="1" t="s">
        <v>78</v>
      </c>
      <c r="AH104" s="1">
        <v>541.06111364989999</v>
      </c>
      <c r="AI104" s="1">
        <v>1</v>
      </c>
      <c r="AJ104" s="1" t="s">
        <v>78</v>
      </c>
      <c r="AK104" s="1">
        <v>0</v>
      </c>
      <c r="AL104" s="1">
        <v>1</v>
      </c>
      <c r="AM104" s="1">
        <v>0</v>
      </c>
      <c r="AN104" s="1">
        <v>2</v>
      </c>
      <c r="AO104" s="1">
        <v>3</v>
      </c>
      <c r="AP104" s="1" t="s">
        <v>143</v>
      </c>
      <c r="AQ104" s="1">
        <v>-1</v>
      </c>
      <c r="AR104" s="1">
        <v>0</v>
      </c>
      <c r="AS104" s="1">
        <v>1.59105241298675</v>
      </c>
      <c r="AT104" s="1">
        <v>0.15151515151515199</v>
      </c>
      <c r="AU104" s="1">
        <v>0</v>
      </c>
      <c r="AV104" s="1">
        <v>0</v>
      </c>
      <c r="AW104" s="1">
        <v>1</v>
      </c>
      <c r="AX104" s="1">
        <v>0.580408155918121</v>
      </c>
      <c r="AY104" s="1" t="s">
        <v>349</v>
      </c>
      <c r="AZ104" s="1">
        <v>0</v>
      </c>
      <c r="BA104" s="1">
        <v>0.71943593025207497</v>
      </c>
      <c r="BB104" s="1">
        <v>27.3681735992431</v>
      </c>
      <c r="BC104" s="1">
        <v>0.48428875207901001</v>
      </c>
      <c r="BD104" s="1">
        <v>2418.3383397101002</v>
      </c>
      <c r="BE104" s="1">
        <v>5.9239625930786001E-2</v>
      </c>
      <c r="BF104" s="1">
        <v>1.0592396259307799</v>
      </c>
      <c r="BG104" s="1">
        <v>2.6956079006195002</v>
      </c>
      <c r="BH104" s="1">
        <v>0</v>
      </c>
      <c r="BI104" s="1">
        <v>5.2038159370422301</v>
      </c>
      <c r="BJ104" s="1">
        <v>1.0030713081359801</v>
      </c>
      <c r="BK104" s="1">
        <v>1.0013970136642401</v>
      </c>
      <c r="BL104" s="1">
        <v>32.571990966796797</v>
      </c>
      <c r="BM104" s="1">
        <v>0.28664913773536699</v>
      </c>
      <c r="BN104" s="1">
        <v>0</v>
      </c>
      <c r="BO104" s="1">
        <v>1</v>
      </c>
      <c r="BP104" s="1">
        <v>6</v>
      </c>
      <c r="BQ104" s="1">
        <v>6.4102567732333998E-2</v>
      </c>
      <c r="BR104" s="1">
        <v>16.053087234496999</v>
      </c>
      <c r="BS104" s="1">
        <v>0.25227898359298701</v>
      </c>
      <c r="BT104" s="1">
        <v>21.2478122711181</v>
      </c>
      <c r="BU104" s="1">
        <v>15.568798065185501</v>
      </c>
      <c r="BV104" s="1">
        <v>12</v>
      </c>
      <c r="BW104" s="1">
        <v>2959.3994533599998</v>
      </c>
      <c r="BX104" s="1">
        <v>2960.4067298267701</v>
      </c>
      <c r="BY104" s="1">
        <v>1480.7070031467699</v>
      </c>
      <c r="BZ104" s="1">
        <v>987.47376092010404</v>
      </c>
      <c r="CA104" s="1">
        <v>740.85713980677099</v>
      </c>
      <c r="CB104" s="1">
        <v>32.571990966796797</v>
      </c>
      <c r="CC104" s="1">
        <v>0</v>
      </c>
      <c r="CD104" s="1">
        <v>0</v>
      </c>
      <c r="CE104" s="1">
        <v>0</v>
      </c>
      <c r="CF104" s="1">
        <v>2</v>
      </c>
      <c r="CG104" s="1">
        <v>390</v>
      </c>
      <c r="CH104" s="1">
        <v>1</v>
      </c>
      <c r="CI104" s="1">
        <v>0.87396115064621005</v>
      </c>
      <c r="CJ104" s="1">
        <v>0</v>
      </c>
      <c r="CK104" s="1">
        <v>-1.98579464304191</v>
      </c>
      <c r="CL104" s="1">
        <v>1</v>
      </c>
      <c r="CM104" s="1" t="s">
        <v>74</v>
      </c>
      <c r="CN104" s="1">
        <v>0</v>
      </c>
      <c r="CO104" s="1" t="s">
        <v>75</v>
      </c>
      <c r="CP104" s="1">
        <v>0</v>
      </c>
      <c r="CQ104" s="1">
        <v>1</v>
      </c>
    </row>
    <row r="105" spans="1:95" x14ac:dyDescent="0.25">
      <c r="A105" s="1" t="s">
        <v>1383</v>
      </c>
      <c r="B105" s="1" t="s">
        <v>108</v>
      </c>
      <c r="C105" s="1" t="s">
        <v>157</v>
      </c>
      <c r="D105" s="1">
        <v>2</v>
      </c>
      <c r="E105" s="1">
        <v>22921</v>
      </c>
      <c r="F105" s="1">
        <v>2478.6580923290198</v>
      </c>
      <c r="G105" s="1">
        <v>1033.97607421875</v>
      </c>
      <c r="H105" s="3">
        <v>5.8793466896762796E-6</v>
      </c>
      <c r="I105" s="1">
        <v>0</v>
      </c>
      <c r="J105" s="1">
        <v>2</v>
      </c>
      <c r="K105" s="1" t="s">
        <v>139</v>
      </c>
      <c r="L105" s="1" t="s">
        <v>110</v>
      </c>
      <c r="M105" s="1">
        <v>130</v>
      </c>
      <c r="N105" s="1">
        <v>143</v>
      </c>
      <c r="O105" s="1">
        <v>0</v>
      </c>
      <c r="P105" s="1">
        <v>0.56666962958477296</v>
      </c>
      <c r="Q105" s="1">
        <v>0</v>
      </c>
      <c r="R105" s="1" t="s">
        <v>385</v>
      </c>
      <c r="S105" s="1">
        <v>76.282668113708496</v>
      </c>
      <c r="T105" s="1">
        <v>0.69895926862955104</v>
      </c>
      <c r="U105" s="1">
        <v>0</v>
      </c>
      <c r="V105" s="1">
        <v>0</v>
      </c>
      <c r="W105" s="1">
        <v>1033.9766601419201</v>
      </c>
      <c r="X105" s="1">
        <v>2</v>
      </c>
      <c r="Y105" s="1">
        <v>209</v>
      </c>
      <c r="Z105" s="1">
        <v>299</v>
      </c>
      <c r="AA105" s="1">
        <v>90</v>
      </c>
      <c r="AB105" s="1">
        <v>0</v>
      </c>
      <c r="AC105" s="1">
        <v>0</v>
      </c>
      <c r="AD105" s="1">
        <v>5.8592317100192304E-4</v>
      </c>
      <c r="AE105" s="1">
        <v>0.12087546288967101</v>
      </c>
      <c r="AF105" s="1">
        <v>15.1208753585815</v>
      </c>
      <c r="AG105" s="1" t="s">
        <v>78</v>
      </c>
      <c r="AH105" s="1">
        <v>541.06111364989999</v>
      </c>
      <c r="AI105" s="1">
        <v>1</v>
      </c>
      <c r="AJ105" s="1" t="s">
        <v>78</v>
      </c>
      <c r="AK105" s="1">
        <v>0</v>
      </c>
      <c r="AL105" s="1">
        <v>1</v>
      </c>
      <c r="AM105" s="1">
        <v>0</v>
      </c>
      <c r="AN105" s="1">
        <v>0.75</v>
      </c>
      <c r="AO105" s="1">
        <v>4</v>
      </c>
      <c r="AP105" s="1" t="s">
        <v>141</v>
      </c>
      <c r="AQ105" s="1">
        <v>1</v>
      </c>
      <c r="AR105" s="1">
        <v>5.4158490151166999E-2</v>
      </c>
      <c r="AS105" s="1">
        <v>1.68596291542053</v>
      </c>
      <c r="AT105" s="1">
        <v>0.14285714285714299</v>
      </c>
      <c r="AU105" s="1">
        <v>0</v>
      </c>
      <c r="AV105" s="1">
        <v>0</v>
      </c>
      <c r="AW105" s="1">
        <v>1</v>
      </c>
      <c r="AX105" s="1">
        <v>0.85545194149017301</v>
      </c>
      <c r="AY105" s="1" t="s">
        <v>386</v>
      </c>
      <c r="AZ105" s="1">
        <v>0</v>
      </c>
      <c r="BA105" s="1">
        <v>0.97354447841644298</v>
      </c>
      <c r="BB105" s="1">
        <v>38.384902954101499</v>
      </c>
      <c r="BC105" s="1">
        <v>3.3034131526946999</v>
      </c>
      <c r="BD105" s="1">
        <v>1524.8776537004001</v>
      </c>
      <c r="BE105" s="1">
        <v>8.0695981159806199E-3</v>
      </c>
      <c r="BF105" s="1">
        <v>5.0080695152282697</v>
      </c>
      <c r="BG105" s="1">
        <v>2.2744123935699401</v>
      </c>
      <c r="BH105" s="1">
        <v>0</v>
      </c>
      <c r="BI105" s="1">
        <v>24.5788669586181</v>
      </c>
      <c r="BJ105" s="1">
        <v>7.02400779724121</v>
      </c>
      <c r="BK105" s="1">
        <v>2.0077049732208199</v>
      </c>
      <c r="BL105" s="1">
        <v>62.963768005371001</v>
      </c>
      <c r="BM105" s="1">
        <v>0.62240666151046797</v>
      </c>
      <c r="BN105" s="1">
        <v>2</v>
      </c>
      <c r="BO105" s="1">
        <v>2</v>
      </c>
      <c r="BP105" s="1">
        <v>3</v>
      </c>
      <c r="BQ105" s="1">
        <v>0.19607843458652499</v>
      </c>
      <c r="BR105" s="1">
        <v>17.155244827270501</v>
      </c>
      <c r="BS105" s="1">
        <v>0.16065783798694599</v>
      </c>
      <c r="BT105" s="1">
        <v>20.128944396972599</v>
      </c>
      <c r="BU105" s="1">
        <v>13.8518314361572</v>
      </c>
      <c r="BV105" s="1">
        <v>47</v>
      </c>
      <c r="BW105" s="1">
        <v>2065.9387673503002</v>
      </c>
      <c r="BX105" s="1">
        <v>2066.9460438170699</v>
      </c>
      <c r="BY105" s="1">
        <v>1033.9766601419201</v>
      </c>
      <c r="BZ105" s="1">
        <v>689.65353225020397</v>
      </c>
      <c r="CA105" s="1">
        <v>517.49196830434596</v>
      </c>
      <c r="CB105" s="1">
        <v>62.963768005371001</v>
      </c>
      <c r="CC105" s="1">
        <v>0</v>
      </c>
      <c r="CD105" s="1">
        <v>0</v>
      </c>
      <c r="CE105" s="1">
        <v>0</v>
      </c>
      <c r="CF105" s="1">
        <v>1</v>
      </c>
      <c r="CG105" s="1">
        <v>204</v>
      </c>
      <c r="CH105" s="1">
        <v>1</v>
      </c>
      <c r="CI105" s="1">
        <v>2.7412228584289502</v>
      </c>
      <c r="CJ105" s="1">
        <v>0</v>
      </c>
      <c r="CK105" s="1">
        <v>-0.56666962958477296</v>
      </c>
      <c r="CL105" s="1">
        <v>1</v>
      </c>
      <c r="CM105" s="1" t="s">
        <v>74</v>
      </c>
      <c r="CN105" s="1">
        <v>0</v>
      </c>
      <c r="CO105" s="1" t="s">
        <v>75</v>
      </c>
      <c r="CP105" s="1">
        <v>0</v>
      </c>
      <c r="CQ105" s="1">
        <v>1</v>
      </c>
    </row>
    <row r="106" spans="1:95" x14ac:dyDescent="0.25">
      <c r="A106" s="1" t="s">
        <v>1383</v>
      </c>
      <c r="B106" s="1" t="s">
        <v>108</v>
      </c>
      <c r="C106" s="1" t="s">
        <v>157</v>
      </c>
      <c r="D106" s="1">
        <v>2</v>
      </c>
      <c r="E106" s="1">
        <v>22997</v>
      </c>
      <c r="F106" s="1">
        <v>2486.1740942688002</v>
      </c>
      <c r="G106" s="1">
        <v>1033.9766</v>
      </c>
      <c r="H106" s="1">
        <v>3.6854162499254202E-3</v>
      </c>
      <c r="I106" s="1">
        <v>0</v>
      </c>
      <c r="J106" s="1">
        <v>2</v>
      </c>
      <c r="K106" s="1" t="s">
        <v>139</v>
      </c>
      <c r="L106" s="1" t="s">
        <v>110</v>
      </c>
      <c r="M106" s="1">
        <v>130</v>
      </c>
      <c r="N106" s="1">
        <v>143</v>
      </c>
      <c r="O106" s="1">
        <v>0</v>
      </c>
      <c r="P106" s="1">
        <v>5.8165646632201001E-2</v>
      </c>
      <c r="Q106" s="1">
        <v>0</v>
      </c>
      <c r="R106" s="1" t="s">
        <v>387</v>
      </c>
      <c r="S106" s="1">
        <v>9.7835555672645498</v>
      </c>
      <c r="T106" s="1">
        <v>0</v>
      </c>
      <c r="U106" s="1">
        <v>0</v>
      </c>
      <c r="V106" s="1">
        <v>0</v>
      </c>
      <c r="W106" s="1">
        <v>1033.9766601419201</v>
      </c>
      <c r="X106" s="1">
        <v>2</v>
      </c>
      <c r="Y106" s="1">
        <v>209</v>
      </c>
      <c r="Z106" s="1">
        <v>299</v>
      </c>
      <c r="AA106" s="1">
        <v>90</v>
      </c>
      <c r="AB106" s="1">
        <v>0</v>
      </c>
      <c r="AC106" s="1">
        <v>0</v>
      </c>
      <c r="AD106" s="3">
        <v>6.0141921039757997E-5</v>
      </c>
      <c r="AE106" s="1">
        <v>2.4857336655259001E-2</v>
      </c>
      <c r="AF106" s="1">
        <v>9.02485752105712</v>
      </c>
      <c r="AG106" s="1" t="s">
        <v>78</v>
      </c>
      <c r="AH106" s="1">
        <v>541.06111364989999</v>
      </c>
      <c r="AI106" s="1">
        <v>1</v>
      </c>
      <c r="AJ106" s="1" t="s">
        <v>78</v>
      </c>
      <c r="AK106" s="1">
        <v>0</v>
      </c>
      <c r="AL106" s="1">
        <v>1</v>
      </c>
      <c r="AM106" s="1">
        <v>0</v>
      </c>
      <c r="AN106" s="1">
        <v>0.4</v>
      </c>
      <c r="AO106" s="1">
        <v>5</v>
      </c>
      <c r="AP106" s="1" t="s">
        <v>379</v>
      </c>
      <c r="AQ106" s="1">
        <v>12</v>
      </c>
      <c r="AR106" s="1">
        <v>1.1698918417095999E-2</v>
      </c>
      <c r="AS106" s="1">
        <v>0.87353467941284202</v>
      </c>
      <c r="AT106" s="1">
        <v>2.75E-2</v>
      </c>
      <c r="AU106" s="1">
        <v>0</v>
      </c>
      <c r="AV106" s="1">
        <v>0</v>
      </c>
      <c r="AW106" s="1">
        <v>1</v>
      </c>
      <c r="AX106" s="1">
        <v>0.46345058083534202</v>
      </c>
      <c r="AY106" s="1" t="s">
        <v>388</v>
      </c>
      <c r="AZ106" s="1">
        <v>0</v>
      </c>
      <c r="BA106" s="1">
        <v>0.99971753358840898</v>
      </c>
      <c r="BB106" s="1">
        <v>15.438701629638601</v>
      </c>
      <c r="BC106" s="1">
        <v>7.7838785946369102E-3</v>
      </c>
      <c r="BD106" s="1">
        <v>1524.8776537004001</v>
      </c>
      <c r="BE106" s="1">
        <v>1.06441730167716E-3</v>
      </c>
      <c r="BF106" s="1">
        <v>2.0010643005371</v>
      </c>
      <c r="BG106" s="1">
        <v>1.38434314727783</v>
      </c>
      <c r="BH106" s="1">
        <v>0</v>
      </c>
      <c r="BI106" s="1">
        <v>3.61098980903625</v>
      </c>
      <c r="BJ106" s="1">
        <v>0</v>
      </c>
      <c r="BK106" s="1">
        <v>0</v>
      </c>
      <c r="BL106" s="1">
        <v>19.0496921539306</v>
      </c>
      <c r="BM106" s="1">
        <v>0.15524403750896501</v>
      </c>
      <c r="BN106" s="1">
        <v>2</v>
      </c>
      <c r="BO106" s="1">
        <v>1</v>
      </c>
      <c r="BP106" s="1">
        <v>2</v>
      </c>
      <c r="BQ106" s="1">
        <v>6.6265061497688002E-2</v>
      </c>
      <c r="BR106" s="1">
        <v>3.7589221000671298</v>
      </c>
      <c r="BS106" s="1">
        <v>2.5921754539012999E-2</v>
      </c>
      <c r="BT106" s="1">
        <v>11.025921821594199</v>
      </c>
      <c r="BU106" s="1">
        <v>3.75113821029663</v>
      </c>
      <c r="BV106" s="1">
        <v>74</v>
      </c>
      <c r="BW106" s="1">
        <v>2065.9387673503002</v>
      </c>
      <c r="BX106" s="1">
        <v>2066.9460438170699</v>
      </c>
      <c r="BY106" s="1">
        <v>1033.9766601419201</v>
      </c>
      <c r="BZ106" s="1">
        <v>689.65353225020397</v>
      </c>
      <c r="CA106" s="1">
        <v>517.49196830434596</v>
      </c>
      <c r="CB106" s="1">
        <v>19.0496921539306</v>
      </c>
      <c r="CC106" s="1">
        <v>0</v>
      </c>
      <c r="CD106" s="1">
        <v>0</v>
      </c>
      <c r="CE106" s="1">
        <v>0</v>
      </c>
      <c r="CF106" s="1">
        <v>1</v>
      </c>
      <c r="CG106" s="1">
        <v>166</v>
      </c>
      <c r="CH106" s="1">
        <v>1</v>
      </c>
      <c r="CI106" s="1">
        <v>1.2384143192320999E-3</v>
      </c>
      <c r="CJ106" s="1">
        <v>0</v>
      </c>
      <c r="CK106" s="1">
        <v>-5.8165646632201001E-2</v>
      </c>
      <c r="CL106" s="1">
        <v>1</v>
      </c>
      <c r="CM106" s="1" t="s">
        <v>74</v>
      </c>
      <c r="CN106" s="1">
        <v>0</v>
      </c>
      <c r="CO106" s="1" t="s">
        <v>75</v>
      </c>
      <c r="CP106" s="1">
        <v>0</v>
      </c>
      <c r="CQ106" s="1">
        <v>1</v>
      </c>
    </row>
    <row r="107" spans="1:95" x14ac:dyDescent="0.25">
      <c r="A107" s="1" t="s">
        <v>1383</v>
      </c>
      <c r="B107" s="1" t="s">
        <v>108</v>
      </c>
      <c r="C107" s="1" t="s">
        <v>157</v>
      </c>
      <c r="D107" s="1">
        <v>2</v>
      </c>
      <c r="E107" s="1">
        <v>23020</v>
      </c>
      <c r="F107" s="1">
        <v>2488.87857134056</v>
      </c>
      <c r="G107" s="1">
        <v>1033.9760000000001</v>
      </c>
      <c r="H107" s="3">
        <v>8.2043869455833898E-6</v>
      </c>
      <c r="I107" s="1">
        <v>0</v>
      </c>
      <c r="J107" s="1">
        <v>2</v>
      </c>
      <c r="K107" s="1" t="s">
        <v>139</v>
      </c>
      <c r="L107" s="1" t="s">
        <v>110</v>
      </c>
      <c r="M107" s="1">
        <v>130</v>
      </c>
      <c r="N107" s="1">
        <v>143</v>
      </c>
      <c r="O107" s="1">
        <v>0</v>
      </c>
      <c r="P107" s="1">
        <v>0.638449537921423</v>
      </c>
      <c r="Q107" s="1">
        <v>0</v>
      </c>
      <c r="R107" s="1" t="s">
        <v>389</v>
      </c>
      <c r="S107" s="1">
        <v>30.595466494560199</v>
      </c>
      <c r="T107" s="1">
        <v>0.52114529535174403</v>
      </c>
      <c r="U107" s="1">
        <v>0</v>
      </c>
      <c r="V107" s="1">
        <v>0</v>
      </c>
      <c r="W107" s="1">
        <v>1033.9766601419201</v>
      </c>
      <c r="X107" s="1">
        <v>2</v>
      </c>
      <c r="Y107" s="1">
        <v>209</v>
      </c>
      <c r="Z107" s="1">
        <v>299</v>
      </c>
      <c r="AA107" s="1">
        <v>90</v>
      </c>
      <c r="AB107" s="1">
        <v>0</v>
      </c>
      <c r="AC107" s="1">
        <v>0</v>
      </c>
      <c r="AD107" s="1">
        <v>6.6014192088914504E-4</v>
      </c>
      <c r="AE107" s="1">
        <v>4.8155318945646002E-2</v>
      </c>
      <c r="AF107" s="1">
        <v>11.0481557846069</v>
      </c>
      <c r="AG107" s="1" t="s">
        <v>78</v>
      </c>
      <c r="AH107" s="1">
        <v>541.06111364989999</v>
      </c>
      <c r="AI107" s="1">
        <v>1</v>
      </c>
      <c r="AJ107" s="1" t="s">
        <v>78</v>
      </c>
      <c r="AK107" s="1">
        <v>0</v>
      </c>
      <c r="AL107" s="1">
        <v>1</v>
      </c>
      <c r="AM107" s="1">
        <v>0</v>
      </c>
      <c r="AN107" s="1">
        <v>0.75</v>
      </c>
      <c r="AO107" s="1">
        <v>4</v>
      </c>
      <c r="AP107" s="1" t="s">
        <v>379</v>
      </c>
      <c r="AQ107" s="1">
        <v>12</v>
      </c>
      <c r="AR107" s="1">
        <v>4.2857736349106001E-2</v>
      </c>
      <c r="AS107" s="1">
        <v>0.92406547069549605</v>
      </c>
      <c r="AT107" s="1">
        <v>5.8673469387755001E-2</v>
      </c>
      <c r="AU107" s="1">
        <v>0</v>
      </c>
      <c r="AV107" s="1">
        <v>0</v>
      </c>
      <c r="AW107" s="1">
        <v>1</v>
      </c>
      <c r="AX107" s="1">
        <v>0.61908888816833496</v>
      </c>
      <c r="AY107" s="1" t="s">
        <v>390</v>
      </c>
      <c r="AZ107" s="1">
        <v>0</v>
      </c>
      <c r="BA107" s="1">
        <v>0.96653819084167503</v>
      </c>
      <c r="BB107" s="1">
        <v>20.199382781982401</v>
      </c>
      <c r="BC107" s="1">
        <v>1.4103152751922601</v>
      </c>
      <c r="BD107" s="1">
        <v>1524.8776537004001</v>
      </c>
      <c r="BE107" s="1">
        <v>1.9159893272444599E-3</v>
      </c>
      <c r="BF107" s="1">
        <v>3.0019159317016602</v>
      </c>
      <c r="BG107" s="1">
        <v>1.3726986646652199</v>
      </c>
      <c r="BH107" s="1">
        <v>0</v>
      </c>
      <c r="BI107" s="1">
        <v>9.4664373397827095</v>
      </c>
      <c r="BJ107" s="1">
        <v>0</v>
      </c>
      <c r="BK107" s="1">
        <v>0</v>
      </c>
      <c r="BL107" s="1">
        <v>29.6658210754394</v>
      </c>
      <c r="BM107" s="1">
        <v>0.23174092173576399</v>
      </c>
      <c r="BN107" s="1">
        <v>2</v>
      </c>
      <c r="BO107" s="1">
        <v>2</v>
      </c>
      <c r="BP107" s="1">
        <v>3</v>
      </c>
      <c r="BQ107" s="1">
        <v>0.112745098769665</v>
      </c>
      <c r="BR107" s="1">
        <v>7.5501537322998002</v>
      </c>
      <c r="BS107" s="1">
        <v>5.0071306526661002E-2</v>
      </c>
      <c r="BT107" s="1">
        <v>14.0500717163085</v>
      </c>
      <c r="BU107" s="1">
        <v>6.1398382186889604</v>
      </c>
      <c r="BV107" s="1">
        <v>96</v>
      </c>
      <c r="BW107" s="1">
        <v>2065.9387673503002</v>
      </c>
      <c r="BX107" s="1">
        <v>2066.9460438170699</v>
      </c>
      <c r="BY107" s="1">
        <v>1033.9766601419201</v>
      </c>
      <c r="BZ107" s="1">
        <v>689.65353225020397</v>
      </c>
      <c r="CA107" s="1">
        <v>517.49196830434596</v>
      </c>
      <c r="CB107" s="1">
        <v>29.6658210754394</v>
      </c>
      <c r="CC107" s="1">
        <v>0</v>
      </c>
      <c r="CD107" s="1">
        <v>0</v>
      </c>
      <c r="CE107" s="1">
        <v>0</v>
      </c>
      <c r="CF107" s="1">
        <v>1</v>
      </c>
      <c r="CG107" s="1">
        <v>204</v>
      </c>
      <c r="CH107" s="1">
        <v>1</v>
      </c>
      <c r="CI107" s="1">
        <v>3.4198824316262998E-2</v>
      </c>
      <c r="CJ107" s="1">
        <v>0</v>
      </c>
      <c r="CK107" s="1">
        <v>-0.638449537921423</v>
      </c>
      <c r="CL107" s="1">
        <v>1</v>
      </c>
      <c r="CM107" s="1" t="s">
        <v>74</v>
      </c>
      <c r="CN107" s="1">
        <v>0</v>
      </c>
      <c r="CO107" s="1" t="s">
        <v>75</v>
      </c>
      <c r="CP107" s="1">
        <v>0</v>
      </c>
      <c r="CQ107" s="1">
        <v>1</v>
      </c>
    </row>
    <row r="108" spans="1:95" x14ac:dyDescent="0.25">
      <c r="A108" s="1" t="s">
        <v>1383</v>
      </c>
      <c r="B108" s="1" t="s">
        <v>108</v>
      </c>
      <c r="C108" s="1" t="s">
        <v>157</v>
      </c>
      <c r="D108" s="1">
        <v>2</v>
      </c>
      <c r="E108" s="1">
        <v>23022</v>
      </c>
      <c r="F108" s="1">
        <v>2489.2143812866102</v>
      </c>
      <c r="G108" s="1">
        <v>740.85590000000002</v>
      </c>
      <c r="H108" s="1">
        <v>3.6854250031302101E-3</v>
      </c>
      <c r="I108" s="1">
        <v>0</v>
      </c>
      <c r="J108" s="1">
        <v>4</v>
      </c>
      <c r="K108" s="1" t="s">
        <v>143</v>
      </c>
      <c r="L108" s="1" t="s">
        <v>110</v>
      </c>
      <c r="M108" s="1">
        <v>130</v>
      </c>
      <c r="N108" s="1">
        <v>151</v>
      </c>
      <c r="O108" s="1">
        <v>0</v>
      </c>
      <c r="P108" s="1">
        <v>1.6734761731782399</v>
      </c>
      <c r="Q108" s="1">
        <v>0</v>
      </c>
      <c r="R108" s="1" t="s">
        <v>391</v>
      </c>
      <c r="S108" s="1">
        <v>100</v>
      </c>
      <c r="T108" s="1">
        <v>2.8656316921114899</v>
      </c>
      <c r="U108" s="1">
        <v>0</v>
      </c>
      <c r="V108" s="1">
        <v>0</v>
      </c>
      <c r="W108" s="1">
        <v>740.85713980677099</v>
      </c>
      <c r="X108" s="1">
        <v>3</v>
      </c>
      <c r="Y108" s="1">
        <v>107</v>
      </c>
      <c r="Z108" s="1">
        <v>194</v>
      </c>
      <c r="AA108" s="1">
        <v>87</v>
      </c>
      <c r="AB108" s="1">
        <v>0</v>
      </c>
      <c r="AC108" s="1">
        <v>0</v>
      </c>
      <c r="AD108" s="1">
        <v>1.23980677119561E-3</v>
      </c>
      <c r="AE108" s="1">
        <v>0.267144054174423</v>
      </c>
      <c r="AF108" s="1">
        <v>14.267144203186</v>
      </c>
      <c r="AG108" s="1" t="s">
        <v>78</v>
      </c>
      <c r="AH108" s="1">
        <v>541.06111364989999</v>
      </c>
      <c r="AI108" s="1">
        <v>1</v>
      </c>
      <c r="AJ108" s="1" t="s">
        <v>78</v>
      </c>
      <c r="AK108" s="1">
        <v>0</v>
      </c>
      <c r="AL108" s="1">
        <v>1</v>
      </c>
      <c r="AM108" s="1">
        <v>0</v>
      </c>
      <c r="AN108" s="1">
        <v>1.3333333333333299</v>
      </c>
      <c r="AO108" s="1">
        <v>3</v>
      </c>
      <c r="AP108" s="1" t="s">
        <v>156</v>
      </c>
      <c r="AQ108" s="1">
        <v>13</v>
      </c>
      <c r="AR108" s="1">
        <v>1.4633900485933E-2</v>
      </c>
      <c r="AS108" s="1">
        <v>0.69665223360061701</v>
      </c>
      <c r="AT108" s="1">
        <v>0.133333333333333</v>
      </c>
      <c r="AU108" s="1">
        <v>0</v>
      </c>
      <c r="AV108" s="1">
        <v>0</v>
      </c>
      <c r="AW108" s="1">
        <v>1</v>
      </c>
      <c r="AX108" s="1">
        <v>0.39367353916168202</v>
      </c>
      <c r="AY108" s="1" t="s">
        <v>392</v>
      </c>
      <c r="AZ108" s="1">
        <v>0</v>
      </c>
      <c r="BA108" s="1">
        <v>0.79135107994079601</v>
      </c>
      <c r="BB108" s="1">
        <v>15.167843818664499</v>
      </c>
      <c r="BC108" s="1">
        <v>0.79718279838562001</v>
      </c>
      <c r="BD108" s="1">
        <v>2418.3383397101002</v>
      </c>
      <c r="BE108" s="1">
        <v>1.9358148798347002E-2</v>
      </c>
      <c r="BF108" s="1">
        <v>3.01935815811157</v>
      </c>
      <c r="BG108" s="1">
        <v>1.27057445049285</v>
      </c>
      <c r="BH108" s="1">
        <v>0</v>
      </c>
      <c r="BI108" s="1">
        <v>3.7564890384674001</v>
      </c>
      <c r="BJ108" s="1">
        <v>0</v>
      </c>
      <c r="BK108" s="1">
        <v>0</v>
      </c>
      <c r="BL108" s="1">
        <v>18.924333572387599</v>
      </c>
      <c r="BM108" s="1">
        <v>0.19153062999248499</v>
      </c>
      <c r="BN108" s="1">
        <v>0</v>
      </c>
      <c r="BO108" s="1">
        <v>1</v>
      </c>
      <c r="BP108" s="1">
        <v>4</v>
      </c>
      <c r="BQ108" s="1">
        <v>3.8647342473269002E-2</v>
      </c>
      <c r="BR108" s="1">
        <v>8.9910745620727504</v>
      </c>
      <c r="BS108" s="1">
        <v>0.28650221228599598</v>
      </c>
      <c r="BT108" s="1">
        <v>17.286502838134702</v>
      </c>
      <c r="BU108" s="1">
        <v>8.1938915252685494</v>
      </c>
      <c r="BV108" s="1">
        <v>6</v>
      </c>
      <c r="BW108" s="1">
        <v>2959.3994533599998</v>
      </c>
      <c r="BX108" s="1">
        <v>2960.4067298267701</v>
      </c>
      <c r="BY108" s="1">
        <v>1480.7070031467699</v>
      </c>
      <c r="BZ108" s="1">
        <v>987.47376092010404</v>
      </c>
      <c r="CA108" s="1">
        <v>740.85713980677099</v>
      </c>
      <c r="CB108" s="1">
        <v>18.924333572387599</v>
      </c>
      <c r="CC108" s="1">
        <v>0</v>
      </c>
      <c r="CD108" s="1">
        <v>0</v>
      </c>
      <c r="CE108" s="1">
        <v>0</v>
      </c>
      <c r="CF108" s="1">
        <v>2</v>
      </c>
      <c r="CG108" s="1">
        <v>414</v>
      </c>
      <c r="CH108" s="1">
        <v>1</v>
      </c>
      <c r="CI108" s="1">
        <v>0.15142239630222301</v>
      </c>
      <c r="CJ108" s="1">
        <v>0</v>
      </c>
      <c r="CK108" s="1">
        <v>-1.6734761731782399</v>
      </c>
      <c r="CL108" s="1">
        <v>1</v>
      </c>
      <c r="CM108" s="1" t="s">
        <v>74</v>
      </c>
      <c r="CN108" s="1">
        <v>0</v>
      </c>
      <c r="CO108" s="1" t="s">
        <v>75</v>
      </c>
      <c r="CP108" s="1">
        <v>0</v>
      </c>
      <c r="CQ108" s="1">
        <v>1</v>
      </c>
    </row>
    <row r="109" spans="1:95" x14ac:dyDescent="0.25">
      <c r="A109" s="1" t="s">
        <v>1383</v>
      </c>
      <c r="B109" s="1" t="s">
        <v>108</v>
      </c>
      <c r="C109" s="1" t="s">
        <v>157</v>
      </c>
      <c r="D109" s="1">
        <v>2</v>
      </c>
      <c r="E109" s="1">
        <v>23027</v>
      </c>
      <c r="F109" s="1">
        <v>2489.55819637489</v>
      </c>
      <c r="G109" s="1">
        <v>1033.9762000000001</v>
      </c>
      <c r="H109" s="3">
        <v>4.8351997923171503E-6</v>
      </c>
      <c r="I109" s="1">
        <v>0</v>
      </c>
      <c r="J109" s="1">
        <v>2</v>
      </c>
      <c r="K109" s="1" t="s">
        <v>139</v>
      </c>
      <c r="L109" s="1" t="s">
        <v>110</v>
      </c>
      <c r="M109" s="1">
        <v>130</v>
      </c>
      <c r="N109" s="1">
        <v>143</v>
      </c>
      <c r="O109" s="1">
        <v>0</v>
      </c>
      <c r="P109" s="1">
        <v>0.44502157415834898</v>
      </c>
      <c r="Q109" s="1">
        <v>0</v>
      </c>
      <c r="R109" s="1" t="s">
        <v>393</v>
      </c>
      <c r="S109" s="1">
        <v>76.097178459167395</v>
      </c>
      <c r="T109" s="1">
        <v>1.3281125575304</v>
      </c>
      <c r="U109" s="1">
        <v>0</v>
      </c>
      <c r="V109" s="1">
        <v>0</v>
      </c>
      <c r="W109" s="1">
        <v>1033.9766601419201</v>
      </c>
      <c r="X109" s="1">
        <v>2</v>
      </c>
      <c r="Y109" s="1">
        <v>209</v>
      </c>
      <c r="Z109" s="1">
        <v>299</v>
      </c>
      <c r="AA109" s="1">
        <v>90</v>
      </c>
      <c r="AB109" s="1">
        <v>0</v>
      </c>
      <c r="AC109" s="1">
        <v>0</v>
      </c>
      <c r="AD109" s="1">
        <v>4.6014192093934899E-4</v>
      </c>
      <c r="AE109" s="1">
        <v>0.109981559216976</v>
      </c>
      <c r="AF109" s="1">
        <v>18.109981536865199</v>
      </c>
      <c r="AG109" s="1" t="s">
        <v>78</v>
      </c>
      <c r="AH109" s="1">
        <v>541.06111364989999</v>
      </c>
      <c r="AI109" s="1">
        <v>1</v>
      </c>
      <c r="AJ109" s="1" t="s">
        <v>78</v>
      </c>
      <c r="AK109" s="1">
        <v>0</v>
      </c>
      <c r="AL109" s="1">
        <v>1</v>
      </c>
      <c r="AM109" s="1">
        <v>0</v>
      </c>
      <c r="AN109" s="1">
        <v>1.5</v>
      </c>
      <c r="AO109" s="1">
        <v>4</v>
      </c>
      <c r="AP109" s="1" t="s">
        <v>376</v>
      </c>
      <c r="AQ109" s="1">
        <v>9</v>
      </c>
      <c r="AR109" s="1">
        <v>1.34399926662445</v>
      </c>
      <c r="AS109" s="1">
        <v>1.4132825136184599</v>
      </c>
      <c r="AT109" s="1">
        <v>0.151898734177215</v>
      </c>
      <c r="AU109" s="1">
        <v>0</v>
      </c>
      <c r="AV109" s="1">
        <v>0</v>
      </c>
      <c r="AW109" s="1">
        <v>1</v>
      </c>
      <c r="AX109" s="1">
        <v>0.77769088745117199</v>
      </c>
      <c r="AY109" s="1" t="s">
        <v>394</v>
      </c>
      <c r="AZ109" s="1">
        <v>0</v>
      </c>
      <c r="BA109" s="1">
        <v>0.98360008001327504</v>
      </c>
      <c r="BB109" s="1">
        <v>38.384902954101499</v>
      </c>
      <c r="BC109" s="1">
        <v>6.46528816223144</v>
      </c>
      <c r="BD109" s="1">
        <v>1524.8776537004001</v>
      </c>
      <c r="BE109" s="1">
        <v>1.7702715471387E-2</v>
      </c>
      <c r="BF109" s="1">
        <v>7.0177025794982901</v>
      </c>
      <c r="BG109" s="1">
        <v>4.0482001304626403</v>
      </c>
      <c r="BH109" s="1">
        <v>0</v>
      </c>
      <c r="BI109" s="1">
        <v>39.532562255859297</v>
      </c>
      <c r="BJ109" s="1">
        <v>8.0325937271118093</v>
      </c>
      <c r="BK109" s="1">
        <v>2.0103583335876398</v>
      </c>
      <c r="BL109" s="1">
        <v>77.917465209960895</v>
      </c>
      <c r="BM109" s="1">
        <v>0.46450647711753801</v>
      </c>
      <c r="BN109" s="1">
        <v>7</v>
      </c>
      <c r="BO109" s="1">
        <v>3</v>
      </c>
      <c r="BP109" s="1">
        <v>6</v>
      </c>
      <c r="BQ109" s="1">
        <v>0.23529411852359799</v>
      </c>
      <c r="BR109" s="1">
        <v>21.092502593994102</v>
      </c>
      <c r="BS109" s="1">
        <v>0.170636340975761</v>
      </c>
      <c r="BT109" s="1">
        <v>25.1276836395263</v>
      </c>
      <c r="BU109" s="1">
        <v>14.627215385436999</v>
      </c>
      <c r="BV109" s="1">
        <v>54</v>
      </c>
      <c r="BW109" s="1">
        <v>2065.9387673503002</v>
      </c>
      <c r="BX109" s="1">
        <v>2066.9460438170699</v>
      </c>
      <c r="BY109" s="1">
        <v>1033.9766601419201</v>
      </c>
      <c r="BZ109" s="1">
        <v>689.65353225020397</v>
      </c>
      <c r="CA109" s="1">
        <v>517.49196830434596</v>
      </c>
      <c r="CB109" s="1">
        <v>77.917465209960895</v>
      </c>
      <c r="CC109" s="1">
        <v>0</v>
      </c>
      <c r="CD109" s="1">
        <v>0</v>
      </c>
      <c r="CE109" s="1">
        <v>0</v>
      </c>
      <c r="CF109" s="1">
        <v>1</v>
      </c>
      <c r="CG109" s="1">
        <v>204</v>
      </c>
      <c r="CH109" s="1">
        <v>1</v>
      </c>
      <c r="CI109" s="1">
        <v>3.6588208675384499</v>
      </c>
      <c r="CJ109" s="1">
        <v>0</v>
      </c>
      <c r="CK109" s="1">
        <v>-0.44502157415834898</v>
      </c>
      <c r="CL109" s="1">
        <v>1</v>
      </c>
      <c r="CM109" s="1" t="s">
        <v>74</v>
      </c>
      <c r="CN109" s="1">
        <v>0</v>
      </c>
      <c r="CO109" s="1" t="s">
        <v>75</v>
      </c>
      <c r="CP109" s="1">
        <v>0</v>
      </c>
      <c r="CQ109" s="1">
        <v>1</v>
      </c>
    </row>
    <row r="110" spans="1:95" x14ac:dyDescent="0.25">
      <c r="A110" s="1" t="s">
        <v>1383</v>
      </c>
      <c r="B110" s="1" t="s">
        <v>108</v>
      </c>
      <c r="C110" s="1" t="s">
        <v>157</v>
      </c>
      <c r="D110" s="1">
        <v>2</v>
      </c>
      <c r="E110" s="1">
        <v>23127</v>
      </c>
      <c r="F110" s="1">
        <v>2500.4504862518202</v>
      </c>
      <c r="G110" s="1">
        <v>987.47370000000001</v>
      </c>
      <c r="H110" s="3">
        <v>6.9041817723689797E-6</v>
      </c>
      <c r="I110" s="1">
        <v>0</v>
      </c>
      <c r="J110" s="1">
        <v>3</v>
      </c>
      <c r="K110" s="1" t="s">
        <v>143</v>
      </c>
      <c r="L110" s="1" t="s">
        <v>110</v>
      </c>
      <c r="M110" s="1">
        <v>130</v>
      </c>
      <c r="N110" s="1">
        <v>151</v>
      </c>
      <c r="O110" s="1">
        <v>0</v>
      </c>
      <c r="P110" s="1">
        <v>6.1692884421584999E-2</v>
      </c>
      <c r="Q110" s="1">
        <v>0</v>
      </c>
      <c r="R110" s="1" t="s">
        <v>395</v>
      </c>
      <c r="S110" s="1">
        <v>92.096012830734196</v>
      </c>
      <c r="T110" s="1">
        <v>3.1153544783592202</v>
      </c>
      <c r="U110" s="1">
        <v>0</v>
      </c>
      <c r="V110" s="1">
        <v>0</v>
      </c>
      <c r="W110" s="1">
        <v>987.47376092010404</v>
      </c>
      <c r="X110" s="1">
        <v>3</v>
      </c>
      <c r="Y110" s="1">
        <v>107</v>
      </c>
      <c r="Z110" s="1">
        <v>194</v>
      </c>
      <c r="AA110" s="1">
        <v>87</v>
      </c>
      <c r="AB110" s="1">
        <v>0</v>
      </c>
      <c r="AC110" s="1">
        <v>0</v>
      </c>
      <c r="AD110" s="3">
        <v>6.0920104601791502E-5</v>
      </c>
      <c r="AE110" s="1">
        <v>0.14559139311313599</v>
      </c>
      <c r="AF110" s="1">
        <v>24.145591735839801</v>
      </c>
      <c r="AG110" s="1" t="s">
        <v>78</v>
      </c>
      <c r="AH110" s="1">
        <v>541.06111364989999</v>
      </c>
      <c r="AI110" s="1">
        <v>1</v>
      </c>
      <c r="AJ110" s="1" t="s">
        <v>78</v>
      </c>
      <c r="AK110" s="1">
        <v>0</v>
      </c>
      <c r="AL110" s="1">
        <v>1</v>
      </c>
      <c r="AM110" s="1">
        <v>0</v>
      </c>
      <c r="AN110" s="1">
        <v>2</v>
      </c>
      <c r="AO110" s="1">
        <v>4</v>
      </c>
      <c r="AP110" s="1" t="s">
        <v>396</v>
      </c>
      <c r="AQ110" s="1">
        <v>18</v>
      </c>
      <c r="AR110" s="1">
        <v>8.6714318022131903E-3</v>
      </c>
      <c r="AS110" s="1">
        <v>1.6683154106140099</v>
      </c>
      <c r="AT110" s="1">
        <v>0.17213114754098399</v>
      </c>
      <c r="AU110" s="1">
        <v>0</v>
      </c>
      <c r="AV110" s="1">
        <v>0</v>
      </c>
      <c r="AW110" s="1">
        <v>1</v>
      </c>
      <c r="AX110" s="1">
        <v>0.72121864557266202</v>
      </c>
      <c r="AY110" s="1" t="s">
        <v>397</v>
      </c>
      <c r="AZ110" s="1">
        <v>0</v>
      </c>
      <c r="BA110" s="1">
        <v>0.99968224763870195</v>
      </c>
      <c r="BB110" s="1">
        <v>33.851654052734297</v>
      </c>
      <c r="BC110" s="1">
        <v>2.5081508159637398</v>
      </c>
      <c r="BD110" s="1">
        <v>2418.3383397101002</v>
      </c>
      <c r="BE110" s="1">
        <v>7.3511801660060994E-2</v>
      </c>
      <c r="BF110" s="1">
        <v>4.0735116004943803</v>
      </c>
      <c r="BG110" s="1">
        <v>1.56934237480163</v>
      </c>
      <c r="BH110" s="1">
        <v>0</v>
      </c>
      <c r="BI110" s="1">
        <v>14.434988021850501</v>
      </c>
      <c r="BJ110" s="1">
        <v>5.0151295661926198</v>
      </c>
      <c r="BK110" s="1">
        <v>0</v>
      </c>
      <c r="BL110" s="1">
        <v>48.286643981933501</v>
      </c>
      <c r="BM110" s="1">
        <v>0.38180315494537398</v>
      </c>
      <c r="BN110" s="1">
        <v>0</v>
      </c>
      <c r="BO110" s="1">
        <v>2</v>
      </c>
      <c r="BP110" s="1">
        <v>8</v>
      </c>
      <c r="BQ110" s="1">
        <v>0.107692308723927</v>
      </c>
      <c r="BR110" s="1">
        <v>23.705247879028299</v>
      </c>
      <c r="BS110" s="1">
        <v>0.234232753515244</v>
      </c>
      <c r="BT110" s="1">
        <v>28.219102859496999</v>
      </c>
      <c r="BU110" s="1">
        <v>21.197097778320298</v>
      </c>
      <c r="BV110" s="1">
        <v>24</v>
      </c>
      <c r="BW110" s="1">
        <v>2959.3994533599998</v>
      </c>
      <c r="BX110" s="1">
        <v>2960.4067298267701</v>
      </c>
      <c r="BY110" s="1">
        <v>1480.7070031467699</v>
      </c>
      <c r="BZ110" s="1">
        <v>987.47376092010404</v>
      </c>
      <c r="CA110" s="1">
        <v>740.85713980677099</v>
      </c>
      <c r="CB110" s="1">
        <v>48.286643981933501</v>
      </c>
      <c r="CC110" s="1">
        <v>0</v>
      </c>
      <c r="CD110" s="1">
        <v>0</v>
      </c>
      <c r="CE110" s="1">
        <v>0</v>
      </c>
      <c r="CF110" s="1">
        <v>2</v>
      </c>
      <c r="CG110" s="1">
        <v>390</v>
      </c>
      <c r="CH110" s="1">
        <v>1</v>
      </c>
      <c r="CI110" s="1">
        <v>0.77144891023635898</v>
      </c>
      <c r="CJ110" s="1">
        <v>0</v>
      </c>
      <c r="CK110" s="1">
        <v>-6.1692884421584999E-2</v>
      </c>
      <c r="CL110" s="1">
        <v>0.99867233697658897</v>
      </c>
      <c r="CM110" s="1" t="s">
        <v>74</v>
      </c>
      <c r="CN110" s="1">
        <v>0</v>
      </c>
      <c r="CO110" s="1" t="s">
        <v>75</v>
      </c>
      <c r="CP110" s="1">
        <v>0</v>
      </c>
      <c r="CQ110" s="1">
        <v>1</v>
      </c>
    </row>
    <row r="111" spans="1:95" x14ac:dyDescent="0.25">
      <c r="A111" s="1" t="s">
        <v>1383</v>
      </c>
      <c r="B111" s="1" t="s">
        <v>108</v>
      </c>
      <c r="C111" s="1" t="s">
        <v>157</v>
      </c>
      <c r="D111" s="1">
        <v>2</v>
      </c>
      <c r="E111" s="1">
        <v>23132</v>
      </c>
      <c r="F111" s="1">
        <v>2500.7943602294899</v>
      </c>
      <c r="G111" s="1">
        <v>1033.9770000000001</v>
      </c>
      <c r="H111" s="3">
        <v>4.7068034736701104E-6</v>
      </c>
      <c r="I111" s="1">
        <v>0</v>
      </c>
      <c r="J111" s="1">
        <v>2</v>
      </c>
      <c r="K111" s="1" t="s">
        <v>139</v>
      </c>
      <c r="L111" s="1" t="s">
        <v>110</v>
      </c>
      <c r="M111" s="1">
        <v>130</v>
      </c>
      <c r="N111" s="1">
        <v>143</v>
      </c>
      <c r="O111" s="1">
        <v>0</v>
      </c>
      <c r="P111" s="1">
        <v>0.32869028111385001</v>
      </c>
      <c r="Q111" s="1">
        <v>0</v>
      </c>
      <c r="R111" s="1" t="s">
        <v>398</v>
      </c>
      <c r="S111" s="1">
        <v>86.562234163284302</v>
      </c>
      <c r="T111" s="1">
        <v>0</v>
      </c>
      <c r="U111" s="1">
        <v>0</v>
      </c>
      <c r="V111" s="1">
        <v>0</v>
      </c>
      <c r="W111" s="1">
        <v>1033.9766601419201</v>
      </c>
      <c r="X111" s="1">
        <v>2</v>
      </c>
      <c r="Y111" s="1">
        <v>209</v>
      </c>
      <c r="Z111" s="1">
        <v>299</v>
      </c>
      <c r="AA111" s="1">
        <v>90</v>
      </c>
      <c r="AB111" s="1">
        <v>0</v>
      </c>
      <c r="AC111" s="1">
        <v>0</v>
      </c>
      <c r="AD111" s="1">
        <v>-3.3985807908720701E-4</v>
      </c>
      <c r="AE111" s="1">
        <v>0.113125547766685</v>
      </c>
      <c r="AF111" s="1">
        <v>20.113124847412099</v>
      </c>
      <c r="AG111" s="1" t="s">
        <v>78</v>
      </c>
      <c r="AH111" s="1">
        <v>541.06111364989999</v>
      </c>
      <c r="AI111" s="1">
        <v>1</v>
      </c>
      <c r="AJ111" s="1" t="s">
        <v>78</v>
      </c>
      <c r="AK111" s="1">
        <v>0</v>
      </c>
      <c r="AL111" s="1">
        <v>1</v>
      </c>
      <c r="AM111" s="1">
        <v>0</v>
      </c>
      <c r="AN111" s="1">
        <v>2.3333333333333299</v>
      </c>
      <c r="AO111" s="1">
        <v>3</v>
      </c>
      <c r="AP111" s="1" t="s">
        <v>376</v>
      </c>
      <c r="AQ111" s="1">
        <v>9</v>
      </c>
      <c r="AR111" s="1">
        <v>1.1267566680908201</v>
      </c>
      <c r="AS111" s="1">
        <v>1.79106569290161</v>
      </c>
      <c r="AT111" s="1">
        <v>0.20799999999999999</v>
      </c>
      <c r="AU111" s="1">
        <v>0</v>
      </c>
      <c r="AV111" s="1">
        <v>0</v>
      </c>
      <c r="AW111" s="1">
        <v>1</v>
      </c>
      <c r="AX111" s="1">
        <v>0.85485583543777499</v>
      </c>
      <c r="AY111" s="1" t="s">
        <v>399</v>
      </c>
      <c r="AZ111" s="1">
        <v>0</v>
      </c>
      <c r="BA111" s="1">
        <v>0.99101990461349498</v>
      </c>
      <c r="BB111" s="1">
        <v>46.787944793701101</v>
      </c>
      <c r="BC111" s="1">
        <v>4.8767633438110298</v>
      </c>
      <c r="BD111" s="1">
        <v>1524.8776537004001</v>
      </c>
      <c r="BE111" s="1">
        <v>1.8775345757603999E-2</v>
      </c>
      <c r="BF111" s="1">
        <v>6.0187754631042401</v>
      </c>
      <c r="BG111" s="1">
        <v>2.3720927238464302</v>
      </c>
      <c r="BH111" s="1">
        <v>0</v>
      </c>
      <c r="BI111" s="1">
        <v>32.9683418273925</v>
      </c>
      <c r="BJ111" s="1">
        <v>7.0642952919006303</v>
      </c>
      <c r="BK111" s="1">
        <v>4.0236830711364702</v>
      </c>
      <c r="BL111" s="1">
        <v>79.756286621093693</v>
      </c>
      <c r="BM111" s="1">
        <v>0.69627475738525402</v>
      </c>
      <c r="BN111" s="1">
        <v>7</v>
      </c>
      <c r="BO111" s="1">
        <v>2</v>
      </c>
      <c r="BP111" s="1">
        <v>7</v>
      </c>
      <c r="BQ111" s="1">
        <v>0.25490197539329501</v>
      </c>
      <c r="BR111" s="1">
        <v>21.617321014404201</v>
      </c>
      <c r="BS111" s="1">
        <v>0.219879254698753</v>
      </c>
      <c r="BT111" s="1">
        <v>26.131900787353501</v>
      </c>
      <c r="BU111" s="1">
        <v>16.740556716918899</v>
      </c>
      <c r="BV111" s="1">
        <v>36</v>
      </c>
      <c r="BW111" s="1">
        <v>2065.9387673503002</v>
      </c>
      <c r="BX111" s="1">
        <v>2066.9460438170699</v>
      </c>
      <c r="BY111" s="1">
        <v>1033.9766601419201</v>
      </c>
      <c r="BZ111" s="1">
        <v>689.65353225020397</v>
      </c>
      <c r="CA111" s="1">
        <v>517.49196830434596</v>
      </c>
      <c r="CB111" s="1">
        <v>79.756286621093693</v>
      </c>
      <c r="CC111" s="1">
        <v>0</v>
      </c>
      <c r="CD111" s="1">
        <v>0</v>
      </c>
      <c r="CE111" s="1">
        <v>0</v>
      </c>
      <c r="CF111" s="1">
        <v>1</v>
      </c>
      <c r="CG111" s="1">
        <v>204</v>
      </c>
      <c r="CH111" s="1">
        <v>1</v>
      </c>
      <c r="CI111" s="1">
        <v>4.9152879714965803</v>
      </c>
      <c r="CJ111" s="1">
        <v>0</v>
      </c>
      <c r="CK111" s="1">
        <v>0.32869028111385001</v>
      </c>
      <c r="CL111" s="1">
        <v>1</v>
      </c>
      <c r="CM111" s="1" t="s">
        <v>74</v>
      </c>
      <c r="CN111" s="1">
        <v>0</v>
      </c>
      <c r="CO111" s="1" t="s">
        <v>75</v>
      </c>
      <c r="CP111" s="1">
        <v>0</v>
      </c>
      <c r="CQ111" s="1">
        <v>1</v>
      </c>
    </row>
    <row r="112" spans="1:95" x14ac:dyDescent="0.25">
      <c r="A112" s="1" t="s">
        <v>1383</v>
      </c>
      <c r="B112" s="1" t="s">
        <v>108</v>
      </c>
      <c r="C112" s="1" t="s">
        <v>157</v>
      </c>
      <c r="D112" s="1">
        <v>2</v>
      </c>
      <c r="E112" s="1">
        <v>23232</v>
      </c>
      <c r="F112" s="1">
        <v>2511.0403884143798</v>
      </c>
      <c r="G112" s="1">
        <v>987.47379999999998</v>
      </c>
      <c r="H112" s="3">
        <v>7.9041977291480599E-6</v>
      </c>
      <c r="I112" s="1">
        <v>0</v>
      </c>
      <c r="J112" s="1">
        <v>3</v>
      </c>
      <c r="K112" s="1" t="s">
        <v>143</v>
      </c>
      <c r="L112" s="1" t="s">
        <v>110</v>
      </c>
      <c r="M112" s="1">
        <v>130</v>
      </c>
      <c r="N112" s="1">
        <v>151</v>
      </c>
      <c r="O112" s="1">
        <v>0</v>
      </c>
      <c r="P112" s="1">
        <v>3.9575629165774E-2</v>
      </c>
      <c r="Q112" s="1">
        <v>0</v>
      </c>
      <c r="R112" s="1" t="s">
        <v>400</v>
      </c>
      <c r="S112" s="1">
        <v>91.202104091644202</v>
      </c>
      <c r="T112" s="1">
        <v>2.7478629723191199</v>
      </c>
      <c r="U112" s="1">
        <v>0</v>
      </c>
      <c r="V112" s="1">
        <v>0</v>
      </c>
      <c r="W112" s="1">
        <v>987.47376092010404</v>
      </c>
      <c r="X112" s="1">
        <v>3</v>
      </c>
      <c r="Y112" s="1">
        <v>107</v>
      </c>
      <c r="Z112" s="1">
        <v>194</v>
      </c>
      <c r="AA112" s="1">
        <v>87</v>
      </c>
      <c r="AB112" s="1">
        <v>0</v>
      </c>
      <c r="AC112" s="1">
        <v>0</v>
      </c>
      <c r="AD112" s="3">
        <v>-3.9079895373106397E-5</v>
      </c>
      <c r="AE112" s="1">
        <v>0.174948200583458</v>
      </c>
      <c r="AF112" s="1">
        <v>20.174947738647401</v>
      </c>
      <c r="AG112" s="1" t="s">
        <v>78</v>
      </c>
      <c r="AH112" s="1">
        <v>541.06111364989999</v>
      </c>
      <c r="AI112" s="1">
        <v>1</v>
      </c>
      <c r="AJ112" s="1" t="s">
        <v>78</v>
      </c>
      <c r="AK112" s="1">
        <v>0</v>
      </c>
      <c r="AL112" s="1">
        <v>1</v>
      </c>
      <c r="AM112" s="1">
        <v>0</v>
      </c>
      <c r="AN112" s="1">
        <v>2</v>
      </c>
      <c r="AO112" s="1">
        <v>2</v>
      </c>
      <c r="AP112" s="1" t="s">
        <v>356</v>
      </c>
      <c r="AQ112" s="1">
        <v>14</v>
      </c>
      <c r="AR112" s="1">
        <v>1.4406307600439001E-2</v>
      </c>
      <c r="AS112" s="1">
        <v>1.4840553998947099</v>
      </c>
      <c r="AT112" s="1">
        <v>0.14215686274509801</v>
      </c>
      <c r="AU112" s="1">
        <v>0</v>
      </c>
      <c r="AV112" s="1">
        <v>0</v>
      </c>
      <c r="AW112" s="1">
        <v>1</v>
      </c>
      <c r="AX112" s="1">
        <v>0.57975941896438599</v>
      </c>
      <c r="AY112" s="1" t="s">
        <v>401</v>
      </c>
      <c r="AZ112" s="1">
        <v>0</v>
      </c>
      <c r="BA112" s="1">
        <v>0.99986922740936302</v>
      </c>
      <c r="BB112" s="1">
        <v>27.3681735992431</v>
      </c>
      <c r="BC112" s="1">
        <v>0.86724907159805298</v>
      </c>
      <c r="BD112" s="1">
        <v>2418.3383397101002</v>
      </c>
      <c r="BE112" s="1">
        <v>1.6525361686945E-2</v>
      </c>
      <c r="BF112" s="1">
        <v>3.01652526855468</v>
      </c>
      <c r="BG112" s="1">
        <v>3.1452333927154501</v>
      </c>
      <c r="BH112" s="1">
        <v>0</v>
      </c>
      <c r="BI112" s="1">
        <v>6.5967912673950204</v>
      </c>
      <c r="BJ112" s="1">
        <v>1.0049812793731601</v>
      </c>
      <c r="BK112" s="1">
        <v>0</v>
      </c>
      <c r="BL112" s="1">
        <v>33.9649658203125</v>
      </c>
      <c r="BM112" s="1">
        <v>0.19111467897892001</v>
      </c>
      <c r="BN112" s="1">
        <v>0</v>
      </c>
      <c r="BO112" s="1">
        <v>1</v>
      </c>
      <c r="BP112" s="1">
        <v>4</v>
      </c>
      <c r="BQ112" s="1">
        <v>7.4358977377414995E-2</v>
      </c>
      <c r="BR112" s="1">
        <v>17.074708938598601</v>
      </c>
      <c r="BS112" s="1">
        <v>0.196454837918282</v>
      </c>
      <c r="BT112" s="1">
        <v>23.191473007202099</v>
      </c>
      <c r="BU112" s="1">
        <v>16.207460403442301</v>
      </c>
      <c r="BV112" s="1">
        <v>22</v>
      </c>
      <c r="BW112" s="1">
        <v>2959.3994533599998</v>
      </c>
      <c r="BX112" s="1">
        <v>2960.4067298267701</v>
      </c>
      <c r="BY112" s="1">
        <v>1480.7070031467699</v>
      </c>
      <c r="BZ112" s="1">
        <v>987.47376092010404</v>
      </c>
      <c r="CA112" s="1">
        <v>740.85713980677099</v>
      </c>
      <c r="CB112" s="1">
        <v>33.9649658203125</v>
      </c>
      <c r="CC112" s="1">
        <v>0</v>
      </c>
      <c r="CD112" s="1">
        <v>0</v>
      </c>
      <c r="CE112" s="1">
        <v>0</v>
      </c>
      <c r="CF112" s="1">
        <v>2</v>
      </c>
      <c r="CG112" s="1">
        <v>390</v>
      </c>
      <c r="CH112" s="1">
        <v>1</v>
      </c>
      <c r="CI112" s="1">
        <v>0.14193339645862599</v>
      </c>
      <c r="CJ112" s="1">
        <v>0</v>
      </c>
      <c r="CK112" s="1">
        <v>3.9575629165774E-2</v>
      </c>
      <c r="CL112" s="1">
        <v>1</v>
      </c>
      <c r="CM112" s="1" t="s">
        <v>74</v>
      </c>
      <c r="CN112" s="1">
        <v>0</v>
      </c>
      <c r="CO112" s="1" t="s">
        <v>75</v>
      </c>
      <c r="CP112" s="1">
        <v>0</v>
      </c>
      <c r="CQ112" s="1">
        <v>1</v>
      </c>
    </row>
    <row r="113" spans="1:95" x14ac:dyDescent="0.25">
      <c r="A113" s="1" t="s">
        <v>1383</v>
      </c>
      <c r="B113" s="1" t="s">
        <v>108</v>
      </c>
      <c r="C113" s="1" t="s">
        <v>157</v>
      </c>
      <c r="D113" s="1">
        <v>2</v>
      </c>
      <c r="E113" s="1">
        <v>23236</v>
      </c>
      <c r="F113" s="1">
        <v>2511.3153513164498</v>
      </c>
      <c r="G113" s="1">
        <v>1033.9764</v>
      </c>
      <c r="H113" s="3">
        <v>5.1005836859938203E-6</v>
      </c>
      <c r="I113" s="1">
        <v>0</v>
      </c>
      <c r="J113" s="1">
        <v>2</v>
      </c>
      <c r="K113" s="1" t="s">
        <v>139</v>
      </c>
      <c r="L113" s="1" t="s">
        <v>110</v>
      </c>
      <c r="M113" s="1">
        <v>130</v>
      </c>
      <c r="N113" s="1">
        <v>143</v>
      </c>
      <c r="O113" s="1">
        <v>0</v>
      </c>
      <c r="P113" s="1">
        <v>0.251593610395275</v>
      </c>
      <c r="Q113" s="1">
        <v>0</v>
      </c>
      <c r="R113" s="1" t="s">
        <v>402</v>
      </c>
      <c r="S113" s="1">
        <v>85.247516632080007</v>
      </c>
      <c r="T113" s="1">
        <v>1.45518323406577</v>
      </c>
      <c r="U113" s="1">
        <v>0</v>
      </c>
      <c r="V113" s="1">
        <v>0</v>
      </c>
      <c r="W113" s="1">
        <v>1033.9766601419201</v>
      </c>
      <c r="X113" s="1">
        <v>2</v>
      </c>
      <c r="Y113" s="1">
        <v>209</v>
      </c>
      <c r="Z113" s="1">
        <v>299</v>
      </c>
      <c r="AA113" s="1">
        <v>90</v>
      </c>
      <c r="AB113" s="1">
        <v>0</v>
      </c>
      <c r="AC113" s="1">
        <v>0</v>
      </c>
      <c r="AD113" s="1">
        <v>2.6014192098955299E-4</v>
      </c>
      <c r="AE113" s="1">
        <v>0.116225078701973</v>
      </c>
      <c r="AF113" s="1">
        <v>18.116224288940401</v>
      </c>
      <c r="AG113" s="1" t="s">
        <v>78</v>
      </c>
      <c r="AH113" s="1">
        <v>541.06111364989999</v>
      </c>
      <c r="AI113" s="1">
        <v>1</v>
      </c>
      <c r="AJ113" s="1" t="s">
        <v>78</v>
      </c>
      <c r="AK113" s="1">
        <v>0</v>
      </c>
      <c r="AL113" s="1">
        <v>1</v>
      </c>
      <c r="AM113" s="1">
        <v>0</v>
      </c>
      <c r="AN113" s="1">
        <v>1.6666666666666601</v>
      </c>
      <c r="AO113" s="1">
        <v>3</v>
      </c>
      <c r="AP113" s="1" t="s">
        <v>376</v>
      </c>
      <c r="AQ113" s="1">
        <v>9</v>
      </c>
      <c r="AR113" s="1">
        <v>0.94219034910202004</v>
      </c>
      <c r="AS113" s="1">
        <v>1.4465143680572501</v>
      </c>
      <c r="AT113" s="1">
        <v>0.18884120171673799</v>
      </c>
      <c r="AU113" s="1">
        <v>0</v>
      </c>
      <c r="AV113" s="1">
        <v>0</v>
      </c>
      <c r="AW113" s="1">
        <v>1</v>
      </c>
      <c r="AX113" s="1">
        <v>0.77817118167877197</v>
      </c>
      <c r="AY113" s="1" t="s">
        <v>403</v>
      </c>
      <c r="AZ113" s="1">
        <v>0</v>
      </c>
      <c r="BA113" s="1">
        <v>0.994728684425354</v>
      </c>
      <c r="BB113" s="1">
        <v>41.148441314697202</v>
      </c>
      <c r="BC113" s="1">
        <v>3.4622559547424299</v>
      </c>
      <c r="BD113" s="1">
        <v>1524.8776537004001</v>
      </c>
      <c r="BE113" s="1">
        <v>1.7062868922949E-2</v>
      </c>
      <c r="BF113" s="1">
        <v>5.0170626640319798</v>
      </c>
      <c r="BG113" s="1">
        <v>3.3374269008636399</v>
      </c>
      <c r="BH113" s="1">
        <v>0</v>
      </c>
      <c r="BI113" s="1">
        <v>32.9683418273925</v>
      </c>
      <c r="BJ113" s="1">
        <v>9.0852851867675692</v>
      </c>
      <c r="BK113" s="1">
        <v>4.0258660316467196</v>
      </c>
      <c r="BL113" s="1">
        <v>74.116783142089801</v>
      </c>
      <c r="BM113" s="1">
        <v>0.46519911289215099</v>
      </c>
      <c r="BN113" s="1">
        <v>3</v>
      </c>
      <c r="BO113" s="1">
        <v>2</v>
      </c>
      <c r="BP113" s="1">
        <v>5</v>
      </c>
      <c r="BQ113" s="1">
        <v>0.21568627655506101</v>
      </c>
      <c r="BR113" s="1">
        <v>17.0338745117187</v>
      </c>
      <c r="BS113" s="1">
        <v>0.24443916976451899</v>
      </c>
      <c r="BT113" s="1">
        <v>23.133287429809499</v>
      </c>
      <c r="BU113" s="1">
        <v>13.5716190338134</v>
      </c>
      <c r="BV113" s="1">
        <v>28</v>
      </c>
      <c r="BW113" s="1">
        <v>2065.9387673503002</v>
      </c>
      <c r="BX113" s="1">
        <v>2066.9460438170699</v>
      </c>
      <c r="BY113" s="1">
        <v>1033.9766601419201</v>
      </c>
      <c r="BZ113" s="1">
        <v>689.65353225020397</v>
      </c>
      <c r="CA113" s="1">
        <v>517.49196830434596</v>
      </c>
      <c r="CB113" s="1">
        <v>74.116783142089801</v>
      </c>
      <c r="CC113" s="1">
        <v>0</v>
      </c>
      <c r="CD113" s="1">
        <v>0</v>
      </c>
      <c r="CE113" s="1">
        <v>0</v>
      </c>
      <c r="CF113" s="1">
        <v>1</v>
      </c>
      <c r="CG113" s="1">
        <v>204</v>
      </c>
      <c r="CH113" s="1">
        <v>1</v>
      </c>
      <c r="CI113" s="1">
        <v>8.0471878051757795</v>
      </c>
      <c r="CJ113" s="1">
        <v>0</v>
      </c>
      <c r="CK113" s="1">
        <v>-0.251593610395275</v>
      </c>
      <c r="CL113" s="1">
        <v>1</v>
      </c>
      <c r="CM113" s="1" t="s">
        <v>74</v>
      </c>
      <c r="CN113" s="1">
        <v>0</v>
      </c>
      <c r="CO113" s="1" t="s">
        <v>75</v>
      </c>
      <c r="CP113" s="1">
        <v>0</v>
      </c>
      <c r="CQ113" s="1">
        <v>1</v>
      </c>
    </row>
    <row r="114" spans="1:95" x14ac:dyDescent="0.25">
      <c r="A114" s="1" t="s">
        <v>1383</v>
      </c>
      <c r="B114" s="1" t="s">
        <v>108</v>
      </c>
      <c r="C114" s="1" t="s">
        <v>157</v>
      </c>
      <c r="D114" s="1">
        <v>2</v>
      </c>
      <c r="E114" s="1">
        <v>23337</v>
      </c>
      <c r="F114" s="1">
        <v>2522.0627642364402</v>
      </c>
      <c r="G114" s="1">
        <v>987.47400000000005</v>
      </c>
      <c r="H114" s="3">
        <v>7.1948487954508801E-6</v>
      </c>
      <c r="I114" s="1">
        <v>0</v>
      </c>
      <c r="J114" s="1">
        <v>3</v>
      </c>
      <c r="K114" s="1" t="s">
        <v>143</v>
      </c>
      <c r="L114" s="1" t="s">
        <v>110</v>
      </c>
      <c r="M114" s="1">
        <v>130</v>
      </c>
      <c r="N114" s="1">
        <v>151</v>
      </c>
      <c r="O114" s="1">
        <v>0</v>
      </c>
      <c r="P114" s="1">
        <v>0.24211265645562099</v>
      </c>
      <c r="Q114" s="1">
        <v>0</v>
      </c>
      <c r="R114" s="1" t="s">
        <v>404</v>
      </c>
      <c r="S114" s="1">
        <v>91.703945398330603</v>
      </c>
      <c r="T114" s="1">
        <v>3.2368246465921402</v>
      </c>
      <c r="U114" s="1">
        <v>0</v>
      </c>
      <c r="V114" s="1">
        <v>0</v>
      </c>
      <c r="W114" s="1">
        <v>987.47376092010404</v>
      </c>
      <c r="X114" s="1">
        <v>3</v>
      </c>
      <c r="Y114" s="1">
        <v>107</v>
      </c>
      <c r="Z114" s="1">
        <v>194</v>
      </c>
      <c r="AA114" s="1">
        <v>87</v>
      </c>
      <c r="AB114" s="1">
        <v>0</v>
      </c>
      <c r="AC114" s="1">
        <v>0</v>
      </c>
      <c r="AD114" s="1">
        <v>-2.39079895436589E-4</v>
      </c>
      <c r="AE114" s="1">
        <v>0.19226475059986101</v>
      </c>
      <c r="AF114" s="1">
        <v>23.192264556884702</v>
      </c>
      <c r="AG114" s="1" t="s">
        <v>78</v>
      </c>
      <c r="AH114" s="1">
        <v>541.06111364989999</v>
      </c>
      <c r="AI114" s="1">
        <v>1</v>
      </c>
      <c r="AJ114" s="1" t="s">
        <v>78</v>
      </c>
      <c r="AK114" s="1">
        <v>0</v>
      </c>
      <c r="AL114" s="1">
        <v>1</v>
      </c>
      <c r="AM114" s="1">
        <v>0</v>
      </c>
      <c r="AN114" s="1">
        <v>1.6666666666666601</v>
      </c>
      <c r="AO114" s="1">
        <v>3</v>
      </c>
      <c r="AP114" s="1" t="s">
        <v>368</v>
      </c>
      <c r="AQ114" s="1">
        <v>11</v>
      </c>
      <c r="AR114" s="1">
        <v>2.8074044734240002E-2</v>
      </c>
      <c r="AS114" s="1">
        <v>1.95050621032714</v>
      </c>
      <c r="AT114" s="1">
        <v>0.2</v>
      </c>
      <c r="AU114" s="1">
        <v>0</v>
      </c>
      <c r="AV114" s="1">
        <v>0</v>
      </c>
      <c r="AW114" s="1">
        <v>1</v>
      </c>
      <c r="AX114" s="1">
        <v>0.72344118356704701</v>
      </c>
      <c r="AY114" s="1" t="s">
        <v>405</v>
      </c>
      <c r="AZ114" s="1">
        <v>0</v>
      </c>
      <c r="BA114" s="1">
        <v>0.995117127895355</v>
      </c>
      <c r="BB114" s="1">
        <v>36.0660400390625</v>
      </c>
      <c r="BC114" s="1">
        <v>1.1224167346954299</v>
      </c>
      <c r="BD114" s="1">
        <v>2418.3383397101002</v>
      </c>
      <c r="BE114" s="1">
        <v>4.9479644745587997E-2</v>
      </c>
      <c r="BF114" s="1">
        <v>2.0494797229766801</v>
      </c>
      <c r="BG114" s="1">
        <v>2.0867211818695002</v>
      </c>
      <c r="BH114" s="1">
        <v>0</v>
      </c>
      <c r="BI114" s="1">
        <v>8.0578317642211896</v>
      </c>
      <c r="BJ114" s="1">
        <v>2.01051545143127</v>
      </c>
      <c r="BK114" s="1">
        <v>0</v>
      </c>
      <c r="BL114" s="1">
        <v>44.123870849609297</v>
      </c>
      <c r="BM114" s="1">
        <v>0.38903754949569702</v>
      </c>
      <c r="BN114" s="1">
        <v>2</v>
      </c>
      <c r="BO114" s="1">
        <v>2</v>
      </c>
      <c r="BP114" s="1">
        <v>5</v>
      </c>
      <c r="BQ114" s="1">
        <v>8.4615387022495006E-2</v>
      </c>
      <c r="BR114" s="1">
        <v>23.169935226440401</v>
      </c>
      <c r="BS114" s="1">
        <v>0.25225985050201399</v>
      </c>
      <c r="BT114" s="1">
        <v>25.241744995117099</v>
      </c>
      <c r="BU114" s="1">
        <v>22.047517776489201</v>
      </c>
      <c r="BV114" s="1">
        <v>15</v>
      </c>
      <c r="BW114" s="1">
        <v>2959.3994533599998</v>
      </c>
      <c r="BX114" s="1">
        <v>2960.4067298267701</v>
      </c>
      <c r="BY114" s="1">
        <v>1480.7070031467699</v>
      </c>
      <c r="BZ114" s="1">
        <v>987.47376092010404</v>
      </c>
      <c r="CA114" s="1">
        <v>740.85713980677099</v>
      </c>
      <c r="CB114" s="1">
        <v>44.123870849609297</v>
      </c>
      <c r="CC114" s="1">
        <v>0</v>
      </c>
      <c r="CD114" s="1">
        <v>0</v>
      </c>
      <c r="CE114" s="1">
        <v>0</v>
      </c>
      <c r="CF114" s="1">
        <v>2</v>
      </c>
      <c r="CG114" s="1">
        <v>390</v>
      </c>
      <c r="CH114" s="1">
        <v>1</v>
      </c>
      <c r="CI114" s="1">
        <v>1.0649435520172099</v>
      </c>
      <c r="CJ114" s="1">
        <v>0</v>
      </c>
      <c r="CK114" s="1">
        <v>0.24211265645562099</v>
      </c>
      <c r="CL114" s="1">
        <v>1</v>
      </c>
      <c r="CM114" s="1" t="s">
        <v>74</v>
      </c>
      <c r="CN114" s="1">
        <v>0</v>
      </c>
      <c r="CO114" s="1" t="s">
        <v>75</v>
      </c>
      <c r="CP114" s="1">
        <v>0</v>
      </c>
      <c r="CQ114" s="1">
        <v>1</v>
      </c>
    </row>
    <row r="115" spans="1:95" x14ac:dyDescent="0.25">
      <c r="A115" s="1" t="s">
        <v>1383</v>
      </c>
      <c r="B115" s="1" t="s">
        <v>108</v>
      </c>
      <c r="C115" s="1" t="s">
        <v>157</v>
      </c>
      <c r="D115" s="1">
        <v>2</v>
      </c>
      <c r="E115" s="1">
        <v>23341</v>
      </c>
      <c r="F115" s="1">
        <v>2522.3377643318099</v>
      </c>
      <c r="G115" s="1">
        <v>1033.9773</v>
      </c>
      <c r="H115" s="3">
        <v>5.6331478221114902E-6</v>
      </c>
      <c r="I115" s="1">
        <v>0</v>
      </c>
      <c r="J115" s="1">
        <v>2</v>
      </c>
      <c r="K115" s="1" t="s">
        <v>139</v>
      </c>
      <c r="L115" s="1" t="s">
        <v>110</v>
      </c>
      <c r="M115" s="1">
        <v>130</v>
      </c>
      <c r="N115" s="1">
        <v>143</v>
      </c>
      <c r="O115" s="1">
        <v>0</v>
      </c>
      <c r="P115" s="1">
        <v>0.61883222675846095</v>
      </c>
      <c r="Q115" s="1">
        <v>0</v>
      </c>
      <c r="R115" s="1" t="s">
        <v>406</v>
      </c>
      <c r="S115" s="1">
        <v>87.490779161453204</v>
      </c>
      <c r="T115" s="1">
        <v>0</v>
      </c>
      <c r="U115" s="1">
        <v>0</v>
      </c>
      <c r="V115" s="1">
        <v>0</v>
      </c>
      <c r="W115" s="1">
        <v>1033.9766601419201</v>
      </c>
      <c r="X115" s="1">
        <v>2</v>
      </c>
      <c r="Y115" s="1">
        <v>209</v>
      </c>
      <c r="Z115" s="1">
        <v>299</v>
      </c>
      <c r="AA115" s="1">
        <v>90</v>
      </c>
      <c r="AB115" s="1">
        <v>0</v>
      </c>
      <c r="AC115" s="1">
        <v>0</v>
      </c>
      <c r="AD115" s="1">
        <v>-6.3985807901190096E-4</v>
      </c>
      <c r="AE115" s="1">
        <v>0.120193392038345</v>
      </c>
      <c r="AF115" s="1">
        <v>19.120193481445298</v>
      </c>
      <c r="AG115" s="1" t="s">
        <v>78</v>
      </c>
      <c r="AH115" s="1">
        <v>541.06111364989999</v>
      </c>
      <c r="AI115" s="1">
        <v>1</v>
      </c>
      <c r="AJ115" s="1" t="s">
        <v>78</v>
      </c>
      <c r="AK115" s="1">
        <v>0</v>
      </c>
      <c r="AL115" s="1">
        <v>1</v>
      </c>
      <c r="AM115" s="1">
        <v>0</v>
      </c>
      <c r="AN115" s="1">
        <v>1.6666666666666601</v>
      </c>
      <c r="AO115" s="1">
        <v>3</v>
      </c>
      <c r="AP115" s="1" t="s">
        <v>376</v>
      </c>
      <c r="AQ115" s="1">
        <v>9</v>
      </c>
      <c r="AR115" s="1">
        <v>0.81818026304244995</v>
      </c>
      <c r="AS115" s="1">
        <v>1.2414642572402901</v>
      </c>
      <c r="AT115" s="1">
        <v>0.16182572614107901</v>
      </c>
      <c r="AU115" s="1">
        <v>0</v>
      </c>
      <c r="AV115" s="1">
        <v>0</v>
      </c>
      <c r="AW115" s="1">
        <v>1</v>
      </c>
      <c r="AX115" s="1">
        <v>0.77847641706466697</v>
      </c>
      <c r="AY115" s="1" t="s">
        <v>407</v>
      </c>
      <c r="AZ115" s="1">
        <v>0</v>
      </c>
      <c r="BA115" s="1">
        <v>0.968530774116516</v>
      </c>
      <c r="BB115" s="1">
        <v>35.659969329833899</v>
      </c>
      <c r="BC115" s="1">
        <v>2.6668944358825599</v>
      </c>
      <c r="BD115" s="1">
        <v>1524.8776537004001</v>
      </c>
      <c r="BE115" s="1">
        <v>1.1268106289208E-2</v>
      </c>
      <c r="BF115" s="1">
        <v>5.0112681388854901</v>
      </c>
      <c r="BG115" s="1">
        <v>3.57579469680786</v>
      </c>
      <c r="BH115" s="1">
        <v>0</v>
      </c>
      <c r="BI115" s="1">
        <v>30.8297214508056</v>
      </c>
      <c r="BJ115" s="1">
        <v>9.0510311126708896</v>
      </c>
      <c r="BK115" s="1">
        <v>2.01589703559875</v>
      </c>
      <c r="BL115" s="1">
        <v>66.489692687988196</v>
      </c>
      <c r="BM115" s="1">
        <v>0.39059400558471702</v>
      </c>
      <c r="BN115" s="1">
        <v>5</v>
      </c>
      <c r="BO115" s="1">
        <v>2</v>
      </c>
      <c r="BP115" s="1">
        <v>5</v>
      </c>
      <c r="BQ115" s="1">
        <v>0.19117647409439101</v>
      </c>
      <c r="BR115" s="1">
        <v>17.120281219482401</v>
      </c>
      <c r="BS115" s="1">
        <v>0.19838964939117401</v>
      </c>
      <c r="BT115" s="1">
        <v>24.131462097167901</v>
      </c>
      <c r="BU115" s="1">
        <v>14.453387260436999</v>
      </c>
      <c r="BV115" s="1">
        <v>30</v>
      </c>
      <c r="BW115" s="1">
        <v>2065.9387673503002</v>
      </c>
      <c r="BX115" s="1">
        <v>2066.9460438170699</v>
      </c>
      <c r="BY115" s="1">
        <v>1033.9766601419201</v>
      </c>
      <c r="BZ115" s="1">
        <v>689.65353225020397</v>
      </c>
      <c r="CA115" s="1">
        <v>517.49196830434596</v>
      </c>
      <c r="CB115" s="1">
        <v>66.489692687988196</v>
      </c>
      <c r="CC115" s="1">
        <v>0</v>
      </c>
      <c r="CD115" s="1">
        <v>0</v>
      </c>
      <c r="CE115" s="1">
        <v>0</v>
      </c>
      <c r="CF115" s="1">
        <v>1</v>
      </c>
      <c r="CG115" s="1">
        <v>204</v>
      </c>
      <c r="CH115" s="1">
        <v>1</v>
      </c>
      <c r="CI115" s="1">
        <v>3.0363528728485099</v>
      </c>
      <c r="CJ115" s="1">
        <v>0</v>
      </c>
      <c r="CK115" s="1">
        <v>0.61883222675846095</v>
      </c>
      <c r="CL115" s="1">
        <v>1</v>
      </c>
      <c r="CM115" s="1" t="s">
        <v>74</v>
      </c>
      <c r="CN115" s="1">
        <v>0</v>
      </c>
      <c r="CO115" s="1" t="s">
        <v>75</v>
      </c>
      <c r="CP115" s="1">
        <v>0</v>
      </c>
      <c r="CQ115" s="1">
        <v>1</v>
      </c>
    </row>
    <row r="116" spans="1:95" x14ac:dyDescent="0.25">
      <c r="A116" s="1" t="s">
        <v>1383</v>
      </c>
      <c r="B116" s="1" t="s">
        <v>108</v>
      </c>
      <c r="C116" s="1" t="s">
        <v>157</v>
      </c>
      <c r="D116" s="1">
        <v>2</v>
      </c>
      <c r="E116" s="1">
        <v>23443</v>
      </c>
      <c r="F116" s="1">
        <v>2533.8712883682201</v>
      </c>
      <c r="G116" s="1">
        <v>740.85680000000002</v>
      </c>
      <c r="H116" s="3">
        <v>8.0505689890261705E-6</v>
      </c>
      <c r="I116" s="1">
        <v>0</v>
      </c>
      <c r="J116" s="1">
        <v>4</v>
      </c>
      <c r="K116" s="1" t="s">
        <v>143</v>
      </c>
      <c r="L116" s="1" t="s">
        <v>110</v>
      </c>
      <c r="M116" s="1">
        <v>130</v>
      </c>
      <c r="N116" s="1">
        <v>151</v>
      </c>
      <c r="O116" s="1">
        <v>0</v>
      </c>
      <c r="P116" s="1">
        <v>0.45866706674756502</v>
      </c>
      <c r="Q116" s="1">
        <v>0</v>
      </c>
      <c r="R116" s="1" t="s">
        <v>408</v>
      </c>
      <c r="S116" s="1">
        <v>100</v>
      </c>
      <c r="T116" s="1">
        <v>3.42147089540958</v>
      </c>
      <c r="U116" s="1">
        <v>0</v>
      </c>
      <c r="V116" s="1">
        <v>0</v>
      </c>
      <c r="W116" s="1">
        <v>740.85713980677099</v>
      </c>
      <c r="X116" s="1">
        <v>3</v>
      </c>
      <c r="Y116" s="1">
        <v>107</v>
      </c>
      <c r="Z116" s="1">
        <v>194</v>
      </c>
      <c r="AA116" s="1">
        <v>87</v>
      </c>
      <c r="AB116" s="1">
        <v>0</v>
      </c>
      <c r="AC116" s="1">
        <v>0</v>
      </c>
      <c r="AD116" s="1">
        <v>3.3980677119416198E-4</v>
      </c>
      <c r="AE116" s="1">
        <v>0.21298813819885301</v>
      </c>
      <c r="AF116" s="1">
        <v>18.212987899780199</v>
      </c>
      <c r="AG116" s="1" t="s">
        <v>78</v>
      </c>
      <c r="AH116" s="1">
        <v>541.06111364989999</v>
      </c>
      <c r="AI116" s="1">
        <v>1</v>
      </c>
      <c r="AJ116" s="1" t="s">
        <v>78</v>
      </c>
      <c r="AK116" s="1">
        <v>0</v>
      </c>
      <c r="AL116" s="1">
        <v>1</v>
      </c>
      <c r="AM116" s="1">
        <v>0</v>
      </c>
      <c r="AN116" s="1">
        <v>1.6666666666666601</v>
      </c>
      <c r="AO116" s="1">
        <v>3</v>
      </c>
      <c r="AP116" s="1" t="s">
        <v>156</v>
      </c>
      <c r="AQ116" s="1">
        <v>13</v>
      </c>
      <c r="AR116" s="1">
        <v>5.9810644015669797E-3</v>
      </c>
      <c r="AS116" s="1">
        <v>1.39080357551574</v>
      </c>
      <c r="AT116" s="1">
        <v>0.160377358490566</v>
      </c>
      <c r="AU116" s="1">
        <v>0</v>
      </c>
      <c r="AV116" s="1">
        <v>0</v>
      </c>
      <c r="AW116" s="1">
        <v>1</v>
      </c>
      <c r="AX116" s="1">
        <v>0.48633274435996998</v>
      </c>
      <c r="AY116" s="1" t="s">
        <v>409</v>
      </c>
      <c r="AZ116" s="1">
        <v>0</v>
      </c>
      <c r="BA116" s="1">
        <v>0.98257452249527</v>
      </c>
      <c r="BB116" s="1">
        <v>21.030765533447202</v>
      </c>
      <c r="BC116" s="1">
        <v>5.1753373146057102</v>
      </c>
      <c r="BD116" s="1">
        <v>2418.3383397101002</v>
      </c>
      <c r="BE116" s="1">
        <v>6.5828062593937003E-2</v>
      </c>
      <c r="BF116" s="1">
        <v>5.0658278465270996</v>
      </c>
      <c r="BG116" s="1">
        <v>3.81939244270324</v>
      </c>
      <c r="BH116" s="1">
        <v>0</v>
      </c>
      <c r="BI116" s="1">
        <v>10.8379516601562</v>
      </c>
      <c r="BJ116" s="1">
        <v>0</v>
      </c>
      <c r="BK116" s="1">
        <v>0</v>
      </c>
      <c r="BL116" s="1">
        <v>31.868717193603501</v>
      </c>
      <c r="BM116" s="1">
        <v>0.238969251513481</v>
      </c>
      <c r="BN116" s="1">
        <v>0</v>
      </c>
      <c r="BO116" s="1">
        <v>3</v>
      </c>
      <c r="BP116" s="1">
        <v>5</v>
      </c>
      <c r="BQ116" s="1">
        <v>8.2125604152678999E-2</v>
      </c>
      <c r="BR116" s="1">
        <v>17.402490615844702</v>
      </c>
      <c r="BS116" s="1">
        <v>0.27881619334220897</v>
      </c>
      <c r="BT116" s="1">
        <v>23.278816223144499</v>
      </c>
      <c r="BU116" s="1">
        <v>12.227153778076101</v>
      </c>
      <c r="BV116" s="1">
        <v>10</v>
      </c>
      <c r="BW116" s="1">
        <v>2959.3994533599998</v>
      </c>
      <c r="BX116" s="1">
        <v>2960.4067298267701</v>
      </c>
      <c r="BY116" s="1">
        <v>1480.7070031467699</v>
      </c>
      <c r="BZ116" s="1">
        <v>987.47376092010404</v>
      </c>
      <c r="CA116" s="1">
        <v>740.85713980677099</v>
      </c>
      <c r="CB116" s="1">
        <v>31.868717193603501</v>
      </c>
      <c r="CC116" s="1">
        <v>0</v>
      </c>
      <c r="CD116" s="1">
        <v>0</v>
      </c>
      <c r="CE116" s="1">
        <v>0</v>
      </c>
      <c r="CF116" s="1">
        <v>2</v>
      </c>
      <c r="CG116" s="1">
        <v>414</v>
      </c>
      <c r="CH116" s="1">
        <v>1</v>
      </c>
      <c r="CI116" s="1">
        <v>1.3686513528228E-2</v>
      </c>
      <c r="CJ116" s="1">
        <v>0</v>
      </c>
      <c r="CK116" s="1">
        <v>-0.45866706674756502</v>
      </c>
      <c r="CL116" s="1">
        <v>1</v>
      </c>
      <c r="CM116" s="1" t="s">
        <v>74</v>
      </c>
      <c r="CN116" s="1">
        <v>0</v>
      </c>
      <c r="CO116" s="1" t="s">
        <v>75</v>
      </c>
      <c r="CP116" s="1">
        <v>0</v>
      </c>
      <c r="CQ116" s="1">
        <v>1</v>
      </c>
    </row>
    <row r="117" spans="1:95" x14ac:dyDescent="0.25">
      <c r="A117" s="1" t="s">
        <v>1383</v>
      </c>
      <c r="B117" s="1" t="s">
        <v>108</v>
      </c>
      <c r="C117" s="1" t="s">
        <v>157</v>
      </c>
      <c r="D117" s="1">
        <v>2</v>
      </c>
      <c r="E117" s="1">
        <v>23448</v>
      </c>
      <c r="F117" s="1">
        <v>2534.2932272643998</v>
      </c>
      <c r="G117" s="1">
        <v>1033.97570800781</v>
      </c>
      <c r="H117" s="3">
        <v>6.2109184706227102E-6</v>
      </c>
      <c r="I117" s="1">
        <v>0</v>
      </c>
      <c r="J117" s="1">
        <v>2</v>
      </c>
      <c r="K117" s="1" t="s">
        <v>139</v>
      </c>
      <c r="L117" s="1" t="s">
        <v>110</v>
      </c>
      <c r="M117" s="1">
        <v>130</v>
      </c>
      <c r="N117" s="1">
        <v>143</v>
      </c>
      <c r="O117" s="1">
        <v>0</v>
      </c>
      <c r="P117" s="1">
        <v>0.92084681183455896</v>
      </c>
      <c r="Q117" s="1">
        <v>0</v>
      </c>
      <c r="R117" s="1" t="s">
        <v>410</v>
      </c>
      <c r="S117" s="1">
        <v>77.696949243545504</v>
      </c>
      <c r="T117" s="1">
        <v>0</v>
      </c>
      <c r="U117" s="1">
        <v>0</v>
      </c>
      <c r="V117" s="1">
        <v>0</v>
      </c>
      <c r="W117" s="1">
        <v>1033.9766601419201</v>
      </c>
      <c r="X117" s="1">
        <v>2</v>
      </c>
      <c r="Y117" s="1">
        <v>209</v>
      </c>
      <c r="Z117" s="1">
        <v>299</v>
      </c>
      <c r="AA117" s="1">
        <v>90</v>
      </c>
      <c r="AB117" s="1">
        <v>0</v>
      </c>
      <c r="AC117" s="1">
        <v>0</v>
      </c>
      <c r="AD117" s="1">
        <v>9.5213411100303303E-4</v>
      </c>
      <c r="AE117" s="1">
        <v>0.118696764111519</v>
      </c>
      <c r="AF117" s="1">
        <v>12.1186971664428</v>
      </c>
      <c r="AG117" s="1" t="s">
        <v>78</v>
      </c>
      <c r="AH117" s="1">
        <v>541.06111364989999</v>
      </c>
      <c r="AI117" s="1">
        <v>1</v>
      </c>
      <c r="AJ117" s="1" t="s">
        <v>78</v>
      </c>
      <c r="AK117" s="1">
        <v>0</v>
      </c>
      <c r="AL117" s="1">
        <v>1</v>
      </c>
      <c r="AM117" s="1">
        <v>0</v>
      </c>
      <c r="AN117" s="1">
        <v>0.66666666666666696</v>
      </c>
      <c r="AO117" s="1">
        <v>3</v>
      </c>
      <c r="AP117" s="1" t="s">
        <v>141</v>
      </c>
      <c r="AQ117" s="1">
        <v>1</v>
      </c>
      <c r="AR117" s="1">
        <v>4.9011580646038E-2</v>
      </c>
      <c r="AS117" s="1">
        <v>1.4329471588134699</v>
      </c>
      <c r="AT117" s="1">
        <v>0.141552511415525</v>
      </c>
      <c r="AU117" s="1">
        <v>0</v>
      </c>
      <c r="AV117" s="1">
        <v>0</v>
      </c>
      <c r="AW117" s="1">
        <v>1</v>
      </c>
      <c r="AX117" s="1">
        <v>0.701438248157501</v>
      </c>
      <c r="AY117" s="1" t="s">
        <v>411</v>
      </c>
      <c r="AZ117" s="1">
        <v>0</v>
      </c>
      <c r="BA117" s="1">
        <v>0.93164706230163596</v>
      </c>
      <c r="BB117" s="1">
        <v>35.659969329833899</v>
      </c>
      <c r="BC117" s="1">
        <v>0.93429315090179399</v>
      </c>
      <c r="BD117" s="1">
        <v>1524.8776537004001</v>
      </c>
      <c r="BE117" s="1">
        <v>1.5398184768856E-2</v>
      </c>
      <c r="BF117" s="1">
        <v>3.01539826393127</v>
      </c>
      <c r="BG117" s="1">
        <v>1.59952569007873</v>
      </c>
      <c r="BH117" s="1">
        <v>0</v>
      </c>
      <c r="BI117" s="1">
        <v>22.555212020873999</v>
      </c>
      <c r="BJ117" s="1">
        <v>8.0378208160400302</v>
      </c>
      <c r="BK117" s="1">
        <v>3.01254105567932</v>
      </c>
      <c r="BL117" s="1">
        <v>58.215179443359297</v>
      </c>
      <c r="BM117" s="1">
        <v>0.31019815802574202</v>
      </c>
      <c r="BN117" s="1">
        <v>2</v>
      </c>
      <c r="BO117" s="1">
        <v>2</v>
      </c>
      <c r="BP117" s="1">
        <v>2</v>
      </c>
      <c r="BQ117" s="1">
        <v>0.151960790157318</v>
      </c>
      <c r="BR117" s="1">
        <v>12.2291612625122</v>
      </c>
      <c r="BS117" s="1">
        <v>0.18445682525634799</v>
      </c>
      <c r="BT117" s="1">
        <v>15.134095191955501</v>
      </c>
      <c r="BU117" s="1">
        <v>11.2948684692382</v>
      </c>
      <c r="BV117" s="1">
        <v>31</v>
      </c>
      <c r="BW117" s="1">
        <v>2065.9387673503002</v>
      </c>
      <c r="BX117" s="1">
        <v>2066.9460438170699</v>
      </c>
      <c r="BY117" s="1">
        <v>1033.9766601419201</v>
      </c>
      <c r="BZ117" s="1">
        <v>689.65353225020397</v>
      </c>
      <c r="CA117" s="1">
        <v>517.49196830434596</v>
      </c>
      <c r="CB117" s="1">
        <v>58.215179443359297</v>
      </c>
      <c r="CC117" s="1">
        <v>0</v>
      </c>
      <c r="CD117" s="1">
        <v>0</v>
      </c>
      <c r="CE117" s="1">
        <v>0</v>
      </c>
      <c r="CF117" s="1">
        <v>1</v>
      </c>
      <c r="CG117" s="1">
        <v>204</v>
      </c>
      <c r="CH117" s="1">
        <v>1</v>
      </c>
      <c r="CI117" s="1">
        <v>2.6395227909088099</v>
      </c>
      <c r="CJ117" s="1">
        <v>0</v>
      </c>
      <c r="CK117" s="1">
        <v>-0.92084681183455896</v>
      </c>
      <c r="CL117" s="1">
        <v>1</v>
      </c>
      <c r="CM117" s="1" t="s">
        <v>74</v>
      </c>
      <c r="CN117" s="1">
        <v>0</v>
      </c>
      <c r="CO117" s="1" t="s">
        <v>75</v>
      </c>
      <c r="CP117" s="1">
        <v>0</v>
      </c>
      <c r="CQ117" s="1">
        <v>1</v>
      </c>
    </row>
    <row r="118" spans="1:95" x14ac:dyDescent="0.25">
      <c r="A118" s="1" t="s">
        <v>1383</v>
      </c>
      <c r="B118" s="1" t="s">
        <v>108</v>
      </c>
      <c r="C118" s="1" t="s">
        <v>157</v>
      </c>
      <c r="D118" s="1">
        <v>2</v>
      </c>
      <c r="E118" s="1">
        <v>23548</v>
      </c>
      <c r="F118" s="1">
        <v>2545.5337322444898</v>
      </c>
      <c r="G118" s="1">
        <v>740.85680000000002</v>
      </c>
      <c r="H118" s="3">
        <v>8.2615262320416807E-6</v>
      </c>
      <c r="I118" s="1">
        <v>0</v>
      </c>
      <c r="J118" s="1">
        <v>4</v>
      </c>
      <c r="K118" s="1" t="s">
        <v>143</v>
      </c>
      <c r="L118" s="1" t="s">
        <v>110</v>
      </c>
      <c r="M118" s="1">
        <v>130</v>
      </c>
      <c r="N118" s="1">
        <v>151</v>
      </c>
      <c r="O118" s="1">
        <v>0</v>
      </c>
      <c r="P118" s="1">
        <v>0.45866706674756502</v>
      </c>
      <c r="Q118" s="1">
        <v>0</v>
      </c>
      <c r="R118" s="1" t="s">
        <v>412</v>
      </c>
      <c r="S118" s="1">
        <v>100</v>
      </c>
      <c r="T118" s="1">
        <v>3.59051302075386</v>
      </c>
      <c r="U118" s="1">
        <v>0</v>
      </c>
      <c r="V118" s="1">
        <v>0</v>
      </c>
      <c r="W118" s="1">
        <v>740.85713980677099</v>
      </c>
      <c r="X118" s="1">
        <v>3</v>
      </c>
      <c r="Y118" s="1">
        <v>107</v>
      </c>
      <c r="Z118" s="1">
        <v>194</v>
      </c>
      <c r="AA118" s="1">
        <v>87</v>
      </c>
      <c r="AB118" s="1">
        <v>0</v>
      </c>
      <c r="AC118" s="1">
        <v>0</v>
      </c>
      <c r="AD118" s="1">
        <v>3.3980677119416198E-4</v>
      </c>
      <c r="AE118" s="1">
        <v>0.19063308835029599</v>
      </c>
      <c r="AF118" s="1">
        <v>18.1906337738037</v>
      </c>
      <c r="AG118" s="1" t="s">
        <v>78</v>
      </c>
      <c r="AH118" s="1">
        <v>541.06111364989999</v>
      </c>
      <c r="AI118" s="1">
        <v>1</v>
      </c>
      <c r="AJ118" s="1" t="s">
        <v>78</v>
      </c>
      <c r="AK118" s="1">
        <v>0</v>
      </c>
      <c r="AL118" s="1">
        <v>1</v>
      </c>
      <c r="AM118" s="1">
        <v>0</v>
      </c>
      <c r="AN118" s="1">
        <v>2</v>
      </c>
      <c r="AO118" s="1">
        <v>3</v>
      </c>
      <c r="AP118" s="1" t="s">
        <v>368</v>
      </c>
      <c r="AQ118" s="1">
        <v>11</v>
      </c>
      <c r="AR118" s="1">
        <v>4.5922789722681002E-3</v>
      </c>
      <c r="AS118" s="1">
        <v>1.6911770105361901</v>
      </c>
      <c r="AT118" s="1">
        <v>0.13247863247863201</v>
      </c>
      <c r="AU118" s="1">
        <v>0</v>
      </c>
      <c r="AV118" s="1">
        <v>0</v>
      </c>
      <c r="AW118" s="1">
        <v>1</v>
      </c>
      <c r="AX118" s="1">
        <v>0.485268235206604</v>
      </c>
      <c r="AY118" s="1" t="s">
        <v>413</v>
      </c>
      <c r="AZ118" s="1">
        <v>0</v>
      </c>
      <c r="BA118" s="1">
        <v>0.98257452249527</v>
      </c>
      <c r="BB118" s="1">
        <v>21.030765533447202</v>
      </c>
      <c r="BC118" s="1">
        <v>3.5631537437438898</v>
      </c>
      <c r="BD118" s="1">
        <v>2418.3383397101002</v>
      </c>
      <c r="BE118" s="1">
        <v>5.7808261364698001E-2</v>
      </c>
      <c r="BF118" s="1">
        <v>4.0578083992004297</v>
      </c>
      <c r="BG118" s="1">
        <v>3.0067751407623202</v>
      </c>
      <c r="BH118" s="1">
        <v>0</v>
      </c>
      <c r="BI118" s="1">
        <v>7.8167381286620996</v>
      </c>
      <c r="BJ118" s="1">
        <v>0</v>
      </c>
      <c r="BK118" s="1">
        <v>0</v>
      </c>
      <c r="BL118" s="1">
        <v>28.8475036621093</v>
      </c>
      <c r="BM118" s="1">
        <v>0.28659272193908703</v>
      </c>
      <c r="BN118" s="1">
        <v>0</v>
      </c>
      <c r="BO118" s="1">
        <v>2</v>
      </c>
      <c r="BP118" s="1">
        <v>6</v>
      </c>
      <c r="BQ118" s="1">
        <v>7.4879229068756006E-2</v>
      </c>
      <c r="BR118" s="1">
        <v>15.796651840209901</v>
      </c>
      <c r="BS118" s="1">
        <v>0.24844135344028501</v>
      </c>
      <c r="BT118" s="1">
        <v>22.2484416961669</v>
      </c>
      <c r="BU118" s="1">
        <v>12.2334985733032</v>
      </c>
      <c r="BV118" s="1">
        <v>16</v>
      </c>
      <c r="BW118" s="1">
        <v>2959.3994533599998</v>
      </c>
      <c r="BX118" s="1">
        <v>2960.4067298267701</v>
      </c>
      <c r="BY118" s="1">
        <v>1480.7070031467699</v>
      </c>
      <c r="BZ118" s="1">
        <v>987.47376092010404</v>
      </c>
      <c r="CA118" s="1">
        <v>740.85713980677099</v>
      </c>
      <c r="CB118" s="1">
        <v>28.8475036621093</v>
      </c>
      <c r="CC118" s="1">
        <v>0</v>
      </c>
      <c r="CD118" s="1">
        <v>0</v>
      </c>
      <c r="CE118" s="1">
        <v>0</v>
      </c>
      <c r="CF118" s="1">
        <v>2</v>
      </c>
      <c r="CG118" s="1">
        <v>414</v>
      </c>
      <c r="CH118" s="1">
        <v>1</v>
      </c>
      <c r="CI118" s="1">
        <v>1.1687694787979099</v>
      </c>
      <c r="CJ118" s="1">
        <v>0</v>
      </c>
      <c r="CK118" s="1">
        <v>-0.45866706674756502</v>
      </c>
      <c r="CL118" s="1">
        <v>0.998539043195242</v>
      </c>
      <c r="CM118" s="1" t="s">
        <v>74</v>
      </c>
      <c r="CN118" s="1">
        <v>0</v>
      </c>
      <c r="CO118" s="1" t="s">
        <v>75</v>
      </c>
      <c r="CP118" s="1">
        <v>0</v>
      </c>
      <c r="CQ118" s="1">
        <v>1</v>
      </c>
    </row>
    <row r="119" spans="1:95" x14ac:dyDescent="0.25">
      <c r="A119" s="1" t="s">
        <v>1383</v>
      </c>
      <c r="B119" s="1" t="s">
        <v>108</v>
      </c>
      <c r="C119" s="1" t="s">
        <v>157</v>
      </c>
      <c r="D119" s="1">
        <v>2</v>
      </c>
      <c r="E119" s="1">
        <v>23553</v>
      </c>
      <c r="F119" s="1">
        <v>2545.87748343658</v>
      </c>
      <c r="G119" s="1">
        <v>689.65362548828102</v>
      </c>
      <c r="H119" s="3">
        <v>8.6070639320881399E-6</v>
      </c>
      <c r="I119" s="1">
        <v>0</v>
      </c>
      <c r="J119" s="1">
        <v>3</v>
      </c>
      <c r="K119" s="1" t="s">
        <v>139</v>
      </c>
      <c r="L119" s="1" t="s">
        <v>110</v>
      </c>
      <c r="M119" s="1">
        <v>130</v>
      </c>
      <c r="N119" s="1">
        <v>143</v>
      </c>
      <c r="O119" s="1">
        <v>0</v>
      </c>
      <c r="P119" s="1">
        <v>0.13519553259945999</v>
      </c>
      <c r="Q119" s="1">
        <v>0</v>
      </c>
      <c r="R119" s="1" t="s">
        <v>414</v>
      </c>
      <c r="S119" s="1">
        <v>100</v>
      </c>
      <c r="T119" s="1">
        <v>1.14386845380067</v>
      </c>
      <c r="U119" s="1">
        <v>0</v>
      </c>
      <c r="V119" s="1">
        <v>0</v>
      </c>
      <c r="W119" s="1">
        <v>689.65353225020397</v>
      </c>
      <c r="X119" s="1">
        <v>2</v>
      </c>
      <c r="Y119" s="1">
        <v>209</v>
      </c>
      <c r="Z119" s="1">
        <v>299</v>
      </c>
      <c r="AA119" s="1">
        <v>90</v>
      </c>
      <c r="AB119" s="1">
        <v>0</v>
      </c>
      <c r="AC119" s="1">
        <v>0</v>
      </c>
      <c r="AD119" s="3">
        <v>-9.3238076601664902E-5</v>
      </c>
      <c r="AE119" s="1">
        <v>0.21017856895923601</v>
      </c>
      <c r="AF119" s="1">
        <v>10.2101783752441</v>
      </c>
      <c r="AG119" s="1" t="s">
        <v>78</v>
      </c>
      <c r="AH119" s="1">
        <v>541.06111364989999</v>
      </c>
      <c r="AI119" s="1">
        <v>1</v>
      </c>
      <c r="AJ119" s="1" t="s">
        <v>78</v>
      </c>
      <c r="AK119" s="1">
        <v>0</v>
      </c>
      <c r="AL119" s="1">
        <v>1</v>
      </c>
      <c r="AM119" s="1">
        <v>0</v>
      </c>
      <c r="AN119" s="1">
        <v>1</v>
      </c>
      <c r="AO119" s="1">
        <v>3</v>
      </c>
      <c r="AP119" s="1" t="s">
        <v>151</v>
      </c>
      <c r="AQ119" s="1">
        <v>8</v>
      </c>
      <c r="AR119" s="1">
        <v>0.44108915328979498</v>
      </c>
      <c r="AS119" s="1">
        <v>1.2055140733718801</v>
      </c>
      <c r="AT119" s="1">
        <v>0.11374407582938401</v>
      </c>
      <c r="AU119" s="1">
        <v>0</v>
      </c>
      <c r="AV119" s="1">
        <v>0</v>
      </c>
      <c r="AW119" s="1">
        <v>1</v>
      </c>
      <c r="AX119" s="1">
        <v>0.40078294277191201</v>
      </c>
      <c r="AY119" s="1" t="s">
        <v>415</v>
      </c>
      <c r="AZ119" s="1">
        <v>0</v>
      </c>
      <c r="BA119" s="1">
        <v>0.99847358465194702</v>
      </c>
      <c r="BB119" s="1">
        <v>13.1422662734985</v>
      </c>
      <c r="BC119" s="1">
        <v>4.9860901832580504</v>
      </c>
      <c r="BD119" s="1">
        <v>1524.8776537004001</v>
      </c>
      <c r="BE119" s="1">
        <v>2.8263809159397999E-2</v>
      </c>
      <c r="BF119" s="1">
        <v>5.0282640457153303</v>
      </c>
      <c r="BG119" s="1">
        <v>3.5500686168670601</v>
      </c>
      <c r="BH119" s="1">
        <v>0</v>
      </c>
      <c r="BI119" s="1">
        <v>10.7566356658935</v>
      </c>
      <c r="BJ119" s="1">
        <v>1.0008590221405</v>
      </c>
      <c r="BK119" s="1">
        <v>0</v>
      </c>
      <c r="BL119" s="1">
        <v>23.898902893066399</v>
      </c>
      <c r="BM119" s="1">
        <v>0.16786226630210899</v>
      </c>
      <c r="BN119" s="1">
        <v>2</v>
      </c>
      <c r="BO119" s="1">
        <v>3</v>
      </c>
      <c r="BP119" s="1">
        <v>2</v>
      </c>
      <c r="BQ119" s="1">
        <v>8.9887641370296006E-2</v>
      </c>
      <c r="BR119" s="1">
        <v>9.8256807327270508</v>
      </c>
      <c r="BS119" s="1">
        <v>0.239301398396492</v>
      </c>
      <c r="BT119" s="1">
        <v>15.2384424209594</v>
      </c>
      <c r="BU119" s="1">
        <v>4.8395905494689897</v>
      </c>
      <c r="BV119" s="1">
        <v>12</v>
      </c>
      <c r="BW119" s="1">
        <v>2065.9387673503002</v>
      </c>
      <c r="BX119" s="1">
        <v>2066.9460438170699</v>
      </c>
      <c r="BY119" s="1">
        <v>1033.9766601419201</v>
      </c>
      <c r="BZ119" s="1">
        <v>689.65353225020397</v>
      </c>
      <c r="CA119" s="1">
        <v>517.49196830434596</v>
      </c>
      <c r="CB119" s="1">
        <v>23.898902893066399</v>
      </c>
      <c r="CC119" s="1">
        <v>0</v>
      </c>
      <c r="CD119" s="1">
        <v>0</v>
      </c>
      <c r="CE119" s="1">
        <v>0</v>
      </c>
      <c r="CF119" s="1">
        <v>1</v>
      </c>
      <c r="CG119" s="1">
        <v>267</v>
      </c>
      <c r="CH119" s="1">
        <v>1</v>
      </c>
      <c r="CI119" s="1">
        <v>2.4532408714294398</v>
      </c>
      <c r="CJ119" s="1">
        <v>0</v>
      </c>
      <c r="CK119" s="1">
        <v>0.13519553259945999</v>
      </c>
      <c r="CL119" s="1">
        <v>1</v>
      </c>
      <c r="CM119" s="1" t="s">
        <v>74</v>
      </c>
      <c r="CN119" s="1">
        <v>0</v>
      </c>
      <c r="CO119" s="1" t="s">
        <v>75</v>
      </c>
      <c r="CP119" s="1">
        <v>0</v>
      </c>
      <c r="CQ119" s="1">
        <v>1</v>
      </c>
    </row>
    <row r="120" spans="1:95" x14ac:dyDescent="0.25">
      <c r="A120" s="1" t="s">
        <v>1383</v>
      </c>
      <c r="B120" s="1" t="s">
        <v>108</v>
      </c>
      <c r="C120" s="1" t="s">
        <v>157</v>
      </c>
      <c r="D120" s="1">
        <v>2</v>
      </c>
      <c r="E120" s="1">
        <v>23653</v>
      </c>
      <c r="F120" s="1">
        <v>2557.01657325935</v>
      </c>
      <c r="G120" s="1">
        <v>740.85720000000003</v>
      </c>
      <c r="H120" s="3">
        <v>8.6665112496915698E-6</v>
      </c>
      <c r="I120" s="1">
        <v>0</v>
      </c>
      <c r="J120" s="1">
        <v>4</v>
      </c>
      <c r="K120" s="1" t="s">
        <v>143</v>
      </c>
      <c r="L120" s="1" t="s">
        <v>110</v>
      </c>
      <c r="M120" s="1">
        <v>130</v>
      </c>
      <c r="N120" s="1">
        <v>151</v>
      </c>
      <c r="O120" s="1">
        <v>0</v>
      </c>
      <c r="P120" s="1">
        <v>8.1248091683122997E-2</v>
      </c>
      <c r="Q120" s="1">
        <v>0</v>
      </c>
      <c r="R120" s="1" t="s">
        <v>416</v>
      </c>
      <c r="S120" s="1">
        <v>100</v>
      </c>
      <c r="T120" s="1">
        <v>2.4779455736279399</v>
      </c>
      <c r="U120" s="1">
        <v>0</v>
      </c>
      <c r="V120" s="1">
        <v>0</v>
      </c>
      <c r="W120" s="1">
        <v>740.85713980677099</v>
      </c>
      <c r="X120" s="1">
        <v>3</v>
      </c>
      <c r="Y120" s="1">
        <v>107</v>
      </c>
      <c r="Z120" s="1">
        <v>194</v>
      </c>
      <c r="AA120" s="1">
        <v>87</v>
      </c>
      <c r="AB120" s="1">
        <v>0</v>
      </c>
      <c r="AC120" s="1">
        <v>0</v>
      </c>
      <c r="AD120" s="3">
        <v>-6.0193228819116403E-5</v>
      </c>
      <c r="AE120" s="1">
        <v>0.20811340212821999</v>
      </c>
      <c r="AF120" s="1">
        <v>18.208112716674801</v>
      </c>
      <c r="AG120" s="1" t="s">
        <v>78</v>
      </c>
      <c r="AH120" s="1">
        <v>541.06111364989999</v>
      </c>
      <c r="AI120" s="1">
        <v>1</v>
      </c>
      <c r="AJ120" s="1" t="s">
        <v>78</v>
      </c>
      <c r="AK120" s="1">
        <v>0</v>
      </c>
      <c r="AL120" s="1">
        <v>1</v>
      </c>
      <c r="AM120" s="1">
        <v>0</v>
      </c>
      <c r="AN120" s="1">
        <v>3</v>
      </c>
      <c r="AO120" s="1">
        <v>2</v>
      </c>
      <c r="AP120" s="1" t="s">
        <v>143</v>
      </c>
      <c r="AQ120" s="1">
        <v>-1</v>
      </c>
      <c r="AR120" s="1">
        <v>0</v>
      </c>
      <c r="AS120" s="1">
        <v>1.16572833061218</v>
      </c>
      <c r="AT120" s="1">
        <v>0.10377358490565999</v>
      </c>
      <c r="AU120" s="1">
        <v>0</v>
      </c>
      <c r="AV120" s="1">
        <v>0</v>
      </c>
      <c r="AW120" s="1">
        <v>1</v>
      </c>
      <c r="AX120" s="1">
        <v>0.486100643873215</v>
      </c>
      <c r="AY120" s="1" t="s">
        <v>349</v>
      </c>
      <c r="AZ120" s="1">
        <v>0</v>
      </c>
      <c r="BA120" s="1">
        <v>0.99944853782653797</v>
      </c>
      <c r="BB120" s="1">
        <v>21.030765533447202</v>
      </c>
      <c r="BC120" s="1">
        <v>0.105437211692333</v>
      </c>
      <c r="BD120" s="1">
        <v>2418.3383397101002</v>
      </c>
      <c r="BE120" s="1">
        <v>1.5155469998716999E-2</v>
      </c>
      <c r="BF120" s="1">
        <v>1.0151554346084499</v>
      </c>
      <c r="BG120" s="1">
        <v>1.80350089073181</v>
      </c>
      <c r="BH120" s="1">
        <v>0</v>
      </c>
      <c r="BI120" s="1">
        <v>2.0167651176452601</v>
      </c>
      <c r="BJ120" s="1">
        <v>0</v>
      </c>
      <c r="BK120" s="1">
        <v>0</v>
      </c>
      <c r="BL120" s="1">
        <v>23.047531127929599</v>
      </c>
      <c r="BM120" s="1">
        <v>0.28661587834358199</v>
      </c>
      <c r="BN120" s="1">
        <v>0</v>
      </c>
      <c r="BO120" s="1">
        <v>1</v>
      </c>
      <c r="BP120" s="1">
        <v>6</v>
      </c>
      <c r="BQ120" s="1">
        <v>7.5862072408199005E-2</v>
      </c>
      <c r="BR120" s="1">
        <v>12.3301954269409</v>
      </c>
      <c r="BS120" s="1">
        <v>0.22326886653900099</v>
      </c>
      <c r="BT120" s="1">
        <v>19.223268508911101</v>
      </c>
      <c r="BU120" s="1">
        <v>12.224758148193301</v>
      </c>
      <c r="BV120" s="1">
        <v>7</v>
      </c>
      <c r="BW120" s="1">
        <v>2959.3994533599998</v>
      </c>
      <c r="BX120" s="1">
        <v>2960.4067298267701</v>
      </c>
      <c r="BY120" s="1">
        <v>1480.7070031467699</v>
      </c>
      <c r="BZ120" s="1">
        <v>987.47376092010404</v>
      </c>
      <c r="CA120" s="1">
        <v>740.85713980677099</v>
      </c>
      <c r="CB120" s="1">
        <v>23.047531127929599</v>
      </c>
      <c r="CC120" s="1">
        <v>0</v>
      </c>
      <c r="CD120" s="1">
        <v>0</v>
      </c>
      <c r="CE120" s="1">
        <v>0</v>
      </c>
      <c r="CF120" s="1">
        <v>2</v>
      </c>
      <c r="CG120" s="1">
        <v>290</v>
      </c>
      <c r="CH120" s="1">
        <v>1</v>
      </c>
      <c r="CI120" s="1">
        <v>0.56319296360015902</v>
      </c>
      <c r="CJ120" s="1">
        <v>0</v>
      </c>
      <c r="CK120" s="1">
        <v>8.1248091683122997E-2</v>
      </c>
      <c r="CL120" s="1">
        <v>0.99804785515855199</v>
      </c>
      <c r="CM120" s="1" t="s">
        <v>74</v>
      </c>
      <c r="CN120" s="1">
        <v>0</v>
      </c>
      <c r="CO120" s="1" t="s">
        <v>75</v>
      </c>
      <c r="CP120" s="1">
        <v>0</v>
      </c>
      <c r="CQ120" s="1">
        <v>1</v>
      </c>
    </row>
    <row r="121" spans="1:95" x14ac:dyDescent="0.25">
      <c r="A121" s="1" t="s">
        <v>1383</v>
      </c>
      <c r="B121" s="1" t="s">
        <v>108</v>
      </c>
      <c r="C121" s="1" t="s">
        <v>157</v>
      </c>
      <c r="D121" s="1">
        <v>2</v>
      </c>
      <c r="E121" s="1">
        <v>23661</v>
      </c>
      <c r="F121" s="1">
        <v>2557.5665722579902</v>
      </c>
      <c r="G121" s="1">
        <v>689.65380000000005</v>
      </c>
      <c r="H121" s="3">
        <v>8.37409422492201E-6</v>
      </c>
      <c r="I121" s="1">
        <v>0</v>
      </c>
      <c r="J121" s="1">
        <v>3</v>
      </c>
      <c r="K121" s="1" t="s">
        <v>139</v>
      </c>
      <c r="L121" s="1" t="s">
        <v>110</v>
      </c>
      <c r="M121" s="1">
        <v>130</v>
      </c>
      <c r="N121" s="1">
        <v>143</v>
      </c>
      <c r="O121" s="1">
        <v>0</v>
      </c>
      <c r="P121" s="1">
        <v>0.38823812697948401</v>
      </c>
      <c r="Q121" s="1">
        <v>0</v>
      </c>
      <c r="R121" s="1" t="s">
        <v>417</v>
      </c>
      <c r="S121" s="1">
        <v>100</v>
      </c>
      <c r="T121" s="1">
        <v>1.36198196560144</v>
      </c>
      <c r="U121" s="1">
        <v>0</v>
      </c>
      <c r="V121" s="1">
        <v>0</v>
      </c>
      <c r="W121" s="1">
        <v>689.65353225020397</v>
      </c>
      <c r="X121" s="1">
        <v>2</v>
      </c>
      <c r="Y121" s="1">
        <v>209</v>
      </c>
      <c r="Z121" s="1">
        <v>299</v>
      </c>
      <c r="AA121" s="1">
        <v>90</v>
      </c>
      <c r="AB121" s="1">
        <v>0</v>
      </c>
      <c r="AC121" s="1">
        <v>0</v>
      </c>
      <c r="AD121" s="1">
        <v>-2.6774979562560399E-4</v>
      </c>
      <c r="AE121" s="1">
        <v>0.211324512958527</v>
      </c>
      <c r="AF121" s="1">
        <v>8.2113246917724592</v>
      </c>
      <c r="AG121" s="1" t="s">
        <v>78</v>
      </c>
      <c r="AH121" s="1">
        <v>541.06111364989999</v>
      </c>
      <c r="AI121" s="1">
        <v>1</v>
      </c>
      <c r="AJ121" s="1" t="s">
        <v>78</v>
      </c>
      <c r="AK121" s="1">
        <v>0</v>
      </c>
      <c r="AL121" s="1">
        <v>1</v>
      </c>
      <c r="AM121" s="1">
        <v>0</v>
      </c>
      <c r="AN121" s="1">
        <v>1</v>
      </c>
      <c r="AO121" s="1">
        <v>3</v>
      </c>
      <c r="AP121" s="1" t="s">
        <v>140</v>
      </c>
      <c r="AQ121" s="1">
        <v>11</v>
      </c>
      <c r="AR121" s="1">
        <v>9.89142898470163E-3</v>
      </c>
      <c r="AS121" s="1">
        <v>0.63124060630798295</v>
      </c>
      <c r="AT121" s="1">
        <v>0.12980769230769201</v>
      </c>
      <c r="AU121" s="1">
        <v>0</v>
      </c>
      <c r="AV121" s="1">
        <v>0</v>
      </c>
      <c r="AW121" s="1">
        <v>1</v>
      </c>
      <c r="AX121" s="1">
        <v>0.32394805550575301</v>
      </c>
      <c r="AY121" s="1" t="s">
        <v>418</v>
      </c>
      <c r="AZ121" s="1">
        <v>0</v>
      </c>
      <c r="BA121" s="1">
        <v>0.98748153448104903</v>
      </c>
      <c r="BB121" s="1">
        <v>11.1581354141235</v>
      </c>
      <c r="BC121" s="1">
        <v>4.8813567161559996</v>
      </c>
      <c r="BD121" s="1">
        <v>1524.8776537004001</v>
      </c>
      <c r="BE121" s="1">
        <v>1.231998577714E-2</v>
      </c>
      <c r="BF121" s="1">
        <v>5.0123200416564897</v>
      </c>
      <c r="BG121" s="1">
        <v>6.5135149955749503</v>
      </c>
      <c r="BH121" s="1">
        <v>0</v>
      </c>
      <c r="BI121" s="1">
        <v>16.0772304534912</v>
      </c>
      <c r="BJ121" s="1">
        <v>0</v>
      </c>
      <c r="BK121" s="1">
        <v>0</v>
      </c>
      <c r="BL121" s="1">
        <v>27.235366821288999</v>
      </c>
      <c r="BM121" s="1">
        <v>0.16815291345119501</v>
      </c>
      <c r="BN121" s="1">
        <v>0</v>
      </c>
      <c r="BO121" s="1">
        <v>3</v>
      </c>
      <c r="BP121" s="1">
        <v>2</v>
      </c>
      <c r="BQ121" s="1">
        <v>0.10112359374761599</v>
      </c>
      <c r="BR121" s="1">
        <v>8.3550777435302699</v>
      </c>
      <c r="BS121" s="1">
        <v>0.223644495010376</v>
      </c>
      <c r="BT121" s="1">
        <v>13.223644256591699</v>
      </c>
      <c r="BU121" s="1">
        <v>3.47372126579284</v>
      </c>
      <c r="BV121" s="1">
        <v>15</v>
      </c>
      <c r="BW121" s="1">
        <v>2065.9387673503002</v>
      </c>
      <c r="BX121" s="1">
        <v>2066.9460438170699</v>
      </c>
      <c r="BY121" s="1">
        <v>1033.9766601419201</v>
      </c>
      <c r="BZ121" s="1">
        <v>689.65353225020397</v>
      </c>
      <c r="CA121" s="1">
        <v>517.49196830434596</v>
      </c>
      <c r="CB121" s="1">
        <v>27.235366821288999</v>
      </c>
      <c r="CC121" s="1">
        <v>0</v>
      </c>
      <c r="CD121" s="1">
        <v>0</v>
      </c>
      <c r="CE121" s="1">
        <v>0</v>
      </c>
      <c r="CF121" s="1">
        <v>1</v>
      </c>
      <c r="CG121" s="1">
        <v>267</v>
      </c>
      <c r="CH121" s="1">
        <v>1</v>
      </c>
      <c r="CI121" s="1">
        <v>1.5015887022018399</v>
      </c>
      <c r="CJ121" s="1">
        <v>0</v>
      </c>
      <c r="CK121" s="1">
        <v>0.38823812697948401</v>
      </c>
      <c r="CL121" s="1">
        <v>1</v>
      </c>
      <c r="CM121" s="1" t="s">
        <v>74</v>
      </c>
      <c r="CN121" s="1">
        <v>0</v>
      </c>
      <c r="CO121" s="1" t="s">
        <v>75</v>
      </c>
      <c r="CP121" s="1">
        <v>0</v>
      </c>
      <c r="CQ121" s="1">
        <v>1</v>
      </c>
    </row>
    <row r="122" spans="1:95" x14ac:dyDescent="0.25">
      <c r="A122" s="1" t="s">
        <v>1383</v>
      </c>
      <c r="B122" s="1" t="s">
        <v>108</v>
      </c>
      <c r="C122" s="1" t="s">
        <v>157</v>
      </c>
      <c r="D122" s="1">
        <v>2</v>
      </c>
      <c r="E122" s="1">
        <v>23758</v>
      </c>
      <c r="F122" s="1">
        <v>2568.6175752372701</v>
      </c>
      <c r="G122" s="1">
        <v>740.85749999999996</v>
      </c>
      <c r="H122" s="3">
        <v>7.9089126119293704E-6</v>
      </c>
      <c r="I122" s="1">
        <v>0</v>
      </c>
      <c r="J122" s="1">
        <v>4</v>
      </c>
      <c r="K122" s="1" t="s">
        <v>143</v>
      </c>
      <c r="L122" s="1" t="s">
        <v>110</v>
      </c>
      <c r="M122" s="1">
        <v>130</v>
      </c>
      <c r="N122" s="1">
        <v>151</v>
      </c>
      <c r="O122" s="1">
        <v>0</v>
      </c>
      <c r="P122" s="1">
        <v>0.48618446039104801</v>
      </c>
      <c r="Q122" s="1">
        <v>0</v>
      </c>
      <c r="R122" s="1" t="s">
        <v>419</v>
      </c>
      <c r="S122" s="1">
        <v>100</v>
      </c>
      <c r="T122" s="1">
        <v>3.1455401331186201</v>
      </c>
      <c r="U122" s="1">
        <v>0</v>
      </c>
      <c r="V122" s="1">
        <v>0</v>
      </c>
      <c r="W122" s="1">
        <v>740.85713980677099</v>
      </c>
      <c r="X122" s="1">
        <v>3</v>
      </c>
      <c r="Y122" s="1">
        <v>107</v>
      </c>
      <c r="Z122" s="1">
        <v>194</v>
      </c>
      <c r="AA122" s="1">
        <v>87</v>
      </c>
      <c r="AB122" s="1">
        <v>0</v>
      </c>
      <c r="AC122" s="1">
        <v>0</v>
      </c>
      <c r="AD122" s="1">
        <v>-3.6019322874381E-4</v>
      </c>
      <c r="AE122" s="1">
        <v>0.15887281298637401</v>
      </c>
      <c r="AF122" s="1">
        <v>18.158872604370099</v>
      </c>
      <c r="AG122" s="1" t="s">
        <v>78</v>
      </c>
      <c r="AH122" s="1">
        <v>541.06111364989999</v>
      </c>
      <c r="AI122" s="1">
        <v>1</v>
      </c>
      <c r="AJ122" s="1" t="s">
        <v>78</v>
      </c>
      <c r="AK122" s="1">
        <v>0</v>
      </c>
      <c r="AL122" s="1">
        <v>1</v>
      </c>
      <c r="AM122" s="1">
        <v>0</v>
      </c>
      <c r="AN122" s="1">
        <v>1.25</v>
      </c>
      <c r="AO122" s="1">
        <v>4</v>
      </c>
      <c r="AP122" s="1" t="s">
        <v>356</v>
      </c>
      <c r="AQ122" s="1">
        <v>14</v>
      </c>
      <c r="AR122" s="1">
        <v>4.3463283218443298E-3</v>
      </c>
      <c r="AS122" s="1">
        <v>1.1731641292571999</v>
      </c>
      <c r="AT122" s="1">
        <v>0.125</v>
      </c>
      <c r="AU122" s="1">
        <v>0</v>
      </c>
      <c r="AV122" s="1">
        <v>0</v>
      </c>
      <c r="AW122" s="1">
        <v>1</v>
      </c>
      <c r="AX122" s="1">
        <v>0.48375582695007302</v>
      </c>
      <c r="AY122" s="1" t="s">
        <v>420</v>
      </c>
      <c r="AZ122" s="1">
        <v>0</v>
      </c>
      <c r="BA122" s="1">
        <v>0.98044216632842995</v>
      </c>
      <c r="BB122" s="1">
        <v>23.059490203857401</v>
      </c>
      <c r="BC122" s="1">
        <v>5.026123046875</v>
      </c>
      <c r="BD122" s="1">
        <v>2418.3383397101002</v>
      </c>
      <c r="BE122" s="1">
        <v>2.7734635397792001E-2</v>
      </c>
      <c r="BF122" s="1">
        <v>6.0277347564697203</v>
      </c>
      <c r="BG122" s="1">
        <v>3.02148413658142</v>
      </c>
      <c r="BH122" s="1">
        <v>0</v>
      </c>
      <c r="BI122" s="1">
        <v>10.8379516601562</v>
      </c>
      <c r="BJ122" s="1">
        <v>0</v>
      </c>
      <c r="BK122" s="1">
        <v>0</v>
      </c>
      <c r="BL122" s="1">
        <v>33.897441864013601</v>
      </c>
      <c r="BM122" s="1">
        <v>0.23877808451652499</v>
      </c>
      <c r="BN122" s="1">
        <v>2</v>
      </c>
      <c r="BO122" s="1">
        <v>3</v>
      </c>
      <c r="BP122" s="1">
        <v>5</v>
      </c>
      <c r="BQ122" s="1">
        <v>9.4202898442745001E-2</v>
      </c>
      <c r="BR122" s="1">
        <v>17.950695037841701</v>
      </c>
      <c r="BS122" s="1">
        <v>0.186607450246811</v>
      </c>
      <c r="BT122" s="1">
        <v>24.186607360839801</v>
      </c>
      <c r="BU122" s="1">
        <v>12.924571990966699</v>
      </c>
      <c r="BV122" s="1">
        <v>27</v>
      </c>
      <c r="BW122" s="1">
        <v>2959.3994533599998</v>
      </c>
      <c r="BX122" s="1">
        <v>2960.4067298267701</v>
      </c>
      <c r="BY122" s="1">
        <v>1480.7070031467699</v>
      </c>
      <c r="BZ122" s="1">
        <v>987.47376092010404</v>
      </c>
      <c r="CA122" s="1">
        <v>740.85713980677099</v>
      </c>
      <c r="CB122" s="1">
        <v>33.897441864013601</v>
      </c>
      <c r="CC122" s="1">
        <v>0</v>
      </c>
      <c r="CD122" s="1">
        <v>0</v>
      </c>
      <c r="CE122" s="1">
        <v>0</v>
      </c>
      <c r="CF122" s="1">
        <v>2</v>
      </c>
      <c r="CG122" s="1">
        <v>414</v>
      </c>
      <c r="CH122" s="1">
        <v>1</v>
      </c>
      <c r="CI122" s="1">
        <v>2.4796357154846098</v>
      </c>
      <c r="CJ122" s="1">
        <v>0</v>
      </c>
      <c r="CK122" s="1">
        <v>0.48618446039104801</v>
      </c>
      <c r="CL122" s="1">
        <v>0.998217944079416</v>
      </c>
      <c r="CM122" s="1" t="s">
        <v>74</v>
      </c>
      <c r="CN122" s="1">
        <v>0</v>
      </c>
      <c r="CO122" s="1" t="s">
        <v>75</v>
      </c>
      <c r="CP122" s="1">
        <v>0</v>
      </c>
      <c r="CQ122" s="1">
        <v>1</v>
      </c>
    </row>
    <row r="123" spans="1:95" x14ac:dyDescent="0.25">
      <c r="A123" s="1" t="s">
        <v>1383</v>
      </c>
      <c r="B123" s="1" t="s">
        <v>108</v>
      </c>
      <c r="C123" s="1" t="s">
        <v>157</v>
      </c>
      <c r="D123" s="1">
        <v>2</v>
      </c>
      <c r="E123" s="1">
        <v>23768</v>
      </c>
      <c r="F123" s="1">
        <v>2569.3051472396801</v>
      </c>
      <c r="G123" s="1">
        <v>689.65393066406295</v>
      </c>
      <c r="H123" s="1">
        <v>3.6854149384896E-3</v>
      </c>
      <c r="I123" s="1">
        <v>0</v>
      </c>
      <c r="J123" s="1">
        <v>3</v>
      </c>
      <c r="K123" s="1" t="s">
        <v>139</v>
      </c>
      <c r="L123" s="1" t="s">
        <v>110</v>
      </c>
      <c r="M123" s="1">
        <v>130</v>
      </c>
      <c r="N123" s="1">
        <v>143</v>
      </c>
      <c r="O123" s="1">
        <v>0</v>
      </c>
      <c r="P123" s="1">
        <v>0.57770146878511497</v>
      </c>
      <c r="Q123" s="1">
        <v>0</v>
      </c>
      <c r="R123" s="1" t="s">
        <v>421</v>
      </c>
      <c r="S123" s="1">
        <v>100</v>
      </c>
      <c r="T123" s="1">
        <v>1.4737395569682099</v>
      </c>
      <c r="U123" s="1">
        <v>0</v>
      </c>
      <c r="V123" s="1">
        <v>0</v>
      </c>
      <c r="W123" s="1">
        <v>689.65353225020397</v>
      </c>
      <c r="X123" s="1">
        <v>2</v>
      </c>
      <c r="Y123" s="1">
        <v>209</v>
      </c>
      <c r="Z123" s="1">
        <v>299</v>
      </c>
      <c r="AA123" s="1">
        <v>90</v>
      </c>
      <c r="AB123" s="1">
        <v>0</v>
      </c>
      <c r="AC123" s="1">
        <v>0</v>
      </c>
      <c r="AD123" s="1">
        <v>-3.9841385853378602E-4</v>
      </c>
      <c r="AE123" s="1">
        <v>0.224893108010292</v>
      </c>
      <c r="AF123" s="1">
        <v>9.2248935699462802</v>
      </c>
      <c r="AG123" s="1" t="s">
        <v>78</v>
      </c>
      <c r="AH123" s="1">
        <v>541.06111364989999</v>
      </c>
      <c r="AI123" s="1">
        <v>1</v>
      </c>
      <c r="AJ123" s="1" t="s">
        <v>78</v>
      </c>
      <c r="AK123" s="1">
        <v>0</v>
      </c>
      <c r="AL123" s="1">
        <v>1</v>
      </c>
      <c r="AM123" s="1">
        <v>0</v>
      </c>
      <c r="AN123" s="1">
        <v>0.66666666666666696</v>
      </c>
      <c r="AO123" s="1">
        <v>3</v>
      </c>
      <c r="AP123" s="1" t="s">
        <v>140</v>
      </c>
      <c r="AQ123" s="1">
        <v>11</v>
      </c>
      <c r="AR123" s="1">
        <v>1.2287971563637E-2</v>
      </c>
      <c r="AS123" s="1">
        <v>0.68460720777511597</v>
      </c>
      <c r="AT123" s="1">
        <v>0.110552763819095</v>
      </c>
      <c r="AU123" s="1">
        <v>0</v>
      </c>
      <c r="AV123" s="1">
        <v>0</v>
      </c>
      <c r="AW123" s="1">
        <v>1</v>
      </c>
      <c r="AX123" s="1">
        <v>0.40191486477851901</v>
      </c>
      <c r="AY123" s="1" t="s">
        <v>422</v>
      </c>
      <c r="AZ123" s="1">
        <v>0</v>
      </c>
      <c r="BA123" s="1">
        <v>0.972492456436157</v>
      </c>
      <c r="BB123" s="1">
        <v>13.1422662734985</v>
      </c>
      <c r="BC123" s="1">
        <v>0.78954142332077004</v>
      </c>
      <c r="BD123" s="1">
        <v>1524.8776537004001</v>
      </c>
      <c r="BE123" s="1">
        <v>1.3337046839297E-2</v>
      </c>
      <c r="BF123" s="1">
        <v>2.0133371353149401</v>
      </c>
      <c r="BG123" s="1">
        <v>2.44320440292358</v>
      </c>
      <c r="BH123" s="1">
        <v>0</v>
      </c>
      <c r="BI123" s="1">
        <v>5.92620849609375</v>
      </c>
      <c r="BJ123" s="1">
        <v>0</v>
      </c>
      <c r="BK123" s="1">
        <v>0</v>
      </c>
      <c r="BL123" s="1">
        <v>19.068473815917901</v>
      </c>
      <c r="BM123" s="1">
        <v>0.16911262273788499</v>
      </c>
      <c r="BN123" s="1">
        <v>2</v>
      </c>
      <c r="BO123" s="1">
        <v>2</v>
      </c>
      <c r="BP123" s="1">
        <v>2</v>
      </c>
      <c r="BQ123" s="1">
        <v>8.2397006452084004E-2</v>
      </c>
      <c r="BR123" s="1">
        <v>5.3686604499816797</v>
      </c>
      <c r="BS123" s="1">
        <v>0.23823015391826599</v>
      </c>
      <c r="BT123" s="1">
        <v>11.2382307052612</v>
      </c>
      <c r="BU123" s="1">
        <v>4.57911920547485</v>
      </c>
      <c r="BV123" s="1">
        <v>9</v>
      </c>
      <c r="BW123" s="1">
        <v>2065.9387673503002</v>
      </c>
      <c r="BX123" s="1">
        <v>2066.9460438170699</v>
      </c>
      <c r="BY123" s="1">
        <v>1033.9766601419201</v>
      </c>
      <c r="BZ123" s="1">
        <v>689.65353225020397</v>
      </c>
      <c r="CA123" s="1">
        <v>517.49196830434596</v>
      </c>
      <c r="CB123" s="1">
        <v>19.068473815917901</v>
      </c>
      <c r="CC123" s="1">
        <v>0</v>
      </c>
      <c r="CD123" s="1">
        <v>0</v>
      </c>
      <c r="CE123" s="1">
        <v>0</v>
      </c>
      <c r="CF123" s="1">
        <v>1</v>
      </c>
      <c r="CG123" s="1">
        <v>267</v>
      </c>
      <c r="CH123" s="1">
        <v>1</v>
      </c>
      <c r="CI123" s="1">
        <v>0.28140997886657698</v>
      </c>
      <c r="CJ123" s="1">
        <v>0</v>
      </c>
      <c r="CK123" s="1">
        <v>0.57770146878511497</v>
      </c>
      <c r="CL123" s="1">
        <v>0.99147515933509001</v>
      </c>
      <c r="CM123" s="1" t="s">
        <v>74</v>
      </c>
      <c r="CN123" s="1">
        <v>0</v>
      </c>
      <c r="CO123" s="1" t="s">
        <v>75</v>
      </c>
      <c r="CP123" s="1">
        <v>0</v>
      </c>
      <c r="CQ123" s="1">
        <v>1</v>
      </c>
    </row>
    <row r="124" spans="1:95" x14ac:dyDescent="0.25">
      <c r="A124" s="1" t="s">
        <v>1383</v>
      </c>
      <c r="B124" s="1" t="s">
        <v>108</v>
      </c>
      <c r="C124" s="1" t="s">
        <v>157</v>
      </c>
      <c r="D124" s="1">
        <v>2</v>
      </c>
      <c r="E124" s="1">
        <v>23864</v>
      </c>
      <c r="F124" s="1">
        <v>2579.7143722267101</v>
      </c>
      <c r="G124" s="1">
        <v>740.85749999999996</v>
      </c>
      <c r="H124" s="3">
        <v>8.0754075594029808E-6</v>
      </c>
      <c r="I124" s="1">
        <v>0</v>
      </c>
      <c r="J124" s="1">
        <v>4</v>
      </c>
      <c r="K124" s="1" t="s">
        <v>143</v>
      </c>
      <c r="L124" s="1" t="s">
        <v>110</v>
      </c>
      <c r="M124" s="1">
        <v>130</v>
      </c>
      <c r="N124" s="1">
        <v>151</v>
      </c>
      <c r="O124" s="1">
        <v>0</v>
      </c>
      <c r="P124" s="1">
        <v>0.48618446039104801</v>
      </c>
      <c r="Q124" s="1">
        <v>0</v>
      </c>
      <c r="R124" s="1" t="s">
        <v>423</v>
      </c>
      <c r="S124" s="1">
        <v>100</v>
      </c>
      <c r="T124" s="1">
        <v>3.5842068493366201</v>
      </c>
      <c r="U124" s="1">
        <v>0</v>
      </c>
      <c r="V124" s="1">
        <v>0</v>
      </c>
      <c r="W124" s="1">
        <v>740.85713980677099</v>
      </c>
      <c r="X124" s="1">
        <v>3</v>
      </c>
      <c r="Y124" s="1">
        <v>107</v>
      </c>
      <c r="Z124" s="1">
        <v>194</v>
      </c>
      <c r="AA124" s="1">
        <v>87</v>
      </c>
      <c r="AB124" s="1">
        <v>0</v>
      </c>
      <c r="AC124" s="1">
        <v>0</v>
      </c>
      <c r="AD124" s="1">
        <v>-3.6019322874381E-4</v>
      </c>
      <c r="AE124" s="1">
        <v>0.211707934737206</v>
      </c>
      <c r="AF124" s="1">
        <v>18.211708068847599</v>
      </c>
      <c r="AG124" s="1" t="s">
        <v>78</v>
      </c>
      <c r="AH124" s="1">
        <v>541.06111364989999</v>
      </c>
      <c r="AI124" s="1">
        <v>1</v>
      </c>
      <c r="AJ124" s="1" t="s">
        <v>78</v>
      </c>
      <c r="AK124" s="1">
        <v>0</v>
      </c>
      <c r="AL124" s="1">
        <v>1</v>
      </c>
      <c r="AM124" s="1">
        <v>0</v>
      </c>
      <c r="AN124" s="1">
        <v>1.6666666666666601</v>
      </c>
      <c r="AO124" s="1">
        <v>3</v>
      </c>
      <c r="AP124" s="1" t="s">
        <v>156</v>
      </c>
      <c r="AQ124" s="1">
        <v>13</v>
      </c>
      <c r="AR124" s="1">
        <v>6.5256380476057503E-3</v>
      </c>
      <c r="AS124" s="1">
        <v>1.5011897087097099</v>
      </c>
      <c r="AT124" s="1">
        <v>0.12568306010929001</v>
      </c>
      <c r="AU124" s="1">
        <v>2.7928445488214E-2</v>
      </c>
      <c r="AV124" s="1">
        <v>0</v>
      </c>
      <c r="AW124" s="1">
        <v>1</v>
      </c>
      <c r="AX124" s="1">
        <v>0.438652753829956</v>
      </c>
      <c r="AY124" s="1" t="s">
        <v>424</v>
      </c>
      <c r="AZ124" s="1">
        <v>0</v>
      </c>
      <c r="BA124" s="1">
        <v>0.98044216632842995</v>
      </c>
      <c r="BB124" s="1">
        <v>25.121467590331999</v>
      </c>
      <c r="BC124" s="1">
        <v>3.47304916381835</v>
      </c>
      <c r="BD124" s="1">
        <v>2418.3383397101002</v>
      </c>
      <c r="BE124" s="1">
        <v>4.7660402953625003E-2</v>
      </c>
      <c r="BF124" s="1">
        <v>4.0476603507995597</v>
      </c>
      <c r="BG124" s="1">
        <v>0.52030092477798495</v>
      </c>
      <c r="BH124" s="1">
        <v>0</v>
      </c>
      <c r="BI124" s="1">
        <v>6.3915252685546804</v>
      </c>
      <c r="BJ124" s="1">
        <v>0</v>
      </c>
      <c r="BK124" s="1">
        <v>0</v>
      </c>
      <c r="BL124" s="1">
        <v>31.512992858886701</v>
      </c>
      <c r="BM124" s="1">
        <v>0.238956198096275</v>
      </c>
      <c r="BN124" s="1">
        <v>0</v>
      </c>
      <c r="BO124" s="1">
        <v>2</v>
      </c>
      <c r="BP124" s="1">
        <v>5</v>
      </c>
      <c r="BQ124" s="1">
        <v>5.5555555969476998E-2</v>
      </c>
      <c r="BR124" s="1">
        <v>15.6967000961303</v>
      </c>
      <c r="BS124" s="1">
        <v>0.28729677200317399</v>
      </c>
      <c r="BT124" s="1">
        <v>22.2593688964843</v>
      </c>
      <c r="BU124" s="1">
        <v>12.223650932311999</v>
      </c>
      <c r="BV124" s="1">
        <v>7</v>
      </c>
      <c r="BW124" s="1">
        <v>2959.3994533599998</v>
      </c>
      <c r="BX124" s="1">
        <v>2960.4067298267701</v>
      </c>
      <c r="BY124" s="1">
        <v>1480.7070031467699</v>
      </c>
      <c r="BZ124" s="1">
        <v>987.47376092010404</v>
      </c>
      <c r="CA124" s="1">
        <v>740.85713980677099</v>
      </c>
      <c r="CB124" s="1">
        <v>31.512992858886701</v>
      </c>
      <c r="CC124" s="1">
        <v>0</v>
      </c>
      <c r="CD124" s="1">
        <v>0</v>
      </c>
      <c r="CE124" s="1">
        <v>0</v>
      </c>
      <c r="CF124" s="1">
        <v>2</v>
      </c>
      <c r="CG124" s="1">
        <v>414</v>
      </c>
      <c r="CH124" s="1">
        <v>1</v>
      </c>
      <c r="CI124" s="1">
        <v>0.75638979673385598</v>
      </c>
      <c r="CJ124" s="1">
        <v>0</v>
      </c>
      <c r="CK124" s="1">
        <v>0.48618446039104801</v>
      </c>
      <c r="CL124" s="1">
        <v>1</v>
      </c>
      <c r="CM124" s="1" t="s">
        <v>74</v>
      </c>
      <c r="CN124" s="1">
        <v>0</v>
      </c>
      <c r="CO124" s="1" t="s">
        <v>75</v>
      </c>
      <c r="CP124" s="1">
        <v>0</v>
      </c>
      <c r="CQ124" s="1">
        <v>1</v>
      </c>
    </row>
    <row r="125" spans="1:95" x14ac:dyDescent="0.25">
      <c r="A125" s="1" t="s">
        <v>1383</v>
      </c>
      <c r="B125" s="1" t="s">
        <v>108</v>
      </c>
      <c r="C125" s="1" t="s">
        <v>157</v>
      </c>
      <c r="D125" s="1">
        <v>2</v>
      </c>
      <c r="E125" s="1">
        <v>23872</v>
      </c>
      <c r="F125" s="1">
        <v>2580.26442534637</v>
      </c>
      <c r="G125" s="1">
        <v>689.65374755859398</v>
      </c>
      <c r="H125" s="3">
        <v>8.2860943112900499E-6</v>
      </c>
      <c r="I125" s="1">
        <v>0</v>
      </c>
      <c r="J125" s="1">
        <v>3</v>
      </c>
      <c r="K125" s="1" t="s">
        <v>139</v>
      </c>
      <c r="L125" s="1" t="s">
        <v>110</v>
      </c>
      <c r="M125" s="1">
        <v>130</v>
      </c>
      <c r="N125" s="1">
        <v>143</v>
      </c>
      <c r="O125" s="1">
        <v>0</v>
      </c>
      <c r="P125" s="1">
        <v>0.31219790733747599</v>
      </c>
      <c r="Q125" s="1">
        <v>0</v>
      </c>
      <c r="R125" s="1" t="s">
        <v>425</v>
      </c>
      <c r="S125" s="1">
        <v>100</v>
      </c>
      <c r="T125" s="1">
        <v>1.5489493496716</v>
      </c>
      <c r="U125" s="1">
        <v>0</v>
      </c>
      <c r="V125" s="1">
        <v>0</v>
      </c>
      <c r="W125" s="1">
        <v>689.65353225020397</v>
      </c>
      <c r="X125" s="1">
        <v>2</v>
      </c>
      <c r="Y125" s="1">
        <v>209</v>
      </c>
      <c r="Z125" s="1">
        <v>299</v>
      </c>
      <c r="AA125" s="1">
        <v>90</v>
      </c>
      <c r="AB125" s="1">
        <v>0</v>
      </c>
      <c r="AC125" s="1">
        <v>0</v>
      </c>
      <c r="AD125" s="1">
        <v>-2.15308389556412E-4</v>
      </c>
      <c r="AE125" s="1">
        <v>0.21432335674762701</v>
      </c>
      <c r="AF125" s="1">
        <v>10.2143230438232</v>
      </c>
      <c r="AG125" s="1" t="s">
        <v>78</v>
      </c>
      <c r="AH125" s="1">
        <v>541.06111364989999</v>
      </c>
      <c r="AI125" s="1">
        <v>1</v>
      </c>
      <c r="AJ125" s="1" t="s">
        <v>78</v>
      </c>
      <c r="AK125" s="1">
        <v>0</v>
      </c>
      <c r="AL125" s="1">
        <v>1</v>
      </c>
      <c r="AM125" s="1">
        <v>0</v>
      </c>
      <c r="AN125" s="1">
        <v>0.66666666666666696</v>
      </c>
      <c r="AO125" s="1">
        <v>3</v>
      </c>
      <c r="AP125" s="1" t="s">
        <v>151</v>
      </c>
      <c r="AQ125" s="1">
        <v>8</v>
      </c>
      <c r="AR125" s="1">
        <v>0.528669953346252</v>
      </c>
      <c r="AS125" s="1">
        <v>1.2794815301895099</v>
      </c>
      <c r="AT125" s="1">
        <v>0.13235294117647101</v>
      </c>
      <c r="AU125" s="1">
        <v>2.5805905461311E-2</v>
      </c>
      <c r="AV125" s="1">
        <v>0</v>
      </c>
      <c r="AW125" s="1">
        <v>1</v>
      </c>
      <c r="AX125" s="1">
        <v>0.40110179781913802</v>
      </c>
      <c r="AY125" s="1" t="s">
        <v>426</v>
      </c>
      <c r="AZ125" s="1">
        <v>0</v>
      </c>
      <c r="BA125" s="1">
        <v>0.99188703298568703</v>
      </c>
      <c r="BB125" s="1">
        <v>19.4123134613037</v>
      </c>
      <c r="BC125" s="1">
        <v>1.9016580581664999</v>
      </c>
      <c r="BD125" s="1">
        <v>1524.8776537004001</v>
      </c>
      <c r="BE125" s="1">
        <v>1.4396406710148E-2</v>
      </c>
      <c r="BF125" s="1">
        <v>3.0143964290618901</v>
      </c>
      <c r="BG125" s="1">
        <v>5.0533432960510201</v>
      </c>
      <c r="BH125" s="1">
        <v>0</v>
      </c>
      <c r="BI125" s="1">
        <v>9.0833396911621005</v>
      </c>
      <c r="BJ125" s="1">
        <v>0</v>
      </c>
      <c r="BK125" s="1">
        <v>1.00127589702606</v>
      </c>
      <c r="BL125" s="1">
        <v>28.495653152465799</v>
      </c>
      <c r="BM125" s="1">
        <v>0.168416753411293</v>
      </c>
      <c r="BN125" s="1">
        <v>2</v>
      </c>
      <c r="BO125" s="1">
        <v>2</v>
      </c>
      <c r="BP125" s="1">
        <v>2</v>
      </c>
      <c r="BQ125" s="1">
        <v>0.10112359374761599</v>
      </c>
      <c r="BR125" s="1">
        <v>6.77693319320678</v>
      </c>
      <c r="BS125" s="1">
        <v>0.25580155849456798</v>
      </c>
      <c r="BT125" s="1">
        <v>13.2287197113037</v>
      </c>
      <c r="BU125" s="1">
        <v>4.8752751350402797</v>
      </c>
      <c r="BV125" s="1">
        <v>11</v>
      </c>
      <c r="BW125" s="1">
        <v>2065.9387673503002</v>
      </c>
      <c r="BX125" s="1">
        <v>2066.9460438170699</v>
      </c>
      <c r="BY125" s="1">
        <v>1033.9766601419201</v>
      </c>
      <c r="BZ125" s="1">
        <v>689.65353225020397</v>
      </c>
      <c r="CA125" s="1">
        <v>517.49196830434596</v>
      </c>
      <c r="CB125" s="1">
        <v>28.495653152465799</v>
      </c>
      <c r="CC125" s="1">
        <v>0</v>
      </c>
      <c r="CD125" s="1">
        <v>0</v>
      </c>
      <c r="CE125" s="1">
        <v>0</v>
      </c>
      <c r="CF125" s="1">
        <v>1</v>
      </c>
      <c r="CG125" s="1">
        <v>267</v>
      </c>
      <c r="CH125" s="1">
        <v>1</v>
      </c>
      <c r="CI125" s="1">
        <v>2.94265484809875</v>
      </c>
      <c r="CJ125" s="1">
        <v>0</v>
      </c>
      <c r="CK125" s="1">
        <v>0.31219790733747599</v>
      </c>
      <c r="CL125" s="1">
        <v>1</v>
      </c>
      <c r="CM125" s="1" t="s">
        <v>74</v>
      </c>
      <c r="CN125" s="1">
        <v>0</v>
      </c>
      <c r="CO125" s="1" t="s">
        <v>75</v>
      </c>
      <c r="CP125" s="1">
        <v>0</v>
      </c>
      <c r="CQ125" s="1">
        <v>1</v>
      </c>
    </row>
    <row r="126" spans="1:95" x14ac:dyDescent="0.25">
      <c r="A126" s="1" t="s">
        <v>1383</v>
      </c>
      <c r="B126" s="1" t="s">
        <v>108</v>
      </c>
      <c r="C126" s="1" t="s">
        <v>157</v>
      </c>
      <c r="D126" s="1">
        <v>2</v>
      </c>
      <c r="E126" s="1">
        <v>23969</v>
      </c>
      <c r="F126" s="1">
        <v>2591.7515252323101</v>
      </c>
      <c r="G126" s="1">
        <v>740.85770000000002</v>
      </c>
      <c r="H126" s="3">
        <v>8.5566644162086601E-6</v>
      </c>
      <c r="I126" s="1">
        <v>0</v>
      </c>
      <c r="J126" s="1">
        <v>4</v>
      </c>
      <c r="K126" s="1" t="s">
        <v>143</v>
      </c>
      <c r="L126" s="1" t="s">
        <v>110</v>
      </c>
      <c r="M126" s="1">
        <v>130</v>
      </c>
      <c r="N126" s="1">
        <v>151</v>
      </c>
      <c r="O126" s="1">
        <v>0</v>
      </c>
      <c r="P126" s="1">
        <v>0.75614203968311799</v>
      </c>
      <c r="Q126" s="1">
        <v>0</v>
      </c>
      <c r="R126" s="1" t="s">
        <v>427</v>
      </c>
      <c r="S126" s="1">
        <v>100</v>
      </c>
      <c r="T126" s="1">
        <v>3.6336340010166102</v>
      </c>
      <c r="U126" s="1">
        <v>0</v>
      </c>
      <c r="V126" s="1">
        <v>0</v>
      </c>
      <c r="W126" s="1">
        <v>740.85713980677099</v>
      </c>
      <c r="X126" s="1">
        <v>3</v>
      </c>
      <c r="Y126" s="1">
        <v>107</v>
      </c>
      <c r="Z126" s="1">
        <v>194</v>
      </c>
      <c r="AA126" s="1">
        <v>87</v>
      </c>
      <c r="AB126" s="1">
        <v>0</v>
      </c>
      <c r="AC126" s="1">
        <v>0</v>
      </c>
      <c r="AD126" s="1">
        <v>-5.6019322880729305E-4</v>
      </c>
      <c r="AE126" s="1">
        <v>0.183892801403999</v>
      </c>
      <c r="AF126" s="1">
        <v>16.183893203735298</v>
      </c>
      <c r="AG126" s="1" t="s">
        <v>78</v>
      </c>
      <c r="AH126" s="1">
        <v>541.06111364989999</v>
      </c>
      <c r="AI126" s="1">
        <v>1</v>
      </c>
      <c r="AJ126" s="1" t="s">
        <v>78</v>
      </c>
      <c r="AK126" s="1">
        <v>0</v>
      </c>
      <c r="AL126" s="1">
        <v>1</v>
      </c>
      <c r="AM126" s="1">
        <v>0</v>
      </c>
      <c r="AN126" s="1">
        <v>1.6666666666666601</v>
      </c>
      <c r="AO126" s="1">
        <v>3</v>
      </c>
      <c r="AP126" s="1" t="s">
        <v>156</v>
      </c>
      <c r="AQ126" s="1">
        <v>13</v>
      </c>
      <c r="AR126" s="1">
        <v>8.5336863994598302E-3</v>
      </c>
      <c r="AS126" s="1">
        <v>1.18836653232574</v>
      </c>
      <c r="AT126" s="1">
        <v>0.11872146118721499</v>
      </c>
      <c r="AU126" s="1">
        <v>0</v>
      </c>
      <c r="AV126" s="1">
        <v>0</v>
      </c>
      <c r="AW126" s="1">
        <v>1</v>
      </c>
      <c r="AX126" s="1">
        <v>0.43732824921607999</v>
      </c>
      <c r="AY126" s="1" t="s">
        <v>428</v>
      </c>
      <c r="AZ126" s="1">
        <v>0</v>
      </c>
      <c r="BA126" s="1">
        <v>0.95334762334823597</v>
      </c>
      <c r="BB126" s="1">
        <v>19.037481307983398</v>
      </c>
      <c r="BC126" s="1">
        <v>2.1276993751525799</v>
      </c>
      <c r="BD126" s="1">
        <v>2418.3383397101002</v>
      </c>
      <c r="BE126" s="1">
        <v>4.6658616513013999E-2</v>
      </c>
      <c r="BF126" s="1">
        <v>3.04665851593017</v>
      </c>
      <c r="BG126" s="1">
        <v>1.6807245016098</v>
      </c>
      <c r="BH126" s="1">
        <v>0</v>
      </c>
      <c r="BI126" s="1">
        <v>5.5832161903381303</v>
      </c>
      <c r="BJ126" s="1">
        <v>0</v>
      </c>
      <c r="BK126" s="1">
        <v>0</v>
      </c>
      <c r="BL126" s="1">
        <v>24.6206970214843</v>
      </c>
      <c r="BM126" s="1">
        <v>0.238897114992142</v>
      </c>
      <c r="BN126" s="1">
        <v>0</v>
      </c>
      <c r="BO126" s="1">
        <v>2</v>
      </c>
      <c r="BP126" s="1">
        <v>5</v>
      </c>
      <c r="BQ126" s="1">
        <v>7.3863632977009E-2</v>
      </c>
      <c r="BR126" s="1">
        <v>12.291297912597599</v>
      </c>
      <c r="BS126" s="1">
        <v>0.23055142164230299</v>
      </c>
      <c r="BT126" s="1">
        <v>19.230552673339801</v>
      </c>
      <c r="BU126" s="1">
        <v>10.163598060607899</v>
      </c>
      <c r="BV126" s="1">
        <v>11</v>
      </c>
      <c r="BW126" s="1">
        <v>2959.3994533599998</v>
      </c>
      <c r="BX126" s="1">
        <v>2960.4067298267701</v>
      </c>
      <c r="BY126" s="1">
        <v>1480.7070031467699</v>
      </c>
      <c r="BZ126" s="1">
        <v>987.47376092010404</v>
      </c>
      <c r="CA126" s="1">
        <v>740.85713980677099</v>
      </c>
      <c r="CB126" s="1">
        <v>24.6206970214843</v>
      </c>
      <c r="CC126" s="1">
        <v>0</v>
      </c>
      <c r="CD126" s="1">
        <v>0</v>
      </c>
      <c r="CE126" s="1">
        <v>0</v>
      </c>
      <c r="CF126" s="1">
        <v>2</v>
      </c>
      <c r="CG126" s="1">
        <v>352</v>
      </c>
      <c r="CH126" s="1">
        <v>1</v>
      </c>
      <c r="CI126" s="1">
        <v>0.175639107823372</v>
      </c>
      <c r="CJ126" s="1">
        <v>0</v>
      </c>
      <c r="CK126" s="1">
        <v>0.75614203968311799</v>
      </c>
      <c r="CL126" s="1">
        <v>1</v>
      </c>
      <c r="CM126" s="1" t="s">
        <v>74</v>
      </c>
      <c r="CN126" s="1">
        <v>0</v>
      </c>
      <c r="CO126" s="1" t="s">
        <v>75</v>
      </c>
      <c r="CP126" s="1">
        <v>0</v>
      </c>
      <c r="CQ126" s="1">
        <v>1</v>
      </c>
    </row>
    <row r="127" spans="1:95" x14ac:dyDescent="0.25">
      <c r="A127" s="1" t="s">
        <v>1383</v>
      </c>
      <c r="B127" s="1" t="s">
        <v>108</v>
      </c>
      <c r="C127" s="1" t="s">
        <v>157</v>
      </c>
      <c r="D127" s="1">
        <v>2</v>
      </c>
      <c r="E127" s="1">
        <v>23973</v>
      </c>
      <c r="F127" s="1">
        <v>2592.0924902648899</v>
      </c>
      <c r="G127" s="1">
        <v>689.65419999999995</v>
      </c>
      <c r="H127" s="3">
        <v>7.4006596484196297E-6</v>
      </c>
      <c r="I127" s="1">
        <v>0</v>
      </c>
      <c r="J127" s="1">
        <v>3</v>
      </c>
      <c r="K127" s="1" t="s">
        <v>139</v>
      </c>
      <c r="L127" s="1" t="s">
        <v>110</v>
      </c>
      <c r="M127" s="1">
        <v>130</v>
      </c>
      <c r="N127" s="1">
        <v>143</v>
      </c>
      <c r="O127" s="1">
        <v>0</v>
      </c>
      <c r="P127" s="1">
        <v>0.96823950621475097</v>
      </c>
      <c r="Q127" s="1">
        <v>0</v>
      </c>
      <c r="R127" s="1" t="s">
        <v>429</v>
      </c>
      <c r="S127" s="1">
        <v>100</v>
      </c>
      <c r="T127" s="1">
        <v>1.55901629477739</v>
      </c>
      <c r="U127" s="1">
        <v>0</v>
      </c>
      <c r="V127" s="1">
        <v>0</v>
      </c>
      <c r="W127" s="1">
        <v>689.65353225020397</v>
      </c>
      <c r="X127" s="1">
        <v>2</v>
      </c>
      <c r="Y127" s="1">
        <v>209</v>
      </c>
      <c r="Z127" s="1">
        <v>299</v>
      </c>
      <c r="AA127" s="1">
        <v>90</v>
      </c>
      <c r="AB127" s="1">
        <v>0</v>
      </c>
      <c r="AC127" s="1">
        <v>0</v>
      </c>
      <c r="AD127" s="1">
        <v>-6.6774979552519599E-4</v>
      </c>
      <c r="AE127" s="1">
        <v>0.19337446987628901</v>
      </c>
      <c r="AF127" s="1">
        <v>12.193374633789</v>
      </c>
      <c r="AG127" s="1" t="s">
        <v>78</v>
      </c>
      <c r="AH127" s="1">
        <v>541.06111364989999</v>
      </c>
      <c r="AI127" s="1">
        <v>1</v>
      </c>
      <c r="AJ127" s="1" t="s">
        <v>78</v>
      </c>
      <c r="AK127" s="1">
        <v>0</v>
      </c>
      <c r="AL127" s="1">
        <v>1</v>
      </c>
      <c r="AM127" s="1">
        <v>0</v>
      </c>
      <c r="AN127" s="1">
        <v>0.75</v>
      </c>
      <c r="AO127" s="1">
        <v>4</v>
      </c>
      <c r="AP127" s="1" t="s">
        <v>151</v>
      </c>
      <c r="AQ127" s="1">
        <v>8</v>
      </c>
      <c r="AR127" s="1">
        <v>0.68933677673339899</v>
      </c>
      <c r="AS127" s="1">
        <v>1.1424902677536</v>
      </c>
      <c r="AT127" s="1">
        <v>0.12380952380952399</v>
      </c>
      <c r="AU127" s="1">
        <v>0</v>
      </c>
      <c r="AV127" s="1">
        <v>0</v>
      </c>
      <c r="AW127" s="1">
        <v>1</v>
      </c>
      <c r="AX127" s="1">
        <v>0.47641342878341703</v>
      </c>
      <c r="AY127" s="1" t="s">
        <v>430</v>
      </c>
      <c r="AZ127" s="1">
        <v>0</v>
      </c>
      <c r="BA127" s="1">
        <v>0.92463839054107699</v>
      </c>
      <c r="BB127" s="1">
        <v>19.4123134613037</v>
      </c>
      <c r="BC127" s="1">
        <v>4.8913192749023402</v>
      </c>
      <c r="BD127" s="1">
        <v>1524.8776537004001</v>
      </c>
      <c r="BE127" s="1">
        <v>1.3115756213665E-2</v>
      </c>
      <c r="BF127" s="1">
        <v>5.0131158828735298</v>
      </c>
      <c r="BG127" s="1">
        <v>4.4130792617797798</v>
      </c>
      <c r="BH127" s="1">
        <v>0</v>
      </c>
      <c r="BI127" s="1">
        <v>21.764045715331999</v>
      </c>
      <c r="BJ127" s="1">
        <v>2.0020227432250901</v>
      </c>
      <c r="BK127" s="1">
        <v>1.0006144046783401</v>
      </c>
      <c r="BL127" s="1">
        <v>41.176361083984297</v>
      </c>
      <c r="BM127" s="1">
        <v>0.243784755468369</v>
      </c>
      <c r="BN127" s="1">
        <v>3</v>
      </c>
      <c r="BO127" s="1">
        <v>3</v>
      </c>
      <c r="BP127" s="1">
        <v>2</v>
      </c>
      <c r="BQ127" s="1">
        <v>0.146067410707474</v>
      </c>
      <c r="BR127" s="1">
        <v>11.332491874694799</v>
      </c>
      <c r="BS127" s="1">
        <v>0.209127366542816</v>
      </c>
      <c r="BT127" s="1">
        <v>17.2064895629882</v>
      </c>
      <c r="BU127" s="1">
        <v>6.4411725997924796</v>
      </c>
      <c r="BV127" s="1">
        <v>22</v>
      </c>
      <c r="BW127" s="1">
        <v>2065.9387673503002</v>
      </c>
      <c r="BX127" s="1">
        <v>2066.9460438170699</v>
      </c>
      <c r="BY127" s="1">
        <v>1033.9766601419201</v>
      </c>
      <c r="BZ127" s="1">
        <v>689.65353225020397</v>
      </c>
      <c r="CA127" s="1">
        <v>517.49196830434596</v>
      </c>
      <c r="CB127" s="1">
        <v>41.176361083984297</v>
      </c>
      <c r="CC127" s="1">
        <v>0</v>
      </c>
      <c r="CD127" s="1">
        <v>0</v>
      </c>
      <c r="CE127" s="1">
        <v>0</v>
      </c>
      <c r="CF127" s="1">
        <v>1</v>
      </c>
      <c r="CG127" s="1">
        <v>267</v>
      </c>
      <c r="CH127" s="1">
        <v>1</v>
      </c>
      <c r="CI127" s="1">
        <v>4.2529711723327601</v>
      </c>
      <c r="CJ127" s="1">
        <v>0</v>
      </c>
      <c r="CK127" s="1">
        <v>0.96823950621475097</v>
      </c>
      <c r="CL127" s="1">
        <v>0.91393830478089699</v>
      </c>
      <c r="CM127" s="1" t="s">
        <v>74</v>
      </c>
      <c r="CN127" s="1">
        <v>0</v>
      </c>
      <c r="CO127" s="1" t="s">
        <v>75</v>
      </c>
      <c r="CP127" s="1">
        <v>0</v>
      </c>
      <c r="CQ127" s="1">
        <v>1</v>
      </c>
    </row>
    <row r="128" spans="1:95" x14ac:dyDescent="0.25">
      <c r="A128" s="1" t="s">
        <v>1383</v>
      </c>
      <c r="B128" s="1" t="s">
        <v>108</v>
      </c>
      <c r="C128" s="1" t="s">
        <v>157</v>
      </c>
      <c r="D128" s="1">
        <v>2</v>
      </c>
      <c r="E128" s="1">
        <v>23990</v>
      </c>
      <c r="F128" s="1">
        <v>2593.7550924510901</v>
      </c>
      <c r="G128" s="1">
        <v>1398.0998999999999</v>
      </c>
      <c r="H128" s="3">
        <v>5.7647340981727404E-6</v>
      </c>
      <c r="I128" s="1">
        <v>0</v>
      </c>
      <c r="J128" s="1">
        <v>4</v>
      </c>
      <c r="K128" s="1" t="s">
        <v>431</v>
      </c>
      <c r="L128" s="1" t="s">
        <v>297</v>
      </c>
      <c r="M128" s="1">
        <v>129</v>
      </c>
      <c r="N128" s="1">
        <v>171</v>
      </c>
      <c r="O128" s="1">
        <v>0</v>
      </c>
      <c r="P128" s="1">
        <v>1.39447742440949</v>
      </c>
      <c r="Q128" s="1">
        <v>0</v>
      </c>
      <c r="R128" s="1" t="s">
        <v>432</v>
      </c>
      <c r="S128" s="1">
        <v>15.1426404714584</v>
      </c>
      <c r="T128" s="1">
        <v>0.37394445389509201</v>
      </c>
      <c r="U128" s="1">
        <v>0</v>
      </c>
      <c r="V128" s="1">
        <v>0</v>
      </c>
      <c r="W128" s="1">
        <v>1398.0979503839701</v>
      </c>
      <c r="X128" s="1">
        <v>1</v>
      </c>
      <c r="Y128" s="1">
        <v>0</v>
      </c>
      <c r="Z128" s="1">
        <v>4</v>
      </c>
      <c r="AA128" s="1">
        <v>4</v>
      </c>
      <c r="AB128" s="1">
        <v>0</v>
      </c>
      <c r="AC128" s="1">
        <v>0</v>
      </c>
      <c r="AD128" s="1">
        <v>-1.9496160289236199E-3</v>
      </c>
      <c r="AE128" s="1">
        <v>7.3759905993938002E-2</v>
      </c>
      <c r="AF128" s="1">
        <v>31.0737590789794</v>
      </c>
      <c r="AG128" s="1" t="s">
        <v>78</v>
      </c>
      <c r="AH128" s="1">
        <v>541.06111364989999</v>
      </c>
      <c r="AI128" s="1">
        <v>1</v>
      </c>
      <c r="AJ128" s="1" t="s">
        <v>78</v>
      </c>
      <c r="AK128" s="1">
        <v>0</v>
      </c>
      <c r="AL128" s="1">
        <v>1</v>
      </c>
      <c r="AM128" s="1">
        <v>0</v>
      </c>
      <c r="AN128" s="1">
        <v>3.25</v>
      </c>
      <c r="AO128" s="1">
        <v>4</v>
      </c>
      <c r="AP128" s="1" t="s">
        <v>433</v>
      </c>
      <c r="AQ128" s="1">
        <v>13</v>
      </c>
      <c r="AR128" s="1">
        <v>4.7701444476842998E-2</v>
      </c>
      <c r="AS128" s="1">
        <v>1.5771071910858101</v>
      </c>
      <c r="AT128" s="1">
        <v>0.1225</v>
      </c>
      <c r="AU128" s="1">
        <v>1.2258815113455001E-3</v>
      </c>
      <c r="AV128" s="1">
        <v>0</v>
      </c>
      <c r="AW128" s="1">
        <v>1</v>
      </c>
      <c r="AX128" s="1">
        <v>0.54937523603439298</v>
      </c>
      <c r="AY128" s="1" t="s">
        <v>434</v>
      </c>
      <c r="AZ128" s="1">
        <v>0</v>
      </c>
      <c r="BA128" s="1">
        <v>0.85020262002945002</v>
      </c>
      <c r="BB128" s="1">
        <v>60.662109375</v>
      </c>
      <c r="BC128" s="1">
        <v>0.70972543954849199</v>
      </c>
      <c r="BD128" s="1">
        <v>5047.3015820189003</v>
      </c>
      <c r="BE128" s="1">
        <v>1.8016117392107801E-3</v>
      </c>
      <c r="BF128" s="1">
        <v>3.0018017292022701</v>
      </c>
      <c r="BG128" s="1">
        <v>3.23536920547485</v>
      </c>
      <c r="BH128" s="1">
        <v>0</v>
      </c>
      <c r="BI128" s="1">
        <v>3.9430770874023402</v>
      </c>
      <c r="BJ128" s="1">
        <v>1.0014854669570901</v>
      </c>
      <c r="BK128" s="1">
        <v>1.0009925365448</v>
      </c>
      <c r="BL128" s="1">
        <v>64.605186462402301</v>
      </c>
      <c r="BM128" s="1">
        <v>0.31047183275222801</v>
      </c>
      <c r="BN128" s="1">
        <v>13</v>
      </c>
      <c r="BO128" s="1">
        <v>1</v>
      </c>
      <c r="BP128" s="1">
        <v>13</v>
      </c>
      <c r="BQ128" s="1">
        <v>6.6666670143604001E-2</v>
      </c>
      <c r="BR128" s="1">
        <v>46.314254760742102</v>
      </c>
      <c r="BS128" s="1">
        <v>7.9265400767325994E-2</v>
      </c>
      <c r="BT128" s="1">
        <v>34.0755615234375</v>
      </c>
      <c r="BU128" s="1">
        <v>45.604530334472599</v>
      </c>
      <c r="BV128" s="1">
        <v>68</v>
      </c>
      <c r="BW128" s="1">
        <v>5588.3626956688004</v>
      </c>
      <c r="BX128" s="1">
        <v>5589.3699721355697</v>
      </c>
      <c r="BY128" s="1">
        <v>2795.18862430117</v>
      </c>
      <c r="BZ128" s="1">
        <v>1863.7948416897</v>
      </c>
      <c r="CA128" s="1">
        <v>1398.0979503839701</v>
      </c>
      <c r="CB128" s="1">
        <v>64.605186462402301</v>
      </c>
      <c r="CC128" s="1">
        <v>0</v>
      </c>
      <c r="CD128" s="1">
        <v>0</v>
      </c>
      <c r="CE128" s="1">
        <v>0</v>
      </c>
      <c r="CF128" s="1">
        <v>2</v>
      </c>
      <c r="CG128" s="1">
        <v>735</v>
      </c>
      <c r="CH128" s="1">
        <v>1</v>
      </c>
      <c r="CI128" s="1">
        <v>6.7903159651905298E-4</v>
      </c>
      <c r="CJ128" s="1">
        <v>0</v>
      </c>
      <c r="CK128" s="1">
        <v>1.39447742440949</v>
      </c>
      <c r="CL128" s="1">
        <v>1</v>
      </c>
      <c r="CM128" s="1" t="s">
        <v>74</v>
      </c>
      <c r="CN128" s="1">
        <v>0</v>
      </c>
      <c r="CO128" s="1" t="s">
        <v>75</v>
      </c>
      <c r="CP128" s="1">
        <v>2</v>
      </c>
      <c r="CQ128" s="1">
        <v>1</v>
      </c>
    </row>
    <row r="129" spans="1:95" x14ac:dyDescent="0.25">
      <c r="A129" s="1" t="s">
        <v>1383</v>
      </c>
      <c r="B129" s="1" t="s">
        <v>108</v>
      </c>
      <c r="C129" s="1" t="s">
        <v>157</v>
      </c>
      <c r="D129" s="1">
        <v>2</v>
      </c>
      <c r="E129" s="1">
        <v>24074</v>
      </c>
      <c r="F129" s="1">
        <v>2603.8803814144098</v>
      </c>
      <c r="G129" s="1">
        <v>740.85739999999998</v>
      </c>
      <c r="H129" s="3">
        <v>8.2193858184954097E-6</v>
      </c>
      <c r="I129" s="1">
        <v>0</v>
      </c>
      <c r="J129" s="1">
        <v>4</v>
      </c>
      <c r="K129" s="1" t="s">
        <v>143</v>
      </c>
      <c r="L129" s="1" t="s">
        <v>110</v>
      </c>
      <c r="M129" s="1">
        <v>130</v>
      </c>
      <c r="N129" s="1">
        <v>151</v>
      </c>
      <c r="O129" s="1">
        <v>0</v>
      </c>
      <c r="P129" s="1">
        <v>0.35120567082173998</v>
      </c>
      <c r="Q129" s="1">
        <v>0</v>
      </c>
      <c r="R129" s="1" t="s">
        <v>435</v>
      </c>
      <c r="S129" s="1">
        <v>100</v>
      </c>
      <c r="T129" s="1">
        <v>2.94384993612766</v>
      </c>
      <c r="U129" s="1">
        <v>0</v>
      </c>
      <c r="V129" s="1">
        <v>0</v>
      </c>
      <c r="W129" s="1">
        <v>740.85713980677099</v>
      </c>
      <c r="X129" s="1">
        <v>3</v>
      </c>
      <c r="Y129" s="1">
        <v>107</v>
      </c>
      <c r="Z129" s="1">
        <v>194</v>
      </c>
      <c r="AA129" s="1">
        <v>87</v>
      </c>
      <c r="AB129" s="1">
        <v>0</v>
      </c>
      <c r="AC129" s="1">
        <v>0</v>
      </c>
      <c r="AD129" s="1">
        <v>-2.60193228768912E-4</v>
      </c>
      <c r="AE129" s="1">
        <v>0.198049500584602</v>
      </c>
      <c r="AF129" s="1">
        <v>20.198049545288001</v>
      </c>
      <c r="AG129" s="1" t="s">
        <v>78</v>
      </c>
      <c r="AH129" s="1">
        <v>541.06111364989999</v>
      </c>
      <c r="AI129" s="1">
        <v>1</v>
      </c>
      <c r="AJ129" s="1" t="s">
        <v>78</v>
      </c>
      <c r="AK129" s="1">
        <v>0</v>
      </c>
      <c r="AL129" s="1">
        <v>1</v>
      </c>
      <c r="AM129" s="1">
        <v>0</v>
      </c>
      <c r="AN129" s="1">
        <v>2.6666666666666599</v>
      </c>
      <c r="AO129" s="1">
        <v>3</v>
      </c>
      <c r="AP129" s="1" t="s">
        <v>436</v>
      </c>
      <c r="AQ129" s="1">
        <v>15</v>
      </c>
      <c r="AR129" s="1">
        <v>0.61843746900558505</v>
      </c>
      <c r="AS129" s="1">
        <v>1.2046988010406401</v>
      </c>
      <c r="AT129" s="1">
        <v>0.122362869198312</v>
      </c>
      <c r="AU129" s="1">
        <v>0</v>
      </c>
      <c r="AV129" s="1">
        <v>0</v>
      </c>
      <c r="AW129" s="1">
        <v>1</v>
      </c>
      <c r="AX129" s="1">
        <v>0.53324043750762895</v>
      </c>
      <c r="AY129" s="1" t="s">
        <v>437</v>
      </c>
      <c r="AZ129" s="1">
        <v>0</v>
      </c>
      <c r="BA129" s="1">
        <v>0.989746153354645</v>
      </c>
      <c r="BB129" s="1">
        <v>23.059490203857401</v>
      </c>
      <c r="BC129" s="1">
        <v>3.4074335098266602</v>
      </c>
      <c r="BD129" s="1">
        <v>2418.3383397101002</v>
      </c>
      <c r="BE129" s="1">
        <v>3.2596230506897E-2</v>
      </c>
      <c r="BF129" s="1">
        <v>5.0325961112976003</v>
      </c>
      <c r="BG129" s="1">
        <v>2.00002837181091</v>
      </c>
      <c r="BH129" s="1">
        <v>0</v>
      </c>
      <c r="BI129" s="1">
        <v>6.3915252685546804</v>
      </c>
      <c r="BJ129" s="1">
        <v>0</v>
      </c>
      <c r="BK129" s="1">
        <v>0</v>
      </c>
      <c r="BL129" s="1">
        <v>29.451015472412099</v>
      </c>
      <c r="BM129" s="1">
        <v>0.38208216428756703</v>
      </c>
      <c r="BN129" s="1">
        <v>7</v>
      </c>
      <c r="BO129" s="1">
        <v>2</v>
      </c>
      <c r="BP129" s="1">
        <v>8</v>
      </c>
      <c r="BQ129" s="1">
        <v>7.0048309862613997E-2</v>
      </c>
      <c r="BR129" s="1">
        <v>17.8449401855468</v>
      </c>
      <c r="BS129" s="1">
        <v>0.230645731091499</v>
      </c>
      <c r="BT129" s="1">
        <v>25.230646133422798</v>
      </c>
      <c r="BU129" s="1">
        <v>14.437505722045801</v>
      </c>
      <c r="BV129" s="1">
        <v>14</v>
      </c>
      <c r="BW129" s="1">
        <v>2959.3994533599998</v>
      </c>
      <c r="BX129" s="1">
        <v>2960.4067298267701</v>
      </c>
      <c r="BY129" s="1">
        <v>1480.7070031467699</v>
      </c>
      <c r="BZ129" s="1">
        <v>987.47376092010404</v>
      </c>
      <c r="CA129" s="1">
        <v>740.85713980677099</v>
      </c>
      <c r="CB129" s="1">
        <v>29.451015472412099</v>
      </c>
      <c r="CC129" s="1">
        <v>0</v>
      </c>
      <c r="CD129" s="1">
        <v>0</v>
      </c>
      <c r="CE129" s="1">
        <v>0</v>
      </c>
      <c r="CF129" s="1">
        <v>2</v>
      </c>
      <c r="CG129" s="1">
        <v>414</v>
      </c>
      <c r="CH129" s="1">
        <v>1</v>
      </c>
      <c r="CI129" s="1">
        <v>0.56085008382797197</v>
      </c>
      <c r="CJ129" s="1">
        <v>0</v>
      </c>
      <c r="CK129" s="1">
        <v>0.35120567082173998</v>
      </c>
      <c r="CL129" s="1">
        <v>0.99344390735809496</v>
      </c>
      <c r="CM129" s="1" t="s">
        <v>74</v>
      </c>
      <c r="CN129" s="1">
        <v>0</v>
      </c>
      <c r="CO129" s="1" t="s">
        <v>75</v>
      </c>
      <c r="CP129" s="1">
        <v>0</v>
      </c>
      <c r="CQ129" s="1">
        <v>1</v>
      </c>
    </row>
    <row r="130" spans="1:95" x14ac:dyDescent="0.25">
      <c r="A130" s="1" t="s">
        <v>1383</v>
      </c>
      <c r="B130" s="1" t="s">
        <v>108</v>
      </c>
      <c r="C130" s="1" t="s">
        <v>157</v>
      </c>
      <c r="D130" s="1">
        <v>2</v>
      </c>
      <c r="E130" s="1">
        <v>24080</v>
      </c>
      <c r="F130" s="1">
        <v>2604.2927783222199</v>
      </c>
      <c r="G130" s="1">
        <v>689.65409999999997</v>
      </c>
      <c r="H130" s="3">
        <v>8.5814282719015508E-6</v>
      </c>
      <c r="I130" s="1">
        <v>0</v>
      </c>
      <c r="J130" s="1">
        <v>3</v>
      </c>
      <c r="K130" s="1" t="s">
        <v>139</v>
      </c>
      <c r="L130" s="1" t="s">
        <v>110</v>
      </c>
      <c r="M130" s="1">
        <v>130</v>
      </c>
      <c r="N130" s="1">
        <v>143</v>
      </c>
      <c r="O130" s="1">
        <v>0</v>
      </c>
      <c r="P130" s="1">
        <v>0.82323916140593401</v>
      </c>
      <c r="Q130" s="1">
        <v>0</v>
      </c>
      <c r="R130" s="1" t="s">
        <v>438</v>
      </c>
      <c r="S130" s="1">
        <v>100</v>
      </c>
      <c r="T130" s="1">
        <v>1.28650022670626</v>
      </c>
      <c r="U130" s="1">
        <v>0</v>
      </c>
      <c r="V130" s="1">
        <v>0</v>
      </c>
      <c r="W130" s="1">
        <v>689.65353225020397</v>
      </c>
      <c r="X130" s="1">
        <v>2</v>
      </c>
      <c r="Y130" s="1">
        <v>209</v>
      </c>
      <c r="Z130" s="1">
        <v>299</v>
      </c>
      <c r="AA130" s="1">
        <v>90</v>
      </c>
      <c r="AB130" s="1">
        <v>0</v>
      </c>
      <c r="AC130" s="1">
        <v>0</v>
      </c>
      <c r="AD130" s="1">
        <v>-5.6774979555029804E-4</v>
      </c>
      <c r="AE130" s="1">
        <v>0.20499454438686401</v>
      </c>
      <c r="AF130" s="1">
        <v>12.204994201660099</v>
      </c>
      <c r="AG130" s="1" t="s">
        <v>78</v>
      </c>
      <c r="AH130" s="1">
        <v>541.06111364989999</v>
      </c>
      <c r="AI130" s="1">
        <v>1</v>
      </c>
      <c r="AJ130" s="1" t="s">
        <v>78</v>
      </c>
      <c r="AK130" s="1">
        <v>0</v>
      </c>
      <c r="AL130" s="1">
        <v>1</v>
      </c>
      <c r="AM130" s="1">
        <v>0</v>
      </c>
      <c r="AN130" s="1">
        <v>0.75</v>
      </c>
      <c r="AO130" s="1">
        <v>4</v>
      </c>
      <c r="AP130" s="1" t="s">
        <v>151</v>
      </c>
      <c r="AQ130" s="1">
        <v>8</v>
      </c>
      <c r="AR130" s="1">
        <v>0.544869065284729</v>
      </c>
      <c r="AS130" s="1">
        <v>1.2212204933166499</v>
      </c>
      <c r="AT130" s="1">
        <v>0.10655737704918</v>
      </c>
      <c r="AU130" s="1">
        <v>0</v>
      </c>
      <c r="AV130" s="1">
        <v>0</v>
      </c>
      <c r="AW130" s="1">
        <v>1</v>
      </c>
      <c r="AX130" s="1">
        <v>0.477307289838791</v>
      </c>
      <c r="AY130" s="1" t="s">
        <v>439</v>
      </c>
      <c r="AZ130" s="1">
        <v>0</v>
      </c>
      <c r="BA130" s="1">
        <v>0.94493216276168801</v>
      </c>
      <c r="BB130" s="1">
        <v>15.1827030181884</v>
      </c>
      <c r="BC130" s="1">
        <v>1.93678486347198</v>
      </c>
      <c r="BD130" s="1">
        <v>1524.8776537004001</v>
      </c>
      <c r="BE130" s="1">
        <v>1.9368084147573E-2</v>
      </c>
      <c r="BF130" s="1">
        <v>3.0193681716918901</v>
      </c>
      <c r="BG130" s="1">
        <v>3.8361060619354199</v>
      </c>
      <c r="BH130" s="1">
        <v>0</v>
      </c>
      <c r="BI130" s="1">
        <v>9.0833396911621005</v>
      </c>
      <c r="BJ130" s="1">
        <v>1.0010190010070801</v>
      </c>
      <c r="BK130" s="1">
        <v>0</v>
      </c>
      <c r="BL130" s="1">
        <v>24.266042709350501</v>
      </c>
      <c r="BM130" s="1">
        <v>0.23282735049724601</v>
      </c>
      <c r="BN130" s="1">
        <v>2</v>
      </c>
      <c r="BO130" s="1">
        <v>2</v>
      </c>
      <c r="BP130" s="1">
        <v>3</v>
      </c>
      <c r="BQ130" s="1">
        <v>9.7378276288508994E-2</v>
      </c>
      <c r="BR130" s="1">
        <v>8.3926830291747994</v>
      </c>
      <c r="BS130" s="1">
        <v>0.22538162767887099</v>
      </c>
      <c r="BT130" s="1">
        <v>15.224362373351999</v>
      </c>
      <c r="BU130" s="1">
        <v>6.4558982849120996</v>
      </c>
      <c r="BV130" s="1">
        <v>13</v>
      </c>
      <c r="BW130" s="1">
        <v>2065.9387673503002</v>
      </c>
      <c r="BX130" s="1">
        <v>2066.9460438170699</v>
      </c>
      <c r="BY130" s="1">
        <v>1033.9766601419201</v>
      </c>
      <c r="BZ130" s="1">
        <v>689.65353225020397</v>
      </c>
      <c r="CA130" s="1">
        <v>517.49196830434596</v>
      </c>
      <c r="CB130" s="1">
        <v>24.266042709350501</v>
      </c>
      <c r="CC130" s="1">
        <v>0</v>
      </c>
      <c r="CD130" s="1">
        <v>0</v>
      </c>
      <c r="CE130" s="1">
        <v>0</v>
      </c>
      <c r="CF130" s="1">
        <v>1</v>
      </c>
      <c r="CG130" s="1">
        <v>267</v>
      </c>
      <c r="CH130" s="1">
        <v>1</v>
      </c>
      <c r="CI130" s="1">
        <v>0.70594567060470603</v>
      </c>
      <c r="CJ130" s="1">
        <v>0</v>
      </c>
      <c r="CK130" s="1">
        <v>0.82323916140593401</v>
      </c>
      <c r="CL130" s="1">
        <v>1</v>
      </c>
      <c r="CM130" s="1" t="s">
        <v>74</v>
      </c>
      <c r="CN130" s="1">
        <v>0</v>
      </c>
      <c r="CO130" s="1" t="s">
        <v>75</v>
      </c>
      <c r="CP130" s="1">
        <v>0</v>
      </c>
      <c r="CQ130" s="1">
        <v>1</v>
      </c>
    </row>
    <row r="131" spans="1:95" x14ac:dyDescent="0.25">
      <c r="A131" s="1" t="s">
        <v>1383</v>
      </c>
      <c r="B131" s="1" t="s">
        <v>108</v>
      </c>
      <c r="C131" s="1" t="s">
        <v>157</v>
      </c>
      <c r="D131" s="1">
        <v>2</v>
      </c>
      <c r="E131" s="1">
        <v>24187</v>
      </c>
      <c r="F131" s="1">
        <v>2616.3910592288898</v>
      </c>
      <c r="G131" s="1">
        <v>689.65369999999996</v>
      </c>
      <c r="H131" s="3">
        <v>8.1337790388303798E-6</v>
      </c>
      <c r="I131" s="1">
        <v>0</v>
      </c>
      <c r="J131" s="1">
        <v>3</v>
      </c>
      <c r="K131" s="1" t="s">
        <v>139</v>
      </c>
      <c r="L131" s="1" t="s">
        <v>110</v>
      </c>
      <c r="M131" s="1">
        <v>130</v>
      </c>
      <c r="N131" s="1">
        <v>143</v>
      </c>
      <c r="O131" s="1">
        <v>0</v>
      </c>
      <c r="P131" s="1">
        <v>0.243237782005821</v>
      </c>
      <c r="Q131" s="1">
        <v>0</v>
      </c>
      <c r="R131" s="1" t="s">
        <v>440</v>
      </c>
      <c r="S131" s="1">
        <v>100</v>
      </c>
      <c r="T131" s="1">
        <v>1.49816162884235</v>
      </c>
      <c r="U131" s="1">
        <v>0</v>
      </c>
      <c r="V131" s="1">
        <v>0</v>
      </c>
      <c r="W131" s="1">
        <v>689.65353225020397</v>
      </c>
      <c r="X131" s="1">
        <v>2</v>
      </c>
      <c r="Y131" s="1">
        <v>209</v>
      </c>
      <c r="Z131" s="1">
        <v>299</v>
      </c>
      <c r="AA131" s="1">
        <v>90</v>
      </c>
      <c r="AB131" s="1">
        <v>0</v>
      </c>
      <c r="AC131" s="1">
        <v>0</v>
      </c>
      <c r="AD131" s="1">
        <v>-1.6774979553701999E-4</v>
      </c>
      <c r="AE131" s="1">
        <v>0.19987323880195601</v>
      </c>
      <c r="AF131" s="1">
        <v>12.199872970581</v>
      </c>
      <c r="AG131" s="1" t="s">
        <v>78</v>
      </c>
      <c r="AH131" s="1">
        <v>541.06111364989999</v>
      </c>
      <c r="AI131" s="1">
        <v>1</v>
      </c>
      <c r="AJ131" s="1" t="s">
        <v>78</v>
      </c>
      <c r="AK131" s="1">
        <v>0</v>
      </c>
      <c r="AL131" s="1">
        <v>1</v>
      </c>
      <c r="AM131" s="1">
        <v>0</v>
      </c>
      <c r="AN131" s="1">
        <v>1</v>
      </c>
      <c r="AO131" s="1">
        <v>3</v>
      </c>
      <c r="AP131" s="1" t="s">
        <v>151</v>
      </c>
      <c r="AQ131" s="1">
        <v>8</v>
      </c>
      <c r="AR131" s="1">
        <v>0.52467191219329801</v>
      </c>
      <c r="AS131" s="1">
        <v>0.868366658687592</v>
      </c>
      <c r="AT131" s="1">
        <v>0.11740890688259099</v>
      </c>
      <c r="AU131" s="1">
        <v>0</v>
      </c>
      <c r="AV131" s="1">
        <v>0</v>
      </c>
      <c r="AW131" s="1">
        <v>1</v>
      </c>
      <c r="AX131" s="1">
        <v>0.476913332939148</v>
      </c>
      <c r="AY131" s="1" t="s">
        <v>441</v>
      </c>
      <c r="AZ131" s="1">
        <v>0</v>
      </c>
      <c r="BA131" s="1">
        <v>0.99506741762161299</v>
      </c>
      <c r="BB131" s="1">
        <v>21.5936889648437</v>
      </c>
      <c r="BC131" s="1">
        <v>3.38430452346801</v>
      </c>
      <c r="BD131" s="1">
        <v>1524.8776537004001</v>
      </c>
      <c r="BE131" s="1">
        <v>2.7543192729353998E-2</v>
      </c>
      <c r="BF131" s="1">
        <v>4.02754306793212</v>
      </c>
      <c r="BG131" s="1">
        <v>2.8581066131591801</v>
      </c>
      <c r="BH131" s="1">
        <v>0</v>
      </c>
      <c r="BI131" s="1">
        <v>9.0833396911621005</v>
      </c>
      <c r="BJ131" s="1">
        <v>0</v>
      </c>
      <c r="BK131" s="1">
        <v>1.0012811422348</v>
      </c>
      <c r="BL131" s="1">
        <v>30.677028656005799</v>
      </c>
      <c r="BM131" s="1">
        <v>0.232596635818481</v>
      </c>
      <c r="BN131" s="1">
        <v>3</v>
      </c>
      <c r="BO131" s="1">
        <v>2</v>
      </c>
      <c r="BP131" s="1">
        <v>3</v>
      </c>
      <c r="BQ131" s="1">
        <v>0.108614228665829</v>
      </c>
      <c r="BR131" s="1">
        <v>9.8441085815429599</v>
      </c>
      <c r="BS131" s="1">
        <v>0.22869756817817699</v>
      </c>
      <c r="BT131" s="1">
        <v>16.2274169921875</v>
      </c>
      <c r="BU131" s="1">
        <v>6.4598045349120996</v>
      </c>
      <c r="BV131" s="1">
        <v>13</v>
      </c>
      <c r="BW131" s="1">
        <v>2065.9387673503002</v>
      </c>
      <c r="BX131" s="1">
        <v>2066.9460438170699</v>
      </c>
      <c r="BY131" s="1">
        <v>1033.9766601419201</v>
      </c>
      <c r="BZ131" s="1">
        <v>689.65353225020397</v>
      </c>
      <c r="CA131" s="1">
        <v>517.49196830434596</v>
      </c>
      <c r="CB131" s="1">
        <v>30.677028656005799</v>
      </c>
      <c r="CC131" s="1">
        <v>0</v>
      </c>
      <c r="CD131" s="1">
        <v>0</v>
      </c>
      <c r="CE131" s="1">
        <v>0</v>
      </c>
      <c r="CF131" s="1">
        <v>1</v>
      </c>
      <c r="CG131" s="1">
        <v>267</v>
      </c>
      <c r="CH131" s="1">
        <v>1</v>
      </c>
      <c r="CI131" s="1">
        <v>1.1624829769134499</v>
      </c>
      <c r="CJ131" s="1">
        <v>0</v>
      </c>
      <c r="CK131" s="1">
        <v>0.243237782005821</v>
      </c>
      <c r="CL131" s="1">
        <v>0.94813683297135298</v>
      </c>
      <c r="CM131" s="1" t="s">
        <v>74</v>
      </c>
      <c r="CN131" s="1">
        <v>0</v>
      </c>
      <c r="CO131" s="1" t="s">
        <v>75</v>
      </c>
      <c r="CP131" s="1">
        <v>0</v>
      </c>
      <c r="CQ131" s="1">
        <v>1</v>
      </c>
    </row>
    <row r="132" spans="1:95" x14ac:dyDescent="0.25">
      <c r="A132" s="1" t="s">
        <v>1383</v>
      </c>
      <c r="B132" s="1" t="s">
        <v>108</v>
      </c>
      <c r="C132" s="1" t="s">
        <v>157</v>
      </c>
      <c r="D132" s="1">
        <v>2</v>
      </c>
      <c r="E132" s="1">
        <v>24198</v>
      </c>
      <c r="F132" s="1">
        <v>2617.6731823177302</v>
      </c>
      <c r="G132" s="1">
        <v>740.85760000000005</v>
      </c>
      <c r="H132" s="3">
        <v>8.5372375329381207E-6</v>
      </c>
      <c r="I132" s="1">
        <v>0</v>
      </c>
      <c r="J132" s="1">
        <v>4</v>
      </c>
      <c r="K132" s="1" t="s">
        <v>143</v>
      </c>
      <c r="L132" s="1" t="s">
        <v>110</v>
      </c>
      <c r="M132" s="1">
        <v>130</v>
      </c>
      <c r="N132" s="1">
        <v>151</v>
      </c>
      <c r="O132" s="1">
        <v>0</v>
      </c>
      <c r="P132" s="1">
        <v>0.62116325011381002</v>
      </c>
      <c r="Q132" s="1">
        <v>0</v>
      </c>
      <c r="R132" s="1" t="s">
        <v>442</v>
      </c>
      <c r="S132" s="1">
        <v>100</v>
      </c>
      <c r="T132" s="1">
        <v>3.2477680593729001</v>
      </c>
      <c r="U132" s="1">
        <v>0</v>
      </c>
      <c r="V132" s="1">
        <v>0</v>
      </c>
      <c r="W132" s="1">
        <v>740.85713980677099</v>
      </c>
      <c r="X132" s="1">
        <v>3</v>
      </c>
      <c r="Y132" s="1">
        <v>107</v>
      </c>
      <c r="Z132" s="1">
        <v>194</v>
      </c>
      <c r="AA132" s="1">
        <v>87</v>
      </c>
      <c r="AB132" s="1">
        <v>0</v>
      </c>
      <c r="AC132" s="1">
        <v>0</v>
      </c>
      <c r="AD132" s="1">
        <v>-4.60193228832395E-4</v>
      </c>
      <c r="AE132" s="1">
        <v>0.221023663878441</v>
      </c>
      <c r="AF132" s="1">
        <v>16.221023559570298</v>
      </c>
      <c r="AG132" s="1" t="s">
        <v>78</v>
      </c>
      <c r="AH132" s="1">
        <v>541.06111364989999</v>
      </c>
      <c r="AI132" s="1">
        <v>1</v>
      </c>
      <c r="AJ132" s="1" t="s">
        <v>78</v>
      </c>
      <c r="AK132" s="1">
        <v>0</v>
      </c>
      <c r="AL132" s="1">
        <v>1</v>
      </c>
      <c r="AM132" s="1">
        <v>0</v>
      </c>
      <c r="AN132" s="1">
        <v>1.6666666666666601</v>
      </c>
      <c r="AO132" s="1">
        <v>3</v>
      </c>
      <c r="AP132" s="1" t="s">
        <v>143</v>
      </c>
      <c r="AQ132" s="1">
        <v>-1</v>
      </c>
      <c r="AR132" s="1">
        <v>0</v>
      </c>
      <c r="AS132" s="1">
        <v>0.83622342348098799</v>
      </c>
      <c r="AT132" s="1">
        <v>0.12169312169312201</v>
      </c>
      <c r="AU132" s="1">
        <v>0</v>
      </c>
      <c r="AV132" s="1">
        <v>0</v>
      </c>
      <c r="AW132" s="1">
        <v>1</v>
      </c>
      <c r="AX132" s="1">
        <v>0.43909636139869701</v>
      </c>
      <c r="AY132" s="1" t="s">
        <v>349</v>
      </c>
      <c r="AZ132" s="1">
        <v>0</v>
      </c>
      <c r="BA132" s="1">
        <v>0.96827298402786299</v>
      </c>
      <c r="BB132" s="1">
        <v>17.082180023193299</v>
      </c>
      <c r="BC132" s="1">
        <v>2.1675925254821702</v>
      </c>
      <c r="BD132" s="1">
        <v>2418.3383397101002</v>
      </c>
      <c r="BE132" s="1">
        <v>6.5983638167380995E-2</v>
      </c>
      <c r="BF132" s="1">
        <v>4.0659837722778303</v>
      </c>
      <c r="BG132" s="1">
        <v>1.85973596572876</v>
      </c>
      <c r="BH132" s="1">
        <v>0</v>
      </c>
      <c r="BI132" s="1">
        <v>7.8167381286620996</v>
      </c>
      <c r="BJ132" s="1">
        <v>0</v>
      </c>
      <c r="BK132" s="1">
        <v>0</v>
      </c>
      <c r="BL132" s="1">
        <v>24.898918151855401</v>
      </c>
      <c r="BM132" s="1">
        <v>0.23912847042083701</v>
      </c>
      <c r="BN132" s="1">
        <v>0</v>
      </c>
      <c r="BO132" s="1">
        <v>2</v>
      </c>
      <c r="BP132" s="1">
        <v>5</v>
      </c>
      <c r="BQ132" s="1">
        <v>5.5555555969476998E-2</v>
      </c>
      <c r="BR132" s="1">
        <v>12.3133831024169</v>
      </c>
      <c r="BS132" s="1">
        <v>0.28700730204582198</v>
      </c>
      <c r="BT132" s="1">
        <v>20.2870063781738</v>
      </c>
      <c r="BU132" s="1">
        <v>10.145790100097599</v>
      </c>
      <c r="BV132" s="1">
        <v>7</v>
      </c>
      <c r="BW132" s="1">
        <v>2959.3994533599998</v>
      </c>
      <c r="BX132" s="1">
        <v>2960.4067298267701</v>
      </c>
      <c r="BY132" s="1">
        <v>1480.7070031467699</v>
      </c>
      <c r="BZ132" s="1">
        <v>987.47376092010404</v>
      </c>
      <c r="CA132" s="1">
        <v>740.85713980677099</v>
      </c>
      <c r="CB132" s="1">
        <v>24.898918151855401</v>
      </c>
      <c r="CC132" s="1">
        <v>0</v>
      </c>
      <c r="CD132" s="1">
        <v>0</v>
      </c>
      <c r="CE132" s="1">
        <v>0</v>
      </c>
      <c r="CF132" s="1">
        <v>2</v>
      </c>
      <c r="CG132" s="1">
        <v>414</v>
      </c>
      <c r="CH132" s="1">
        <v>1</v>
      </c>
      <c r="CI132" s="1">
        <v>6.6127233207225994E-2</v>
      </c>
      <c r="CJ132" s="1">
        <v>0</v>
      </c>
      <c r="CK132" s="1">
        <v>0.62116325011381002</v>
      </c>
      <c r="CL132" s="1">
        <v>0.99056371153525102</v>
      </c>
      <c r="CM132" s="1" t="s">
        <v>74</v>
      </c>
      <c r="CN132" s="1">
        <v>0</v>
      </c>
      <c r="CO132" s="1" t="s">
        <v>75</v>
      </c>
      <c r="CP132" s="1">
        <v>0</v>
      </c>
      <c r="CQ132" s="1">
        <v>1</v>
      </c>
    </row>
    <row r="133" spans="1:95" x14ac:dyDescent="0.25">
      <c r="A133" s="1" t="s">
        <v>1383</v>
      </c>
      <c r="B133" s="1" t="s">
        <v>108</v>
      </c>
      <c r="C133" s="1" t="s">
        <v>157</v>
      </c>
      <c r="D133" s="1">
        <v>2</v>
      </c>
      <c r="E133" s="1">
        <v>24282</v>
      </c>
      <c r="F133" s="1">
        <v>2627.5441582889498</v>
      </c>
      <c r="G133" s="1">
        <v>740.85749999999996</v>
      </c>
      <c r="H133" s="3">
        <v>7.7649343528369398E-6</v>
      </c>
      <c r="I133" s="1">
        <v>0</v>
      </c>
      <c r="J133" s="1">
        <v>4</v>
      </c>
      <c r="K133" s="1" t="s">
        <v>143</v>
      </c>
      <c r="L133" s="1" t="s">
        <v>110</v>
      </c>
      <c r="M133" s="1">
        <v>130</v>
      </c>
      <c r="N133" s="1">
        <v>151</v>
      </c>
      <c r="O133" s="1">
        <v>0</v>
      </c>
      <c r="P133" s="1">
        <v>0.48618446039104801</v>
      </c>
      <c r="Q133" s="1">
        <v>0</v>
      </c>
      <c r="R133" s="1" t="s">
        <v>443</v>
      </c>
      <c r="S133" s="1">
        <v>100</v>
      </c>
      <c r="T133" s="1">
        <v>2.70548723638057</v>
      </c>
      <c r="U133" s="1">
        <v>0</v>
      </c>
      <c r="V133" s="1">
        <v>0</v>
      </c>
      <c r="W133" s="1">
        <v>740.85713980677099</v>
      </c>
      <c r="X133" s="1">
        <v>3</v>
      </c>
      <c r="Y133" s="1">
        <v>107</v>
      </c>
      <c r="Z133" s="1">
        <v>194</v>
      </c>
      <c r="AA133" s="1">
        <v>87</v>
      </c>
      <c r="AB133" s="1">
        <v>0</v>
      </c>
      <c r="AC133" s="1">
        <v>0</v>
      </c>
      <c r="AD133" s="1">
        <v>-3.6019322874381E-4</v>
      </c>
      <c r="AE133" s="1">
        <v>0.22213384509086601</v>
      </c>
      <c r="AF133" s="1">
        <v>22.222133636474599</v>
      </c>
      <c r="AG133" s="1" t="s">
        <v>78</v>
      </c>
      <c r="AH133" s="1">
        <v>541.06111364989999</v>
      </c>
      <c r="AI133" s="1">
        <v>1</v>
      </c>
      <c r="AJ133" s="1" t="s">
        <v>78</v>
      </c>
      <c r="AK133" s="1">
        <v>0</v>
      </c>
      <c r="AL133" s="1">
        <v>1</v>
      </c>
      <c r="AM133" s="1">
        <v>0</v>
      </c>
      <c r="AN133" s="1">
        <v>2.6666666666666599</v>
      </c>
      <c r="AO133" s="1">
        <v>3</v>
      </c>
      <c r="AP133" s="1" t="s">
        <v>356</v>
      </c>
      <c r="AQ133" s="1">
        <v>14</v>
      </c>
      <c r="AR133" s="1">
        <v>1.5312219969927999E-2</v>
      </c>
      <c r="AS133" s="1">
        <v>1.8607422113418499</v>
      </c>
      <c r="AT133" s="1">
        <v>0.14213197969543101</v>
      </c>
      <c r="AU133" s="1">
        <v>0</v>
      </c>
      <c r="AV133" s="1">
        <v>0</v>
      </c>
      <c r="AW133" s="1">
        <v>1</v>
      </c>
      <c r="AX133" s="1">
        <v>0.53438729047775302</v>
      </c>
      <c r="AY133" s="1" t="s">
        <v>444</v>
      </c>
      <c r="AZ133" s="1">
        <v>0</v>
      </c>
      <c r="BA133" s="1">
        <v>0.98044216632842995</v>
      </c>
      <c r="BB133" s="1">
        <v>25.121467590331999</v>
      </c>
      <c r="BC133" s="1">
        <v>3.5238726139068599</v>
      </c>
      <c r="BD133" s="1">
        <v>2418.3383397101002</v>
      </c>
      <c r="BE133" s="1">
        <v>5.7637922465801003E-2</v>
      </c>
      <c r="BF133" s="1">
        <v>5.0576376914978001</v>
      </c>
      <c r="BG133" s="1">
        <v>4.6735711097717196</v>
      </c>
      <c r="BH133" s="1">
        <v>0</v>
      </c>
      <c r="BI133" s="1">
        <v>10.8379516601562</v>
      </c>
      <c r="BJ133" s="1">
        <v>0</v>
      </c>
      <c r="BK133" s="1">
        <v>0</v>
      </c>
      <c r="BL133" s="1">
        <v>35.959419250488203</v>
      </c>
      <c r="BM133" s="1">
        <v>0.38221645355224598</v>
      </c>
      <c r="BN133" s="1">
        <v>0</v>
      </c>
      <c r="BO133" s="1">
        <v>2</v>
      </c>
      <c r="BP133" s="1">
        <v>8</v>
      </c>
      <c r="BQ133" s="1">
        <v>6.7632846534252E-2</v>
      </c>
      <c r="BR133" s="1">
        <v>20.2739562988281</v>
      </c>
      <c r="BS133" s="1">
        <v>0.27977177500724798</v>
      </c>
      <c r="BT133" s="1">
        <v>27.279771804809499</v>
      </c>
      <c r="BU133" s="1">
        <v>16.750083923339801</v>
      </c>
      <c r="BV133" s="1">
        <v>9</v>
      </c>
      <c r="BW133" s="1">
        <v>2959.3994533599998</v>
      </c>
      <c r="BX133" s="1">
        <v>2960.4067298267701</v>
      </c>
      <c r="BY133" s="1">
        <v>1480.7070031467699</v>
      </c>
      <c r="BZ133" s="1">
        <v>987.47376092010404</v>
      </c>
      <c r="CA133" s="1">
        <v>740.85713980677099</v>
      </c>
      <c r="CB133" s="1">
        <v>35.959419250488203</v>
      </c>
      <c r="CC133" s="1">
        <v>0</v>
      </c>
      <c r="CD133" s="1">
        <v>0</v>
      </c>
      <c r="CE133" s="1">
        <v>0</v>
      </c>
      <c r="CF133" s="1">
        <v>2</v>
      </c>
      <c r="CG133" s="1">
        <v>414</v>
      </c>
      <c r="CH133" s="1">
        <v>1</v>
      </c>
      <c r="CI133" s="1">
        <v>0.39591810107231101</v>
      </c>
      <c r="CJ133" s="1">
        <v>0</v>
      </c>
      <c r="CK133" s="1">
        <v>0.48618446039104801</v>
      </c>
      <c r="CL133" s="1">
        <v>1</v>
      </c>
      <c r="CM133" s="1" t="s">
        <v>74</v>
      </c>
      <c r="CN133" s="1">
        <v>0</v>
      </c>
      <c r="CO133" s="1" t="s">
        <v>75</v>
      </c>
      <c r="CP133" s="1">
        <v>0</v>
      </c>
      <c r="CQ133" s="1">
        <v>1</v>
      </c>
    </row>
    <row r="134" spans="1:95" x14ac:dyDescent="0.25">
      <c r="A134" s="1" t="s">
        <v>1383</v>
      </c>
      <c r="B134" s="1" t="s">
        <v>108</v>
      </c>
      <c r="C134" s="1" t="s">
        <v>157</v>
      </c>
      <c r="D134" s="1">
        <v>2</v>
      </c>
      <c r="E134" s="1">
        <v>24294</v>
      </c>
      <c r="F134" s="1">
        <v>2628.36930734825</v>
      </c>
      <c r="G134" s="1">
        <v>689.65390000000002</v>
      </c>
      <c r="H134" s="3">
        <v>8.1979803945040201E-6</v>
      </c>
      <c r="I134" s="1">
        <v>0</v>
      </c>
      <c r="J134" s="1">
        <v>3</v>
      </c>
      <c r="K134" s="1" t="s">
        <v>139</v>
      </c>
      <c r="L134" s="1" t="s">
        <v>110</v>
      </c>
      <c r="M134" s="1">
        <v>130</v>
      </c>
      <c r="N134" s="1">
        <v>143</v>
      </c>
      <c r="O134" s="1">
        <v>0</v>
      </c>
      <c r="P134" s="1">
        <v>0.53323847178830097</v>
      </c>
      <c r="Q134" s="1">
        <v>0</v>
      </c>
      <c r="R134" s="1" t="s">
        <v>445</v>
      </c>
      <c r="S134" s="1">
        <v>100</v>
      </c>
      <c r="T134" s="1">
        <v>1.425835583359</v>
      </c>
      <c r="U134" s="1">
        <v>0</v>
      </c>
      <c r="V134" s="1">
        <v>0</v>
      </c>
      <c r="W134" s="1">
        <v>689.65353225020397</v>
      </c>
      <c r="X134" s="1">
        <v>2</v>
      </c>
      <c r="Y134" s="1">
        <v>209</v>
      </c>
      <c r="Z134" s="1">
        <v>299</v>
      </c>
      <c r="AA134" s="1">
        <v>90</v>
      </c>
      <c r="AB134" s="1">
        <v>0</v>
      </c>
      <c r="AC134" s="1">
        <v>0</v>
      </c>
      <c r="AD134" s="1">
        <v>-3.6774979560050199E-4</v>
      </c>
      <c r="AE134" s="1">
        <v>0.23248893022537201</v>
      </c>
      <c r="AF134" s="1">
        <v>10.2324886322021</v>
      </c>
      <c r="AG134" s="1" t="s">
        <v>78</v>
      </c>
      <c r="AH134" s="1">
        <v>541.06111364989999</v>
      </c>
      <c r="AI134" s="1">
        <v>1</v>
      </c>
      <c r="AJ134" s="1" t="s">
        <v>78</v>
      </c>
      <c r="AK134" s="1">
        <v>0</v>
      </c>
      <c r="AL134" s="1">
        <v>1</v>
      </c>
      <c r="AM134" s="1">
        <v>0</v>
      </c>
      <c r="AN134" s="1">
        <v>0.66666666666666696</v>
      </c>
      <c r="AO134" s="1">
        <v>3</v>
      </c>
      <c r="AP134" s="1" t="s">
        <v>446</v>
      </c>
      <c r="AQ134" s="1">
        <v>10</v>
      </c>
      <c r="AR134" s="1">
        <v>0.51907700300216697</v>
      </c>
      <c r="AS134" s="1">
        <v>1.1208195686340301</v>
      </c>
      <c r="AT134" s="1">
        <v>0.13609467455621299</v>
      </c>
      <c r="AU134" s="1">
        <v>0</v>
      </c>
      <c r="AV134" s="1">
        <v>0</v>
      </c>
      <c r="AW134" s="1">
        <v>1</v>
      </c>
      <c r="AX134" s="1">
        <v>0.402499169111252</v>
      </c>
      <c r="AY134" s="1" t="s">
        <v>447</v>
      </c>
      <c r="AZ134" s="1">
        <v>0</v>
      </c>
      <c r="BA134" s="1">
        <v>0.97651553153991699</v>
      </c>
      <c r="BB134" s="1">
        <v>17.274145126342699</v>
      </c>
      <c r="BC134" s="1">
        <v>3.39657235145568</v>
      </c>
      <c r="BD134" s="1">
        <v>1524.8776537004001</v>
      </c>
      <c r="BE134" s="1">
        <v>3.2792687416077E-2</v>
      </c>
      <c r="BF134" s="1">
        <v>5.03279256820678</v>
      </c>
      <c r="BG134" s="1">
        <v>2.7367520332336399</v>
      </c>
      <c r="BH134" s="1">
        <v>0</v>
      </c>
      <c r="BI134" s="1">
        <v>12.4834280014038</v>
      </c>
      <c r="BJ134" s="1">
        <v>1.0044026374816799</v>
      </c>
      <c r="BK134" s="1">
        <v>1.00374042987823</v>
      </c>
      <c r="BL134" s="1">
        <v>29.757572174072202</v>
      </c>
      <c r="BM134" s="1">
        <v>0.16929680109024001</v>
      </c>
      <c r="BN134" s="1">
        <v>2</v>
      </c>
      <c r="BO134" s="1">
        <v>2</v>
      </c>
      <c r="BP134" s="1">
        <v>2</v>
      </c>
      <c r="BQ134" s="1">
        <v>8.6142323911190005E-2</v>
      </c>
      <c r="BR134" s="1">
        <v>8.2726325988769496</v>
      </c>
      <c r="BS134" s="1">
        <v>0.27342468500137301</v>
      </c>
      <c r="BT134" s="1">
        <v>15.265281677246</v>
      </c>
      <c r="BU134" s="1">
        <v>4.8760600090026802</v>
      </c>
      <c r="BV134" s="1">
        <v>10</v>
      </c>
      <c r="BW134" s="1">
        <v>2065.9387673503002</v>
      </c>
      <c r="BX134" s="1">
        <v>2066.9460438170699</v>
      </c>
      <c r="BY134" s="1">
        <v>1033.9766601419201</v>
      </c>
      <c r="BZ134" s="1">
        <v>689.65353225020397</v>
      </c>
      <c r="CA134" s="1">
        <v>517.49196830434596</v>
      </c>
      <c r="CB134" s="1">
        <v>29.757572174072202</v>
      </c>
      <c r="CC134" s="1">
        <v>0</v>
      </c>
      <c r="CD134" s="1">
        <v>0</v>
      </c>
      <c r="CE134" s="1">
        <v>0</v>
      </c>
      <c r="CF134" s="1">
        <v>1</v>
      </c>
      <c r="CG134" s="1">
        <v>267</v>
      </c>
      <c r="CH134" s="1">
        <v>1</v>
      </c>
      <c r="CI134" s="1">
        <v>0.70951038599014304</v>
      </c>
      <c r="CJ134" s="1">
        <v>0</v>
      </c>
      <c r="CK134" s="1">
        <v>0.53323847178830097</v>
      </c>
      <c r="CL134" s="1">
        <v>0.94539019578155803</v>
      </c>
      <c r="CM134" s="1" t="s">
        <v>74</v>
      </c>
      <c r="CN134" s="1">
        <v>0</v>
      </c>
      <c r="CO134" s="1" t="s">
        <v>75</v>
      </c>
      <c r="CP134" s="1">
        <v>0</v>
      </c>
      <c r="CQ134" s="1">
        <v>1</v>
      </c>
    </row>
    <row r="135" spans="1:95" x14ac:dyDescent="0.25">
      <c r="A135" s="1" t="s">
        <v>1383</v>
      </c>
      <c r="B135" s="1" t="s">
        <v>108</v>
      </c>
      <c r="C135" s="1" t="s">
        <v>157</v>
      </c>
      <c r="D135" s="1">
        <v>2</v>
      </c>
      <c r="E135" s="1">
        <v>24387</v>
      </c>
      <c r="F135" s="1">
        <v>2639.2500053138701</v>
      </c>
      <c r="G135" s="1">
        <v>740.85760000000005</v>
      </c>
      <c r="H135" s="3">
        <v>8.2593998601280493E-6</v>
      </c>
      <c r="I135" s="1">
        <v>0</v>
      </c>
      <c r="J135" s="1">
        <v>4</v>
      </c>
      <c r="K135" s="1" t="s">
        <v>143</v>
      </c>
      <c r="L135" s="1" t="s">
        <v>110</v>
      </c>
      <c r="M135" s="1">
        <v>130</v>
      </c>
      <c r="N135" s="1">
        <v>151</v>
      </c>
      <c r="O135" s="1">
        <v>0</v>
      </c>
      <c r="P135" s="1">
        <v>0.62116325011381002</v>
      </c>
      <c r="Q135" s="1">
        <v>0</v>
      </c>
      <c r="R135" s="1" t="s">
        <v>448</v>
      </c>
      <c r="S135" s="1">
        <v>100</v>
      </c>
      <c r="T135" s="1">
        <v>3.1100444495677899</v>
      </c>
      <c r="U135" s="1">
        <v>0</v>
      </c>
      <c r="V135" s="1">
        <v>0</v>
      </c>
      <c r="W135" s="1">
        <v>740.85713980677099</v>
      </c>
      <c r="X135" s="1">
        <v>3</v>
      </c>
      <c r="Y135" s="1">
        <v>107</v>
      </c>
      <c r="Z135" s="1">
        <v>194</v>
      </c>
      <c r="AA135" s="1">
        <v>87</v>
      </c>
      <c r="AB135" s="1">
        <v>0</v>
      </c>
      <c r="AC135" s="1">
        <v>0</v>
      </c>
      <c r="AD135" s="1">
        <v>-4.60193228832395E-4</v>
      </c>
      <c r="AE135" s="1">
        <v>0.231028527021408</v>
      </c>
      <c r="AF135" s="1">
        <v>20.2310276031494</v>
      </c>
      <c r="AG135" s="1" t="s">
        <v>78</v>
      </c>
      <c r="AH135" s="1">
        <v>541.06111364989999</v>
      </c>
      <c r="AI135" s="1">
        <v>1</v>
      </c>
      <c r="AJ135" s="1" t="s">
        <v>78</v>
      </c>
      <c r="AK135" s="1">
        <v>0</v>
      </c>
      <c r="AL135" s="1">
        <v>1</v>
      </c>
      <c r="AM135" s="1">
        <v>0</v>
      </c>
      <c r="AN135" s="1">
        <v>2.6666666666666599</v>
      </c>
      <c r="AO135" s="1">
        <v>3</v>
      </c>
      <c r="AP135" s="1" t="s">
        <v>368</v>
      </c>
      <c r="AQ135" s="1">
        <v>11</v>
      </c>
      <c r="AR135" s="1">
        <v>3.2269682735205002E-2</v>
      </c>
      <c r="AS135" s="1">
        <v>1.41531550884246</v>
      </c>
      <c r="AT135" s="1">
        <v>0.11616161616161599</v>
      </c>
      <c r="AU135" s="1">
        <v>1.8755046185106E-3</v>
      </c>
      <c r="AV135" s="1">
        <v>0</v>
      </c>
      <c r="AW135" s="1">
        <v>1</v>
      </c>
      <c r="AX135" s="1">
        <v>0.53481090068817105</v>
      </c>
      <c r="AY135" s="1" t="s">
        <v>449</v>
      </c>
      <c r="AZ135" s="1">
        <v>0</v>
      </c>
      <c r="BA135" s="1">
        <v>0.96827298402786299</v>
      </c>
      <c r="BB135" s="1">
        <v>25.121467590331999</v>
      </c>
      <c r="BC135" s="1">
        <v>0.84151649475097701</v>
      </c>
      <c r="BD135" s="1">
        <v>2418.3383397101002</v>
      </c>
      <c r="BE135" s="1">
        <v>2.3457381874322999E-2</v>
      </c>
      <c r="BF135" s="1">
        <v>2.0234572887420601</v>
      </c>
      <c r="BG135" s="1">
        <v>2.0261435508728001</v>
      </c>
      <c r="BH135" s="1">
        <v>0</v>
      </c>
      <c r="BI135" s="1">
        <v>3.7564890384674001</v>
      </c>
      <c r="BJ135" s="1">
        <v>0</v>
      </c>
      <c r="BK135" s="1">
        <v>0</v>
      </c>
      <c r="BL135" s="1">
        <v>28.877956390380799</v>
      </c>
      <c r="BM135" s="1">
        <v>0.38226059079170199</v>
      </c>
      <c r="BN135" s="1">
        <v>0</v>
      </c>
      <c r="BO135" s="1">
        <v>2</v>
      </c>
      <c r="BP135" s="1">
        <v>8</v>
      </c>
      <c r="BQ135" s="1">
        <v>5.5555555969476998E-2</v>
      </c>
      <c r="BR135" s="1">
        <v>15.2824335098266</v>
      </c>
      <c r="BS135" s="1">
        <v>0.256361424922943</v>
      </c>
      <c r="BT135" s="1">
        <v>22.2544841766357</v>
      </c>
      <c r="BU135" s="1">
        <v>14.4409170150756</v>
      </c>
      <c r="BV135" s="1">
        <v>7</v>
      </c>
      <c r="BW135" s="1">
        <v>2959.3994533599998</v>
      </c>
      <c r="BX135" s="1">
        <v>2960.4067298267701</v>
      </c>
      <c r="BY135" s="1">
        <v>1480.7070031467699</v>
      </c>
      <c r="BZ135" s="1">
        <v>987.47376092010404</v>
      </c>
      <c r="CA135" s="1">
        <v>740.85713980677099</v>
      </c>
      <c r="CB135" s="1">
        <v>28.877956390380799</v>
      </c>
      <c r="CC135" s="1">
        <v>0</v>
      </c>
      <c r="CD135" s="1">
        <v>0</v>
      </c>
      <c r="CE135" s="1">
        <v>0</v>
      </c>
      <c r="CF135" s="1">
        <v>2</v>
      </c>
      <c r="CG135" s="1">
        <v>414</v>
      </c>
      <c r="CH135" s="1">
        <v>1</v>
      </c>
      <c r="CI135" s="1">
        <v>4.0553130209446002E-2</v>
      </c>
      <c r="CJ135" s="1">
        <v>0</v>
      </c>
      <c r="CK135" s="1">
        <v>0.62116325011381002</v>
      </c>
      <c r="CL135" s="1">
        <v>1</v>
      </c>
      <c r="CM135" s="1" t="s">
        <v>74</v>
      </c>
      <c r="CN135" s="1">
        <v>0</v>
      </c>
      <c r="CO135" s="1" t="s">
        <v>75</v>
      </c>
      <c r="CP135" s="1">
        <v>0</v>
      </c>
      <c r="CQ135" s="1">
        <v>1</v>
      </c>
    </row>
    <row r="136" spans="1:95" x14ac:dyDescent="0.25">
      <c r="A136" s="1" t="s">
        <v>1383</v>
      </c>
      <c r="B136" s="1" t="s">
        <v>108</v>
      </c>
      <c r="C136" s="1" t="s">
        <v>157</v>
      </c>
      <c r="D136" s="1">
        <v>2</v>
      </c>
      <c r="E136" s="1">
        <v>24398</v>
      </c>
      <c r="F136" s="1">
        <v>2640.0066843719401</v>
      </c>
      <c r="G136" s="1">
        <v>689.65440000000001</v>
      </c>
      <c r="H136" s="3">
        <v>8.5065420505203608E-6</v>
      </c>
      <c r="I136" s="1">
        <v>0</v>
      </c>
      <c r="J136" s="1">
        <v>3</v>
      </c>
      <c r="K136" s="1" t="s">
        <v>139</v>
      </c>
      <c r="L136" s="1" t="s">
        <v>110</v>
      </c>
      <c r="M136" s="1">
        <v>130</v>
      </c>
      <c r="N136" s="1">
        <v>143</v>
      </c>
      <c r="O136" s="1">
        <v>0</v>
      </c>
      <c r="P136" s="1">
        <v>1.25824019599723</v>
      </c>
      <c r="Q136" s="1">
        <v>0</v>
      </c>
      <c r="R136" s="1" t="s">
        <v>450</v>
      </c>
      <c r="S136" s="1">
        <v>100</v>
      </c>
      <c r="T136" s="1">
        <v>1.5427288599312301</v>
      </c>
      <c r="U136" s="1">
        <v>0</v>
      </c>
      <c r="V136" s="1">
        <v>0</v>
      </c>
      <c r="W136" s="1">
        <v>689.65353225020397</v>
      </c>
      <c r="X136" s="1">
        <v>2</v>
      </c>
      <c r="Y136" s="1">
        <v>209</v>
      </c>
      <c r="Z136" s="1">
        <v>299</v>
      </c>
      <c r="AA136" s="1">
        <v>90</v>
      </c>
      <c r="AB136" s="1">
        <v>0</v>
      </c>
      <c r="AC136" s="1">
        <v>0</v>
      </c>
      <c r="AD136" s="1">
        <v>-8.6774979558867905E-4</v>
      </c>
      <c r="AE136" s="1">
        <v>0.20038445293903401</v>
      </c>
      <c r="AF136" s="1">
        <v>10.2003841400146</v>
      </c>
      <c r="AG136" s="1" t="s">
        <v>78</v>
      </c>
      <c r="AH136" s="1">
        <v>541.06111364989999</v>
      </c>
      <c r="AI136" s="1">
        <v>1</v>
      </c>
      <c r="AJ136" s="1" t="s">
        <v>78</v>
      </c>
      <c r="AK136" s="1">
        <v>0</v>
      </c>
      <c r="AL136" s="1">
        <v>1</v>
      </c>
      <c r="AM136" s="1">
        <v>0</v>
      </c>
      <c r="AN136" s="1">
        <v>0.75</v>
      </c>
      <c r="AO136" s="1">
        <v>4</v>
      </c>
      <c r="AP136" s="1" t="s">
        <v>151</v>
      </c>
      <c r="AQ136" s="1">
        <v>8</v>
      </c>
      <c r="AR136" s="1">
        <v>0.43279978632926902</v>
      </c>
      <c r="AS136" s="1">
        <v>0.86366152763366699</v>
      </c>
      <c r="AT136" s="1">
        <v>9.2165898617511996E-2</v>
      </c>
      <c r="AU136" s="1">
        <v>0</v>
      </c>
      <c r="AV136" s="1">
        <v>0</v>
      </c>
      <c r="AW136" s="1">
        <v>1</v>
      </c>
      <c r="AX136" s="1">
        <v>0.47695267200469998</v>
      </c>
      <c r="AY136" s="1" t="s">
        <v>451</v>
      </c>
      <c r="AZ136" s="1">
        <v>0</v>
      </c>
      <c r="BA136" s="1">
        <v>0.87606358528137196</v>
      </c>
      <c r="BB136" s="1">
        <v>19.4123134613037</v>
      </c>
      <c r="BC136" s="1">
        <v>3.2171547412872301</v>
      </c>
      <c r="BD136" s="1">
        <v>1524.8776537004001</v>
      </c>
      <c r="BE136" s="1">
        <v>4.5659006573259796E-3</v>
      </c>
      <c r="BF136" s="1">
        <v>4.0045657157897896</v>
      </c>
      <c r="BG136" s="1">
        <v>2.8044238090515101</v>
      </c>
      <c r="BH136" s="1">
        <v>0</v>
      </c>
      <c r="BI136" s="1">
        <v>5.92620849609375</v>
      </c>
      <c r="BJ136" s="1">
        <v>0</v>
      </c>
      <c r="BK136" s="1">
        <v>1.00225734710693</v>
      </c>
      <c r="BL136" s="1">
        <v>25.338521957397401</v>
      </c>
      <c r="BM136" s="1">
        <v>0.24410288035869601</v>
      </c>
      <c r="BN136" s="1">
        <v>4</v>
      </c>
      <c r="BO136" s="1">
        <v>3</v>
      </c>
      <c r="BP136" s="1">
        <v>2</v>
      </c>
      <c r="BQ136" s="1">
        <v>7.4906364083290003E-2</v>
      </c>
      <c r="BR136" s="1">
        <v>8.7931108474731392</v>
      </c>
      <c r="BS136" s="1">
        <v>0.20720769464969599</v>
      </c>
      <c r="BT136" s="1">
        <v>14.2049503326416</v>
      </c>
      <c r="BU136" s="1">
        <v>5.5759563446044904</v>
      </c>
      <c r="BV136" s="1">
        <v>11</v>
      </c>
      <c r="BW136" s="1">
        <v>2065.9387673503002</v>
      </c>
      <c r="BX136" s="1">
        <v>2066.9460438170699</v>
      </c>
      <c r="BY136" s="1">
        <v>1033.9766601419201</v>
      </c>
      <c r="BZ136" s="1">
        <v>689.65353225020397</v>
      </c>
      <c r="CA136" s="1">
        <v>517.49196830434596</v>
      </c>
      <c r="CB136" s="1">
        <v>25.338521957397401</v>
      </c>
      <c r="CC136" s="1">
        <v>0</v>
      </c>
      <c r="CD136" s="1">
        <v>0</v>
      </c>
      <c r="CE136" s="1">
        <v>0</v>
      </c>
      <c r="CF136" s="1">
        <v>1</v>
      </c>
      <c r="CG136" s="1">
        <v>267</v>
      </c>
      <c r="CH136" s="1">
        <v>1</v>
      </c>
      <c r="CI136" s="1">
        <v>0.433893322944641</v>
      </c>
      <c r="CJ136" s="1">
        <v>0</v>
      </c>
      <c r="CK136" s="1">
        <v>1.25824019599723</v>
      </c>
      <c r="CL136" s="1">
        <v>1</v>
      </c>
      <c r="CM136" s="1" t="s">
        <v>74</v>
      </c>
      <c r="CN136" s="1">
        <v>0</v>
      </c>
      <c r="CO136" s="1" t="s">
        <v>75</v>
      </c>
      <c r="CP136" s="1">
        <v>0</v>
      </c>
      <c r="CQ136" s="1">
        <v>1</v>
      </c>
    </row>
    <row r="137" spans="1:95" x14ac:dyDescent="0.25">
      <c r="A137" s="1" t="s">
        <v>1383</v>
      </c>
      <c r="B137" s="1" t="s">
        <v>108</v>
      </c>
      <c r="C137" s="1" t="s">
        <v>157</v>
      </c>
      <c r="D137" s="1">
        <v>2</v>
      </c>
      <c r="E137" s="1">
        <v>24446</v>
      </c>
      <c r="F137" s="1">
        <v>2645.5191853732999</v>
      </c>
      <c r="G137" s="1">
        <v>740.85730000000001</v>
      </c>
      <c r="H137" s="3">
        <v>7.8722448825040403E-6</v>
      </c>
      <c r="I137" s="1">
        <v>0</v>
      </c>
      <c r="J137" s="1">
        <v>4</v>
      </c>
      <c r="K137" s="1" t="s">
        <v>143</v>
      </c>
      <c r="L137" s="1" t="s">
        <v>110</v>
      </c>
      <c r="M137" s="1">
        <v>130</v>
      </c>
      <c r="N137" s="1">
        <v>151</v>
      </c>
      <c r="O137" s="1">
        <v>0</v>
      </c>
      <c r="P137" s="1">
        <v>0.216226881252431</v>
      </c>
      <c r="Q137" s="1">
        <v>0</v>
      </c>
      <c r="R137" s="1" t="s">
        <v>452</v>
      </c>
      <c r="S137" s="1">
        <v>100</v>
      </c>
      <c r="T137" s="1">
        <v>2.4802684783935498</v>
      </c>
      <c r="U137" s="1">
        <v>0</v>
      </c>
      <c r="V137" s="1">
        <v>0</v>
      </c>
      <c r="W137" s="1">
        <v>740.85713980677099</v>
      </c>
      <c r="X137" s="1">
        <v>3</v>
      </c>
      <c r="Y137" s="1">
        <v>107</v>
      </c>
      <c r="Z137" s="1">
        <v>194</v>
      </c>
      <c r="AA137" s="1">
        <v>87</v>
      </c>
      <c r="AB137" s="1">
        <v>0</v>
      </c>
      <c r="AC137" s="1">
        <v>0</v>
      </c>
      <c r="AD137" s="1">
        <v>-1.60193228794014E-4</v>
      </c>
      <c r="AE137" s="1">
        <v>0.192157968878746</v>
      </c>
      <c r="AF137" s="1">
        <v>20.1921577453613</v>
      </c>
      <c r="AG137" s="1" t="s">
        <v>78</v>
      </c>
      <c r="AH137" s="1">
        <v>541.06111364989999</v>
      </c>
      <c r="AI137" s="1">
        <v>1</v>
      </c>
      <c r="AJ137" s="1" t="s">
        <v>78</v>
      </c>
      <c r="AK137" s="1">
        <v>0</v>
      </c>
      <c r="AL137" s="1">
        <v>1</v>
      </c>
      <c r="AM137" s="1">
        <v>0</v>
      </c>
      <c r="AN137" s="1">
        <v>1.6666666666666601</v>
      </c>
      <c r="AO137" s="1">
        <v>3</v>
      </c>
      <c r="AP137" s="1" t="s">
        <v>356</v>
      </c>
      <c r="AQ137" s="1">
        <v>14</v>
      </c>
      <c r="AR137" s="1">
        <v>5.9596463106572602E-3</v>
      </c>
      <c r="AS137" s="1">
        <v>1.41266500949859</v>
      </c>
      <c r="AT137" s="1">
        <v>0.14912280701754399</v>
      </c>
      <c r="AU137" s="1">
        <v>2.5188323110342001E-2</v>
      </c>
      <c r="AV137" s="1">
        <v>0</v>
      </c>
      <c r="AW137" s="1">
        <v>1</v>
      </c>
      <c r="AX137" s="1">
        <v>0.48534083366393999</v>
      </c>
      <c r="AY137" s="1" t="s">
        <v>453</v>
      </c>
      <c r="AZ137" s="1">
        <v>0</v>
      </c>
      <c r="BA137" s="1">
        <v>0.99610084295272805</v>
      </c>
      <c r="BB137" s="1">
        <v>25.121467590331999</v>
      </c>
      <c r="BC137" s="1">
        <v>5.2479701042175204</v>
      </c>
      <c r="BD137" s="1">
        <v>2418.3383397101002</v>
      </c>
      <c r="BE137" s="1">
        <v>7.0849150419234994E-2</v>
      </c>
      <c r="BF137" s="1">
        <v>5.0708489418029696</v>
      </c>
      <c r="BG137" s="1">
        <v>1.2987323999404901</v>
      </c>
      <c r="BH137" s="1">
        <v>0</v>
      </c>
      <c r="BI137" s="1">
        <v>9.3011102676391602</v>
      </c>
      <c r="BJ137" s="1">
        <v>0</v>
      </c>
      <c r="BK137" s="1">
        <v>0</v>
      </c>
      <c r="BL137" s="1">
        <v>34.422576904296797</v>
      </c>
      <c r="BM137" s="1">
        <v>0.23886694014072399</v>
      </c>
      <c r="BN137" s="1">
        <v>0</v>
      </c>
      <c r="BO137" s="1">
        <v>3</v>
      </c>
      <c r="BP137" s="1">
        <v>5</v>
      </c>
      <c r="BQ137" s="1">
        <v>8.2125604152678999E-2</v>
      </c>
      <c r="BR137" s="1">
        <v>19.693130493163999</v>
      </c>
      <c r="BS137" s="1">
        <v>0.288195431232452</v>
      </c>
      <c r="BT137" s="1">
        <v>25.263006210327099</v>
      </c>
      <c r="BU137" s="1">
        <v>14.4451599121093</v>
      </c>
      <c r="BV137" s="1">
        <v>10</v>
      </c>
      <c r="BW137" s="1">
        <v>2959.3994533599998</v>
      </c>
      <c r="BX137" s="1">
        <v>2960.4067298267701</v>
      </c>
      <c r="BY137" s="1">
        <v>1480.7070031467699</v>
      </c>
      <c r="BZ137" s="1">
        <v>987.47376092010404</v>
      </c>
      <c r="CA137" s="1">
        <v>740.85713980677099</v>
      </c>
      <c r="CB137" s="1">
        <v>34.422576904296797</v>
      </c>
      <c r="CC137" s="1">
        <v>0</v>
      </c>
      <c r="CD137" s="1">
        <v>0</v>
      </c>
      <c r="CE137" s="1">
        <v>0</v>
      </c>
      <c r="CF137" s="1">
        <v>2</v>
      </c>
      <c r="CG137" s="1">
        <v>414</v>
      </c>
      <c r="CH137" s="1">
        <v>1</v>
      </c>
      <c r="CI137" s="1">
        <v>0.215640589594841</v>
      </c>
      <c r="CJ137" s="1">
        <v>0</v>
      </c>
      <c r="CK137" s="1">
        <v>0.216226881252431</v>
      </c>
      <c r="CL137" s="1">
        <v>1</v>
      </c>
      <c r="CM137" s="1" t="s">
        <v>74</v>
      </c>
      <c r="CN137" s="1">
        <v>0</v>
      </c>
      <c r="CO137" s="1" t="s">
        <v>75</v>
      </c>
      <c r="CP137" s="1">
        <v>0</v>
      </c>
      <c r="CQ137" s="1">
        <v>1</v>
      </c>
    </row>
    <row r="138" spans="1:95" x14ac:dyDescent="0.25">
      <c r="A138" s="1" t="s">
        <v>1383</v>
      </c>
      <c r="B138" s="1" t="s">
        <v>108</v>
      </c>
      <c r="C138" s="1" t="s">
        <v>157</v>
      </c>
      <c r="D138" s="1">
        <v>2</v>
      </c>
      <c r="E138" s="1">
        <v>24473</v>
      </c>
      <c r="F138" s="1">
        <v>2648.75443632316</v>
      </c>
      <c r="G138" s="1">
        <v>740.85789999999997</v>
      </c>
      <c r="H138" s="3">
        <v>7.8722448825040403E-6</v>
      </c>
      <c r="I138" s="1">
        <v>0</v>
      </c>
      <c r="J138" s="1">
        <v>4</v>
      </c>
      <c r="K138" s="1" t="s">
        <v>143</v>
      </c>
      <c r="L138" s="1" t="s">
        <v>110</v>
      </c>
      <c r="M138" s="1">
        <v>130</v>
      </c>
      <c r="N138" s="1">
        <v>151</v>
      </c>
      <c r="O138" s="1">
        <v>0</v>
      </c>
      <c r="P138" s="1">
        <v>1.02609961882173</v>
      </c>
      <c r="Q138" s="1">
        <v>0</v>
      </c>
      <c r="R138" s="1" t="s">
        <v>454</v>
      </c>
      <c r="S138" s="1">
        <v>100</v>
      </c>
      <c r="T138" s="1">
        <v>3.1347770243883102</v>
      </c>
      <c r="U138" s="1">
        <v>0</v>
      </c>
      <c r="V138" s="1">
        <v>0</v>
      </c>
      <c r="W138" s="1">
        <v>740.85713980677099</v>
      </c>
      <c r="X138" s="1">
        <v>3</v>
      </c>
      <c r="Y138" s="1">
        <v>107</v>
      </c>
      <c r="Z138" s="1">
        <v>194</v>
      </c>
      <c r="AA138" s="1">
        <v>87</v>
      </c>
      <c r="AB138" s="1">
        <v>0</v>
      </c>
      <c r="AC138" s="1">
        <v>0</v>
      </c>
      <c r="AD138" s="1">
        <v>-7.6019322875708905E-4</v>
      </c>
      <c r="AE138" s="1">
        <v>0.17740367352962499</v>
      </c>
      <c r="AF138" s="1">
        <v>18.177404403686499</v>
      </c>
      <c r="AG138" s="1" t="s">
        <v>78</v>
      </c>
      <c r="AH138" s="1">
        <v>541.06111364989999</v>
      </c>
      <c r="AI138" s="1">
        <v>1</v>
      </c>
      <c r="AJ138" s="1" t="s">
        <v>78</v>
      </c>
      <c r="AK138" s="1">
        <v>0</v>
      </c>
      <c r="AL138" s="1">
        <v>1</v>
      </c>
      <c r="AM138" s="1">
        <v>0</v>
      </c>
      <c r="AN138" s="1">
        <v>1.6666666666666601</v>
      </c>
      <c r="AO138" s="1">
        <v>3</v>
      </c>
      <c r="AP138" s="1" t="s">
        <v>156</v>
      </c>
      <c r="AQ138" s="1">
        <v>13</v>
      </c>
      <c r="AR138" s="1">
        <v>8.7065482512116397E-3</v>
      </c>
      <c r="AS138" s="1">
        <v>0.546170353889465</v>
      </c>
      <c r="AT138" s="1">
        <v>0.13135593220339001</v>
      </c>
      <c r="AU138" s="1">
        <v>2.5467971339821999E-2</v>
      </c>
      <c r="AV138" s="1">
        <v>0</v>
      </c>
      <c r="AW138" s="1">
        <v>1</v>
      </c>
      <c r="AX138" s="1">
        <v>0.43701919913291898</v>
      </c>
      <c r="AY138" s="1" t="s">
        <v>455</v>
      </c>
      <c r="AZ138" s="1">
        <v>0</v>
      </c>
      <c r="BA138" s="1">
        <v>0.91578018665313698</v>
      </c>
      <c r="BB138" s="1">
        <v>25.121467590331999</v>
      </c>
      <c r="BC138" s="1">
        <v>5.1132235527038503</v>
      </c>
      <c r="BD138" s="1">
        <v>2418.3383397101002</v>
      </c>
      <c r="BE138" s="1">
        <v>4.3350506573915003E-2</v>
      </c>
      <c r="BF138" s="1">
        <v>5.0433506965637198</v>
      </c>
      <c r="BG138" s="1">
        <v>2.96908402442932</v>
      </c>
      <c r="BH138" s="1">
        <v>0</v>
      </c>
      <c r="BI138" s="1">
        <v>9.3011102676391602</v>
      </c>
      <c r="BJ138" s="1">
        <v>0</v>
      </c>
      <c r="BK138" s="1">
        <v>0</v>
      </c>
      <c r="BL138" s="1">
        <v>34.422576904296797</v>
      </c>
      <c r="BM138" s="1">
        <v>0.23885734379291501</v>
      </c>
      <c r="BN138" s="1">
        <v>0</v>
      </c>
      <c r="BO138" s="1">
        <v>3</v>
      </c>
      <c r="BP138" s="1">
        <v>5</v>
      </c>
      <c r="BQ138" s="1">
        <v>7.4879229068756006E-2</v>
      </c>
      <c r="BR138" s="1">
        <v>17.357101440429599</v>
      </c>
      <c r="BS138" s="1">
        <v>0.246222153306007</v>
      </c>
      <c r="BT138" s="1">
        <v>23.220754623413001</v>
      </c>
      <c r="BU138" s="1">
        <v>12.243878364562899</v>
      </c>
      <c r="BV138" s="1">
        <v>14</v>
      </c>
      <c r="BW138" s="1">
        <v>2959.3994533599998</v>
      </c>
      <c r="BX138" s="1">
        <v>2960.4067298267701</v>
      </c>
      <c r="BY138" s="1">
        <v>1480.7070031467699</v>
      </c>
      <c r="BZ138" s="1">
        <v>987.47376092010404</v>
      </c>
      <c r="CA138" s="1">
        <v>740.85713980677099</v>
      </c>
      <c r="CB138" s="1">
        <v>34.422576904296797</v>
      </c>
      <c r="CC138" s="1">
        <v>0</v>
      </c>
      <c r="CD138" s="1">
        <v>0</v>
      </c>
      <c r="CE138" s="1">
        <v>0</v>
      </c>
      <c r="CF138" s="1">
        <v>2</v>
      </c>
      <c r="CG138" s="1">
        <v>414</v>
      </c>
      <c r="CH138" s="1">
        <v>1</v>
      </c>
      <c r="CI138" s="1">
        <v>0.73686724901199296</v>
      </c>
      <c r="CJ138" s="1">
        <v>0</v>
      </c>
      <c r="CK138" s="1">
        <v>1.02609961882173</v>
      </c>
      <c r="CL138" s="1">
        <v>1</v>
      </c>
      <c r="CM138" s="1" t="s">
        <v>74</v>
      </c>
      <c r="CN138" s="1">
        <v>0</v>
      </c>
      <c r="CO138" s="1" t="s">
        <v>75</v>
      </c>
      <c r="CP138" s="1">
        <v>0</v>
      </c>
      <c r="CQ138" s="1">
        <v>1</v>
      </c>
    </row>
    <row r="139" spans="1:95" x14ac:dyDescent="0.25">
      <c r="A139" s="1" t="s">
        <v>1383</v>
      </c>
      <c r="B139" s="1" t="s">
        <v>108</v>
      </c>
      <c r="C139" s="1" t="s">
        <v>157</v>
      </c>
      <c r="D139" s="1">
        <v>2</v>
      </c>
      <c r="E139" s="1">
        <v>24506</v>
      </c>
      <c r="F139" s="1">
        <v>2652.0419123859401</v>
      </c>
      <c r="G139" s="1">
        <v>689.65459999999996</v>
      </c>
      <c r="H139" s="3">
        <v>8.5480257472993699E-6</v>
      </c>
      <c r="I139" s="1">
        <v>0</v>
      </c>
      <c r="J139" s="1">
        <v>3</v>
      </c>
      <c r="K139" s="1" t="s">
        <v>139</v>
      </c>
      <c r="L139" s="1" t="s">
        <v>110</v>
      </c>
      <c r="M139" s="1">
        <v>130</v>
      </c>
      <c r="N139" s="1">
        <v>143</v>
      </c>
      <c r="O139" s="1">
        <v>0</v>
      </c>
      <c r="P139" s="1">
        <v>1.54824088561486</v>
      </c>
      <c r="Q139" s="1">
        <v>0</v>
      </c>
      <c r="R139" s="1" t="s">
        <v>456</v>
      </c>
      <c r="S139" s="1">
        <v>100</v>
      </c>
      <c r="T139" s="1">
        <v>1.25210378319025</v>
      </c>
      <c r="U139" s="1">
        <v>0</v>
      </c>
      <c r="V139" s="1">
        <v>0</v>
      </c>
      <c r="W139" s="1">
        <v>689.65353225020397</v>
      </c>
      <c r="X139" s="1">
        <v>2</v>
      </c>
      <c r="Y139" s="1">
        <v>209</v>
      </c>
      <c r="Z139" s="1">
        <v>299</v>
      </c>
      <c r="AA139" s="1">
        <v>90</v>
      </c>
      <c r="AB139" s="1">
        <v>0</v>
      </c>
      <c r="AC139" s="1">
        <v>0</v>
      </c>
      <c r="AD139" s="1">
        <v>-1.06774979553847E-3</v>
      </c>
      <c r="AE139" s="1">
        <v>0.201341792941093</v>
      </c>
      <c r="AF139" s="1">
        <v>10.201341629028301</v>
      </c>
      <c r="AG139" s="1" t="s">
        <v>78</v>
      </c>
      <c r="AH139" s="1">
        <v>541.06111364989999</v>
      </c>
      <c r="AI139" s="1">
        <v>1</v>
      </c>
      <c r="AJ139" s="1" t="s">
        <v>78</v>
      </c>
      <c r="AK139" s="1">
        <v>0</v>
      </c>
      <c r="AL139" s="1">
        <v>1</v>
      </c>
      <c r="AM139" s="1">
        <v>0</v>
      </c>
      <c r="AN139" s="1">
        <v>1</v>
      </c>
      <c r="AO139" s="1">
        <v>3</v>
      </c>
      <c r="AP139" s="1" t="s">
        <v>140</v>
      </c>
      <c r="AQ139" s="1">
        <v>11</v>
      </c>
      <c r="AR139" s="1">
        <v>2.3327920585871E-2</v>
      </c>
      <c r="AS139" s="1">
        <v>1.54652464389801</v>
      </c>
      <c r="AT139" s="1">
        <v>0.105263157894737</v>
      </c>
      <c r="AU139" s="1">
        <v>0</v>
      </c>
      <c r="AV139" s="1">
        <v>0</v>
      </c>
      <c r="AW139" s="1">
        <v>1</v>
      </c>
      <c r="AX139" s="1">
        <v>0.40010321140289301</v>
      </c>
      <c r="AY139" s="1" t="s">
        <v>457</v>
      </c>
      <c r="AZ139" s="1">
        <v>0</v>
      </c>
      <c r="BA139" s="1">
        <v>0.818453788757324</v>
      </c>
      <c r="BB139" s="1">
        <v>17.274145126342699</v>
      </c>
      <c r="BC139" s="1">
        <v>2.00590991973877</v>
      </c>
      <c r="BD139" s="1">
        <v>1524.8776537004001</v>
      </c>
      <c r="BE139" s="1">
        <v>2.9590919613838002E-2</v>
      </c>
      <c r="BF139" s="1">
        <v>3.02959084510803</v>
      </c>
      <c r="BG139" s="1">
        <v>3.59718585014343</v>
      </c>
      <c r="BH139" s="1">
        <v>0</v>
      </c>
      <c r="BI139" s="1">
        <v>7.4702696800231898</v>
      </c>
      <c r="BJ139" s="1">
        <v>0</v>
      </c>
      <c r="BK139" s="1">
        <v>1.00179755687713</v>
      </c>
      <c r="BL139" s="1">
        <v>24.7444152832031</v>
      </c>
      <c r="BM139" s="1">
        <v>0.167191132903099</v>
      </c>
      <c r="BN139" s="1">
        <v>2</v>
      </c>
      <c r="BO139" s="1">
        <v>3</v>
      </c>
      <c r="BP139" s="1">
        <v>2</v>
      </c>
      <c r="BQ139" s="1">
        <v>8.9887641370296006E-2</v>
      </c>
      <c r="BR139" s="1">
        <v>6.8421530723571697</v>
      </c>
      <c r="BS139" s="1">
        <v>0.23273026943206801</v>
      </c>
      <c r="BT139" s="1">
        <v>13.230932235717701</v>
      </c>
      <c r="BU139" s="1">
        <v>4.8362431526184002</v>
      </c>
      <c r="BV139" s="1">
        <v>10</v>
      </c>
      <c r="BW139" s="1">
        <v>2065.9387673503002</v>
      </c>
      <c r="BX139" s="1">
        <v>2066.9460438170699</v>
      </c>
      <c r="BY139" s="1">
        <v>1033.9766601419201</v>
      </c>
      <c r="BZ139" s="1">
        <v>689.65353225020397</v>
      </c>
      <c r="CA139" s="1">
        <v>517.49196830434596</v>
      </c>
      <c r="CB139" s="1">
        <v>24.7444152832031</v>
      </c>
      <c r="CC139" s="1">
        <v>0</v>
      </c>
      <c r="CD139" s="1">
        <v>0</v>
      </c>
      <c r="CE139" s="1">
        <v>0</v>
      </c>
      <c r="CF139" s="1">
        <v>1</v>
      </c>
      <c r="CG139" s="1">
        <v>267</v>
      </c>
      <c r="CH139" s="1">
        <v>1</v>
      </c>
      <c r="CI139" s="1">
        <v>0.84671485424041804</v>
      </c>
      <c r="CJ139" s="1">
        <v>0</v>
      </c>
      <c r="CK139" s="1">
        <v>1.54824088561486</v>
      </c>
      <c r="CL139" s="1">
        <v>1</v>
      </c>
      <c r="CM139" s="1" t="s">
        <v>74</v>
      </c>
      <c r="CN139" s="1">
        <v>0</v>
      </c>
      <c r="CO139" s="1" t="s">
        <v>75</v>
      </c>
      <c r="CP139" s="1">
        <v>0</v>
      </c>
      <c r="CQ139" s="1">
        <v>1</v>
      </c>
    </row>
    <row r="140" spans="1:95" x14ac:dyDescent="0.25">
      <c r="A140" s="1" t="s">
        <v>1383</v>
      </c>
      <c r="B140" s="1" t="s">
        <v>108</v>
      </c>
      <c r="C140" s="1" t="s">
        <v>157</v>
      </c>
      <c r="D140" s="1">
        <v>2</v>
      </c>
      <c r="E140" s="1">
        <v>24579</v>
      </c>
      <c r="F140" s="1">
        <v>2660.5087562293902</v>
      </c>
      <c r="G140" s="1">
        <v>987.47360000000003</v>
      </c>
      <c r="H140" s="3">
        <v>7.5470604745362901E-6</v>
      </c>
      <c r="I140" s="1">
        <v>0</v>
      </c>
      <c r="J140" s="1">
        <v>3</v>
      </c>
      <c r="K140" s="1" t="s">
        <v>143</v>
      </c>
      <c r="L140" s="1" t="s">
        <v>110</v>
      </c>
      <c r="M140" s="1">
        <v>130</v>
      </c>
      <c r="N140" s="1">
        <v>151</v>
      </c>
      <c r="O140" s="1">
        <v>0</v>
      </c>
      <c r="P140" s="1">
        <v>0.16296139800894399</v>
      </c>
      <c r="Q140" s="1">
        <v>0</v>
      </c>
      <c r="R140" s="1" t="s">
        <v>458</v>
      </c>
      <c r="S140" s="1">
        <v>98.351538181304903</v>
      </c>
      <c r="T140" s="1">
        <v>2.4476271122694002</v>
      </c>
      <c r="U140" s="1">
        <v>0</v>
      </c>
      <c r="V140" s="1">
        <v>0</v>
      </c>
      <c r="W140" s="1">
        <v>987.47376092010404</v>
      </c>
      <c r="X140" s="1">
        <v>3</v>
      </c>
      <c r="Y140" s="1">
        <v>107</v>
      </c>
      <c r="Z140" s="1">
        <v>194</v>
      </c>
      <c r="AA140" s="1">
        <v>87</v>
      </c>
      <c r="AB140" s="1">
        <v>0</v>
      </c>
      <c r="AC140" s="1">
        <v>0</v>
      </c>
      <c r="AD140" s="1">
        <v>1.6092010457668899E-4</v>
      </c>
      <c r="AE140" s="1">
        <v>0.152630791068077</v>
      </c>
      <c r="AF140" s="1">
        <v>20.152629852294901</v>
      </c>
      <c r="AG140" s="1" t="s">
        <v>78</v>
      </c>
      <c r="AH140" s="1">
        <v>541.06111364989999</v>
      </c>
      <c r="AI140" s="1">
        <v>1</v>
      </c>
      <c r="AJ140" s="1" t="s">
        <v>78</v>
      </c>
      <c r="AK140" s="1">
        <v>0</v>
      </c>
      <c r="AL140" s="1">
        <v>1</v>
      </c>
      <c r="AM140" s="1">
        <v>0</v>
      </c>
      <c r="AN140" s="1">
        <v>1.3333333333333299</v>
      </c>
      <c r="AO140" s="1">
        <v>3</v>
      </c>
      <c r="AP140" s="1" t="s">
        <v>368</v>
      </c>
      <c r="AQ140" s="1">
        <v>11</v>
      </c>
      <c r="AR140" s="1">
        <v>4.2585328221321002E-2</v>
      </c>
      <c r="AS140" s="1">
        <v>1.57798755168914</v>
      </c>
      <c r="AT140" s="1">
        <v>0.15311004784689</v>
      </c>
      <c r="AU140" s="1">
        <v>1.02660781703889E-3</v>
      </c>
      <c r="AV140" s="1">
        <v>0</v>
      </c>
      <c r="AW140" s="1">
        <v>1</v>
      </c>
      <c r="AX140" s="1">
        <v>0.57869672775268599</v>
      </c>
      <c r="AY140" s="1" t="s">
        <v>459</v>
      </c>
      <c r="AZ140" s="1">
        <v>0</v>
      </c>
      <c r="BA140" s="1">
        <v>0.99778491258621205</v>
      </c>
      <c r="BB140" s="1">
        <v>29.501480102538999</v>
      </c>
      <c r="BC140" s="1">
        <v>2.4776470661163299</v>
      </c>
      <c r="BD140" s="1">
        <v>2418.3383397101002</v>
      </c>
      <c r="BE140" s="1">
        <v>7.4089229106903007E-2</v>
      </c>
      <c r="BF140" s="1">
        <v>3.0740892887115399</v>
      </c>
      <c r="BG140" s="1">
        <v>3.7770743370056099</v>
      </c>
      <c r="BH140" s="1">
        <v>0</v>
      </c>
      <c r="BI140" s="1">
        <v>9.5782108306884695</v>
      </c>
      <c r="BJ140" s="1">
        <v>2.01157546043396</v>
      </c>
      <c r="BK140" s="1">
        <v>0</v>
      </c>
      <c r="BL140" s="1">
        <v>39.079689025878899</v>
      </c>
      <c r="BM140" s="1">
        <v>0.19102568924426999</v>
      </c>
      <c r="BN140" s="1">
        <v>2</v>
      </c>
      <c r="BO140" s="1">
        <v>3</v>
      </c>
      <c r="BP140" s="1">
        <v>4</v>
      </c>
      <c r="BQ140" s="1">
        <v>8.2051284611225003E-2</v>
      </c>
      <c r="BR140" s="1">
        <v>18.690719604492099</v>
      </c>
      <c r="BS140" s="1">
        <v>0.23932208120822901</v>
      </c>
      <c r="BT140" s="1">
        <v>23.226718902587798</v>
      </c>
      <c r="BU140" s="1">
        <v>16.213071823120099</v>
      </c>
      <c r="BV140" s="1">
        <v>17</v>
      </c>
      <c r="BW140" s="1">
        <v>2959.3994533599998</v>
      </c>
      <c r="BX140" s="1">
        <v>2960.4067298267701</v>
      </c>
      <c r="BY140" s="1">
        <v>1480.7070031467699</v>
      </c>
      <c r="BZ140" s="1">
        <v>987.47376092010404</v>
      </c>
      <c r="CA140" s="1">
        <v>740.85713980677099</v>
      </c>
      <c r="CB140" s="1">
        <v>39.079689025878899</v>
      </c>
      <c r="CC140" s="1">
        <v>0</v>
      </c>
      <c r="CD140" s="1">
        <v>0</v>
      </c>
      <c r="CE140" s="1">
        <v>0</v>
      </c>
      <c r="CF140" s="1">
        <v>2</v>
      </c>
      <c r="CG140" s="1">
        <v>390</v>
      </c>
      <c r="CH140" s="1">
        <v>1</v>
      </c>
      <c r="CI140" s="1">
        <v>0.47536101937294001</v>
      </c>
      <c r="CJ140" s="1">
        <v>0</v>
      </c>
      <c r="CK140" s="1">
        <v>-0.16296139800894399</v>
      </c>
      <c r="CL140" s="1">
        <v>1</v>
      </c>
      <c r="CM140" s="1" t="s">
        <v>74</v>
      </c>
      <c r="CN140" s="1">
        <v>0</v>
      </c>
      <c r="CO140" s="1" t="s">
        <v>75</v>
      </c>
      <c r="CP140" s="1">
        <v>0</v>
      </c>
      <c r="CQ140" s="1">
        <v>1</v>
      </c>
    </row>
    <row r="141" spans="1:95" x14ac:dyDescent="0.25">
      <c r="A141" s="1" t="s">
        <v>1383</v>
      </c>
      <c r="B141" s="1" t="s">
        <v>108</v>
      </c>
      <c r="C141" s="1" t="s">
        <v>157</v>
      </c>
      <c r="D141" s="1">
        <v>2</v>
      </c>
      <c r="E141" s="1">
        <v>24606</v>
      </c>
      <c r="F141" s="1">
        <v>2663.3712313861802</v>
      </c>
      <c r="G141" s="1">
        <v>689.65359999999998</v>
      </c>
      <c r="H141" s="1">
        <v>3.6853746266546899E-3</v>
      </c>
      <c r="I141" s="1">
        <v>0</v>
      </c>
      <c r="J141" s="1">
        <v>3</v>
      </c>
      <c r="K141" s="1" t="s">
        <v>139</v>
      </c>
      <c r="L141" s="1" t="s">
        <v>110</v>
      </c>
      <c r="M141" s="1">
        <v>130</v>
      </c>
      <c r="N141" s="1">
        <v>143</v>
      </c>
      <c r="O141" s="1">
        <v>0</v>
      </c>
      <c r="P141" s="1">
        <v>9.8237437197005006E-2</v>
      </c>
      <c r="Q141" s="1">
        <v>0</v>
      </c>
      <c r="R141" s="1" t="s">
        <v>460</v>
      </c>
      <c r="S141" s="1">
        <v>100</v>
      </c>
      <c r="T141" s="1">
        <v>1.44396098330617</v>
      </c>
      <c r="U141" s="1">
        <v>0</v>
      </c>
      <c r="V141" s="1">
        <v>0</v>
      </c>
      <c r="W141" s="1">
        <v>689.65353225020397</v>
      </c>
      <c r="X141" s="1">
        <v>2</v>
      </c>
      <c r="Y141" s="1">
        <v>209</v>
      </c>
      <c r="Z141" s="1">
        <v>299</v>
      </c>
      <c r="AA141" s="1">
        <v>90</v>
      </c>
      <c r="AB141" s="1">
        <v>0</v>
      </c>
      <c r="AC141" s="1">
        <v>0</v>
      </c>
      <c r="AD141" s="3">
        <v>-6.7749795562122004E-5</v>
      </c>
      <c r="AE141" s="1">
        <v>0.227482870221138</v>
      </c>
      <c r="AF141" s="1">
        <v>11.2274827957153</v>
      </c>
      <c r="AG141" s="1" t="s">
        <v>78</v>
      </c>
      <c r="AH141" s="1">
        <v>541.06111364989999</v>
      </c>
      <c r="AI141" s="1">
        <v>1</v>
      </c>
      <c r="AJ141" s="1" t="s">
        <v>78</v>
      </c>
      <c r="AK141" s="1">
        <v>0</v>
      </c>
      <c r="AL141" s="1">
        <v>1</v>
      </c>
      <c r="AM141" s="1">
        <v>0</v>
      </c>
      <c r="AN141" s="1">
        <v>1</v>
      </c>
      <c r="AO141" s="1">
        <v>3</v>
      </c>
      <c r="AP141" s="1" t="s">
        <v>140</v>
      </c>
      <c r="AQ141" s="1">
        <v>11</v>
      </c>
      <c r="AR141" s="1">
        <v>1.3649418950081E-2</v>
      </c>
      <c r="AS141" s="1">
        <v>1.38801705837249</v>
      </c>
      <c r="AT141" s="1">
        <v>0.106918238993711</v>
      </c>
      <c r="AU141" s="1">
        <v>0</v>
      </c>
      <c r="AV141" s="1">
        <v>0</v>
      </c>
      <c r="AW141" s="1">
        <v>1</v>
      </c>
      <c r="AX141" s="1">
        <v>0.479037135839462</v>
      </c>
      <c r="AY141" s="1" t="s">
        <v>461</v>
      </c>
      <c r="AZ141" s="1">
        <v>0</v>
      </c>
      <c r="BA141" s="1">
        <v>0.99919372797012296</v>
      </c>
      <c r="BB141" s="1">
        <v>15.1827030181884</v>
      </c>
      <c r="BC141" s="1">
        <v>0.17202314734458901</v>
      </c>
      <c r="BD141" s="1">
        <v>1524.8776537004001</v>
      </c>
      <c r="BE141" s="1">
        <v>2.5748517364263999E-2</v>
      </c>
      <c r="BF141" s="1">
        <v>1.0257484912872299</v>
      </c>
      <c r="BG141" s="1">
        <v>9.3792219161987305</v>
      </c>
      <c r="BH141" s="1">
        <v>0</v>
      </c>
      <c r="BI141" s="1">
        <v>4.4630942344665501</v>
      </c>
      <c r="BJ141" s="1">
        <v>0</v>
      </c>
      <c r="BK141" s="1">
        <v>0</v>
      </c>
      <c r="BL141" s="1">
        <v>19.645797729492099</v>
      </c>
      <c r="BM141" s="1">
        <v>0.24585205316543601</v>
      </c>
      <c r="BN141" s="1">
        <v>0</v>
      </c>
      <c r="BO141" s="1">
        <v>1</v>
      </c>
      <c r="BP141" s="1">
        <v>3</v>
      </c>
      <c r="BQ141" s="1">
        <v>6.3670411705971E-2</v>
      </c>
      <c r="BR141" s="1">
        <v>6.1195378303527797</v>
      </c>
      <c r="BS141" s="1">
        <v>0.25323137640953097</v>
      </c>
      <c r="BT141" s="1">
        <v>12.253231048583901</v>
      </c>
      <c r="BU141" s="1">
        <v>5.9475145339965803</v>
      </c>
      <c r="BV141" s="1">
        <v>9</v>
      </c>
      <c r="BW141" s="1">
        <v>2065.9387673503002</v>
      </c>
      <c r="BX141" s="1">
        <v>2066.9460438170699</v>
      </c>
      <c r="BY141" s="1">
        <v>1033.9766601419201</v>
      </c>
      <c r="BZ141" s="1">
        <v>689.65353225020397</v>
      </c>
      <c r="CA141" s="1">
        <v>517.49196830434596</v>
      </c>
      <c r="CB141" s="1">
        <v>19.645797729492099</v>
      </c>
      <c r="CC141" s="1">
        <v>0</v>
      </c>
      <c r="CD141" s="1">
        <v>0</v>
      </c>
      <c r="CE141" s="1">
        <v>0</v>
      </c>
      <c r="CF141" s="1">
        <v>1</v>
      </c>
      <c r="CG141" s="1">
        <v>267</v>
      </c>
      <c r="CH141" s="1">
        <v>1</v>
      </c>
      <c r="CI141" s="1">
        <v>0.14705991744995101</v>
      </c>
      <c r="CJ141" s="1">
        <v>0</v>
      </c>
      <c r="CK141" s="1">
        <v>9.8237437197005006E-2</v>
      </c>
      <c r="CL141" s="1">
        <v>1</v>
      </c>
      <c r="CM141" s="1" t="s">
        <v>74</v>
      </c>
      <c r="CN141" s="1">
        <v>0</v>
      </c>
      <c r="CO141" s="1" t="s">
        <v>75</v>
      </c>
      <c r="CP141" s="1">
        <v>0</v>
      </c>
      <c r="CQ141" s="1">
        <v>1</v>
      </c>
    </row>
    <row r="142" spans="1:95" x14ac:dyDescent="0.25">
      <c r="A142" s="1" t="s">
        <v>1383</v>
      </c>
      <c r="B142" s="1" t="s">
        <v>108</v>
      </c>
      <c r="C142" s="1" t="s">
        <v>157</v>
      </c>
      <c r="D142" s="1">
        <v>2</v>
      </c>
      <c r="E142" s="1">
        <v>24684</v>
      </c>
      <c r="F142" s="1">
        <v>2672.3597923011698</v>
      </c>
      <c r="G142" s="1">
        <v>740.8578</v>
      </c>
      <c r="H142" s="3">
        <v>8.3730229149086495E-6</v>
      </c>
      <c r="I142" s="1">
        <v>0</v>
      </c>
      <c r="J142" s="1">
        <v>4</v>
      </c>
      <c r="K142" s="1" t="s">
        <v>143</v>
      </c>
      <c r="L142" s="1" t="s">
        <v>110</v>
      </c>
      <c r="M142" s="1">
        <v>130</v>
      </c>
      <c r="N142" s="1">
        <v>151</v>
      </c>
      <c r="O142" s="1">
        <v>0</v>
      </c>
      <c r="P142" s="1">
        <v>0.89112082925242697</v>
      </c>
      <c r="Q142" s="1">
        <v>0</v>
      </c>
      <c r="R142" s="1" t="s">
        <v>462</v>
      </c>
      <c r="S142" s="1">
        <v>100</v>
      </c>
      <c r="T142" s="1">
        <v>2.7719391509890499</v>
      </c>
      <c r="U142" s="1">
        <v>0</v>
      </c>
      <c r="V142" s="1">
        <v>0</v>
      </c>
      <c r="W142" s="1">
        <v>740.85713980677099</v>
      </c>
      <c r="X142" s="1">
        <v>3</v>
      </c>
      <c r="Y142" s="1">
        <v>107</v>
      </c>
      <c r="Z142" s="1">
        <v>194</v>
      </c>
      <c r="AA142" s="1">
        <v>87</v>
      </c>
      <c r="AB142" s="1">
        <v>0</v>
      </c>
      <c r="AC142" s="1">
        <v>0</v>
      </c>
      <c r="AD142" s="1">
        <v>-6.60193228782191E-4</v>
      </c>
      <c r="AE142" s="1">
        <v>0.21138033270835899</v>
      </c>
      <c r="AF142" s="1">
        <v>20.211380004882798</v>
      </c>
      <c r="AG142" s="1" t="s">
        <v>78</v>
      </c>
      <c r="AH142" s="1">
        <v>541.06111364989999</v>
      </c>
      <c r="AI142" s="1">
        <v>1</v>
      </c>
      <c r="AJ142" s="1" t="s">
        <v>78</v>
      </c>
      <c r="AK142" s="1">
        <v>0</v>
      </c>
      <c r="AL142" s="1">
        <v>1</v>
      </c>
      <c r="AM142" s="1">
        <v>0</v>
      </c>
      <c r="AN142" s="1">
        <v>2.6666666666666599</v>
      </c>
      <c r="AO142" s="1">
        <v>3</v>
      </c>
      <c r="AP142" s="1" t="s">
        <v>143</v>
      </c>
      <c r="AQ142" s="1">
        <v>-1</v>
      </c>
      <c r="AR142" s="1">
        <v>0</v>
      </c>
      <c r="AS142" s="1">
        <v>1.98413670063018</v>
      </c>
      <c r="AT142" s="1">
        <v>0.112820512820513</v>
      </c>
      <c r="AU142" s="1">
        <v>0</v>
      </c>
      <c r="AV142" s="1">
        <v>0</v>
      </c>
      <c r="AW142" s="1">
        <v>1</v>
      </c>
      <c r="AX142" s="1">
        <v>0.53387522697448697</v>
      </c>
      <c r="AY142" s="1" t="s">
        <v>349</v>
      </c>
      <c r="AZ142" s="1">
        <v>0</v>
      </c>
      <c r="BA142" s="1">
        <v>0.93579870462417603</v>
      </c>
      <c r="BB142" s="1">
        <v>23.059490203857401</v>
      </c>
      <c r="BC142" s="1">
        <v>0.87922364473342896</v>
      </c>
      <c r="BD142" s="1">
        <v>2418.3383397101002</v>
      </c>
      <c r="BE142" s="1">
        <v>2.7152223512530001E-2</v>
      </c>
      <c r="BF142" s="1">
        <v>2.0271522998809801</v>
      </c>
      <c r="BG142" s="1">
        <v>4.0699877738952601</v>
      </c>
      <c r="BH142" s="1">
        <v>0</v>
      </c>
      <c r="BI142" s="1">
        <v>4.19121885299682</v>
      </c>
      <c r="BJ142" s="1">
        <v>0</v>
      </c>
      <c r="BK142" s="1">
        <v>0</v>
      </c>
      <c r="BL142" s="1">
        <v>27.250709533691399</v>
      </c>
      <c r="BM142" s="1">
        <v>0.382059365510941</v>
      </c>
      <c r="BN142" s="1">
        <v>0</v>
      </c>
      <c r="BO142" s="1">
        <v>1</v>
      </c>
      <c r="BP142" s="1">
        <v>8</v>
      </c>
      <c r="BQ142" s="1">
        <v>6.25E-2</v>
      </c>
      <c r="BR142" s="1">
        <v>15.3266849517822</v>
      </c>
      <c r="BS142" s="1">
        <v>0.23853255808353399</v>
      </c>
      <c r="BT142" s="1">
        <v>22.238533020019499</v>
      </c>
      <c r="BU142" s="1">
        <v>14.447461128234799</v>
      </c>
      <c r="BV142" s="1">
        <v>9</v>
      </c>
      <c r="BW142" s="1">
        <v>2959.3994533599998</v>
      </c>
      <c r="BX142" s="1">
        <v>2960.4067298267701</v>
      </c>
      <c r="BY142" s="1">
        <v>1480.7070031467699</v>
      </c>
      <c r="BZ142" s="1">
        <v>987.47376092010404</v>
      </c>
      <c r="CA142" s="1">
        <v>740.85713980677099</v>
      </c>
      <c r="CB142" s="1">
        <v>27.250709533691399</v>
      </c>
      <c r="CC142" s="1">
        <v>0</v>
      </c>
      <c r="CD142" s="1">
        <v>0</v>
      </c>
      <c r="CE142" s="1">
        <v>0</v>
      </c>
      <c r="CF142" s="1">
        <v>2</v>
      </c>
      <c r="CG142" s="1">
        <v>352</v>
      </c>
      <c r="CH142" s="1">
        <v>1</v>
      </c>
      <c r="CI142" s="1">
        <v>9.0882435441016998E-2</v>
      </c>
      <c r="CJ142" s="1">
        <v>0</v>
      </c>
      <c r="CK142" s="1">
        <v>0.89112082925242697</v>
      </c>
      <c r="CL142" s="1">
        <v>0.99645095553755403</v>
      </c>
      <c r="CM142" s="1" t="s">
        <v>74</v>
      </c>
      <c r="CN142" s="1">
        <v>0</v>
      </c>
      <c r="CO142" s="1" t="s">
        <v>75</v>
      </c>
      <c r="CP142" s="1">
        <v>0</v>
      </c>
      <c r="CQ142" s="1">
        <v>1</v>
      </c>
    </row>
    <row r="143" spans="1:95" x14ac:dyDescent="0.25">
      <c r="A143" s="1" t="s">
        <v>1383</v>
      </c>
      <c r="B143" s="1" t="s">
        <v>108</v>
      </c>
      <c r="C143" s="1" t="s">
        <v>157</v>
      </c>
      <c r="D143" s="1">
        <v>2</v>
      </c>
      <c r="E143" s="1">
        <v>24698</v>
      </c>
      <c r="F143" s="1">
        <v>2674.1133313865598</v>
      </c>
      <c r="G143" s="1">
        <v>1394.1007</v>
      </c>
      <c r="H143" s="3">
        <v>5.8162049240655798E-6</v>
      </c>
      <c r="I143" s="1">
        <v>0</v>
      </c>
      <c r="J143" s="1">
        <v>4</v>
      </c>
      <c r="K143" s="1" t="s">
        <v>463</v>
      </c>
      <c r="L143" s="1" t="s">
        <v>297</v>
      </c>
      <c r="M143" s="1">
        <v>129</v>
      </c>
      <c r="N143" s="1">
        <v>171</v>
      </c>
      <c r="O143" s="1">
        <v>0</v>
      </c>
      <c r="P143" s="1">
        <v>1.06044534425048</v>
      </c>
      <c r="Q143" s="1">
        <v>0</v>
      </c>
      <c r="R143" s="1" t="s">
        <v>464</v>
      </c>
      <c r="S143" s="1">
        <v>12.782603502273499</v>
      </c>
      <c r="T143" s="1">
        <v>0.36789015866815999</v>
      </c>
      <c r="U143" s="1">
        <v>0</v>
      </c>
      <c r="V143" s="1">
        <v>0</v>
      </c>
      <c r="W143" s="1">
        <v>1394.09922163397</v>
      </c>
      <c r="X143" s="1">
        <v>1</v>
      </c>
      <c r="Y143" s="1">
        <v>0</v>
      </c>
      <c r="Z143" s="1">
        <v>4</v>
      </c>
      <c r="AA143" s="1">
        <v>4</v>
      </c>
      <c r="AB143" s="1">
        <v>0</v>
      </c>
      <c r="AC143" s="1">
        <v>0</v>
      </c>
      <c r="AD143" s="1">
        <v>-1.4783660290049699E-3</v>
      </c>
      <c r="AE143" s="1">
        <v>8.2232147455214996E-2</v>
      </c>
      <c r="AF143" s="1">
        <v>32.082233428955</v>
      </c>
      <c r="AG143" s="1" t="s">
        <v>78</v>
      </c>
      <c r="AH143" s="1">
        <v>541.06111364989999</v>
      </c>
      <c r="AI143" s="1">
        <v>1</v>
      </c>
      <c r="AJ143" s="1" t="s">
        <v>78</v>
      </c>
      <c r="AK143" s="1">
        <v>0</v>
      </c>
      <c r="AL143" s="1">
        <v>1</v>
      </c>
      <c r="AM143" s="1">
        <v>0</v>
      </c>
      <c r="AN143" s="1">
        <v>3</v>
      </c>
      <c r="AO143" s="1">
        <v>3</v>
      </c>
      <c r="AP143" s="1" t="s">
        <v>465</v>
      </c>
      <c r="AQ143" s="1">
        <v>37</v>
      </c>
      <c r="AR143" s="1">
        <v>6.5329140052199303E-3</v>
      </c>
      <c r="AS143" s="1">
        <v>1.7306650876998899</v>
      </c>
      <c r="AT143" s="1">
        <v>0.14953271028037399</v>
      </c>
      <c r="AU143" s="1">
        <v>4.45014011347666E-4</v>
      </c>
      <c r="AV143" s="1">
        <v>0</v>
      </c>
      <c r="AW143" s="1">
        <v>1</v>
      </c>
      <c r="AX143" s="1">
        <v>0.573386490345001</v>
      </c>
      <c r="AY143" s="1" t="s">
        <v>466</v>
      </c>
      <c r="AZ143" s="1">
        <v>0</v>
      </c>
      <c r="BA143" s="1">
        <v>0.91042166948318504</v>
      </c>
      <c r="BB143" s="1">
        <v>56.356655120849602</v>
      </c>
      <c r="BC143" s="1">
        <v>0.73405480384826705</v>
      </c>
      <c r="BD143" s="1">
        <v>5031.3066670189</v>
      </c>
      <c r="BE143" s="1">
        <v>4.5357602648436997E-3</v>
      </c>
      <c r="BF143" s="1">
        <v>3.0045356750488201</v>
      </c>
      <c r="BG143" s="1">
        <v>2.1777806282043399</v>
      </c>
      <c r="BH143" s="1">
        <v>0</v>
      </c>
      <c r="BI143" s="1">
        <v>7.5113930702209402</v>
      </c>
      <c r="BJ143" s="1">
        <v>2.0051617622375399</v>
      </c>
      <c r="BK143" s="1">
        <v>0</v>
      </c>
      <c r="BL143" s="1">
        <v>63.868049621582003</v>
      </c>
      <c r="BM143" s="1">
        <v>0.21484205126762401</v>
      </c>
      <c r="BN143" s="1">
        <v>0</v>
      </c>
      <c r="BO143" s="1">
        <v>1</v>
      </c>
      <c r="BP143" s="1">
        <v>9</v>
      </c>
      <c r="BQ143" s="1">
        <v>6.5306119620800004E-2</v>
      </c>
      <c r="BR143" s="1">
        <v>44.078216552734297</v>
      </c>
      <c r="BS143" s="1">
        <v>9.2374682426452998E-2</v>
      </c>
      <c r="BT143" s="1">
        <v>35.086769104003899</v>
      </c>
      <c r="BU143" s="1">
        <v>43.344161987304602</v>
      </c>
      <c r="BV143" s="1">
        <v>51</v>
      </c>
      <c r="BW143" s="1">
        <v>5572.3677806688002</v>
      </c>
      <c r="BX143" s="1">
        <v>5573.3750571355704</v>
      </c>
      <c r="BY143" s="1">
        <v>2787.1911668011699</v>
      </c>
      <c r="BZ143" s="1">
        <v>1858.4632033563701</v>
      </c>
      <c r="CA143" s="1">
        <v>1394.09922163397</v>
      </c>
      <c r="CB143" s="1">
        <v>63.868049621582003</v>
      </c>
      <c r="CC143" s="1">
        <v>0</v>
      </c>
      <c r="CD143" s="1">
        <v>0</v>
      </c>
      <c r="CE143" s="1">
        <v>0</v>
      </c>
      <c r="CF143" s="1">
        <v>2</v>
      </c>
      <c r="CG143" s="1">
        <v>735</v>
      </c>
      <c r="CH143" s="1">
        <v>2</v>
      </c>
      <c r="CI143" s="1">
        <v>6.44561508670449E-3</v>
      </c>
      <c r="CJ143" s="1">
        <v>0</v>
      </c>
      <c r="CK143" s="1">
        <v>1.06044534425048</v>
      </c>
      <c r="CL143" s="1">
        <v>1</v>
      </c>
      <c r="CM143" s="1" t="s">
        <v>74</v>
      </c>
      <c r="CN143" s="1">
        <v>0</v>
      </c>
      <c r="CO143" s="1" t="s">
        <v>75</v>
      </c>
      <c r="CP143" s="1">
        <v>1</v>
      </c>
      <c r="CQ143" s="1">
        <v>1</v>
      </c>
    </row>
    <row r="144" spans="1:95" x14ac:dyDescent="0.25">
      <c r="A144" s="1" t="s">
        <v>1383</v>
      </c>
      <c r="B144" s="1" t="s">
        <v>108</v>
      </c>
      <c r="C144" s="1" t="s">
        <v>157</v>
      </c>
      <c r="D144" s="1">
        <v>2</v>
      </c>
      <c r="E144" s="1">
        <v>24711</v>
      </c>
      <c r="F144" s="1">
        <v>2675.3348582477502</v>
      </c>
      <c r="G144" s="1">
        <v>689.65369999999996</v>
      </c>
      <c r="H144" s="3">
        <v>8.7239025150838795E-6</v>
      </c>
      <c r="I144" s="1">
        <v>0</v>
      </c>
      <c r="J144" s="1">
        <v>3</v>
      </c>
      <c r="K144" s="1" t="s">
        <v>139</v>
      </c>
      <c r="L144" s="1" t="s">
        <v>110</v>
      </c>
      <c r="M144" s="1">
        <v>130</v>
      </c>
      <c r="N144" s="1">
        <v>143</v>
      </c>
      <c r="O144" s="1">
        <v>0</v>
      </c>
      <c r="P144" s="1">
        <v>0.243237782005821</v>
      </c>
      <c r="Q144" s="1">
        <v>0</v>
      </c>
      <c r="R144" s="1" t="s">
        <v>467</v>
      </c>
      <c r="S144" s="1">
        <v>100</v>
      </c>
      <c r="T144" s="1">
        <v>1.48012768477201</v>
      </c>
      <c r="U144" s="1">
        <v>0</v>
      </c>
      <c r="V144" s="1">
        <v>0</v>
      </c>
      <c r="W144" s="1">
        <v>689.65353225020397</v>
      </c>
      <c r="X144" s="1">
        <v>2</v>
      </c>
      <c r="Y144" s="1">
        <v>209</v>
      </c>
      <c r="Z144" s="1">
        <v>299</v>
      </c>
      <c r="AA144" s="1">
        <v>90</v>
      </c>
      <c r="AB144" s="1">
        <v>0</v>
      </c>
      <c r="AC144" s="1">
        <v>0</v>
      </c>
      <c r="AD144" s="1">
        <v>-1.6774979553701999E-4</v>
      </c>
      <c r="AE144" s="1">
        <v>0.20738609135150901</v>
      </c>
      <c r="AF144" s="1">
        <v>8.2073860168456996</v>
      </c>
      <c r="AG144" s="1" t="s">
        <v>78</v>
      </c>
      <c r="AH144" s="1">
        <v>541.06111364989999</v>
      </c>
      <c r="AI144" s="1">
        <v>1</v>
      </c>
      <c r="AJ144" s="1" t="s">
        <v>78</v>
      </c>
      <c r="AK144" s="1">
        <v>0</v>
      </c>
      <c r="AL144" s="1">
        <v>1</v>
      </c>
      <c r="AM144" s="1">
        <v>0</v>
      </c>
      <c r="AN144" s="1">
        <v>0.66666666666666696</v>
      </c>
      <c r="AO144" s="1">
        <v>3</v>
      </c>
      <c r="AP144" s="1" t="s">
        <v>140</v>
      </c>
      <c r="AQ144" s="1">
        <v>11</v>
      </c>
      <c r="AR144" s="1">
        <v>1.5707360580564E-2</v>
      </c>
      <c r="AS144" s="1">
        <v>1.20273077487945</v>
      </c>
      <c r="AT144" s="1">
        <v>0.125</v>
      </c>
      <c r="AU144" s="1">
        <v>0</v>
      </c>
      <c r="AV144" s="1">
        <v>0</v>
      </c>
      <c r="AW144" s="1">
        <v>1</v>
      </c>
      <c r="AX144" s="1">
        <v>0.32364508509635898</v>
      </c>
      <c r="AY144" s="1" t="s">
        <v>468</v>
      </c>
      <c r="AZ144" s="1">
        <v>0</v>
      </c>
      <c r="BA144" s="1">
        <v>0.99506741762161299</v>
      </c>
      <c r="BB144" s="1">
        <v>13.1422662734985</v>
      </c>
      <c r="BC144" s="1">
        <v>1.8920089006423899</v>
      </c>
      <c r="BD144" s="1">
        <v>1524.8776537004001</v>
      </c>
      <c r="BE144" s="1">
        <v>1.3476030901074E-2</v>
      </c>
      <c r="BF144" s="1">
        <v>3.0134761333465501</v>
      </c>
      <c r="BG144" s="1">
        <v>6.05460453033447</v>
      </c>
      <c r="BH144" s="1">
        <v>0</v>
      </c>
      <c r="BI144" s="1">
        <v>9.0833396911621005</v>
      </c>
      <c r="BJ144" s="1">
        <v>0</v>
      </c>
      <c r="BK144" s="1">
        <v>0</v>
      </c>
      <c r="BL144" s="1">
        <v>22.2256050109863</v>
      </c>
      <c r="BM144" s="1">
        <v>0.167865306138992</v>
      </c>
      <c r="BN144" s="1">
        <v>0</v>
      </c>
      <c r="BO144" s="1">
        <v>2</v>
      </c>
      <c r="BP144" s="1">
        <v>2</v>
      </c>
      <c r="BQ144" s="1">
        <v>9.3632958829403007E-2</v>
      </c>
      <c r="BR144" s="1">
        <v>5.3411374092101997</v>
      </c>
      <c r="BS144" s="1">
        <v>0.22086212038993799</v>
      </c>
      <c r="BT144" s="1">
        <v>11.220862388610801</v>
      </c>
      <c r="BU144" s="1">
        <v>3.4491283893585201</v>
      </c>
      <c r="BV144" s="1">
        <v>13</v>
      </c>
      <c r="BW144" s="1">
        <v>2065.9387673503002</v>
      </c>
      <c r="BX144" s="1">
        <v>2066.9460438170699</v>
      </c>
      <c r="BY144" s="1">
        <v>1033.9766601419201</v>
      </c>
      <c r="BZ144" s="1">
        <v>689.65353225020397</v>
      </c>
      <c r="CA144" s="1">
        <v>517.49196830434596</v>
      </c>
      <c r="CB144" s="1">
        <v>22.2256050109863</v>
      </c>
      <c r="CC144" s="1">
        <v>0</v>
      </c>
      <c r="CD144" s="1">
        <v>0</v>
      </c>
      <c r="CE144" s="1">
        <v>0</v>
      </c>
      <c r="CF144" s="1">
        <v>1</v>
      </c>
      <c r="CG144" s="1">
        <v>267</v>
      </c>
      <c r="CH144" s="1">
        <v>1</v>
      </c>
      <c r="CI144" s="1">
        <v>2.6610159873962398</v>
      </c>
      <c r="CJ144" s="1">
        <v>0</v>
      </c>
      <c r="CK144" s="1">
        <v>0.243237782005821</v>
      </c>
      <c r="CL144" s="1">
        <v>1</v>
      </c>
      <c r="CM144" s="1" t="s">
        <v>74</v>
      </c>
      <c r="CN144" s="1">
        <v>0</v>
      </c>
      <c r="CO144" s="1" t="s">
        <v>75</v>
      </c>
      <c r="CP144" s="1">
        <v>0</v>
      </c>
      <c r="CQ144" s="1">
        <v>1</v>
      </c>
    </row>
    <row r="145" spans="1:95" x14ac:dyDescent="0.25">
      <c r="A145" s="1" t="s">
        <v>1383</v>
      </c>
      <c r="B145" s="1" t="s">
        <v>108</v>
      </c>
      <c r="C145" s="1" t="s">
        <v>157</v>
      </c>
      <c r="D145" s="1">
        <v>2</v>
      </c>
      <c r="E145" s="1">
        <v>24788</v>
      </c>
      <c r="F145" s="1">
        <v>2684.2448173255898</v>
      </c>
      <c r="G145" s="1">
        <v>740.85739999999998</v>
      </c>
      <c r="H145" s="3">
        <v>8.2193858184954097E-6</v>
      </c>
      <c r="I145" s="1">
        <v>0</v>
      </c>
      <c r="J145" s="1">
        <v>4</v>
      </c>
      <c r="K145" s="1" t="s">
        <v>143</v>
      </c>
      <c r="L145" s="1" t="s">
        <v>110</v>
      </c>
      <c r="M145" s="1">
        <v>130</v>
      </c>
      <c r="N145" s="1">
        <v>151</v>
      </c>
      <c r="O145" s="1">
        <v>0</v>
      </c>
      <c r="P145" s="1">
        <v>0.35120567082173998</v>
      </c>
      <c r="Q145" s="1">
        <v>0</v>
      </c>
      <c r="R145" s="1" t="s">
        <v>469</v>
      </c>
      <c r="S145" s="1">
        <v>100</v>
      </c>
      <c r="T145" s="1">
        <v>2.6027627289295201</v>
      </c>
      <c r="U145" s="1">
        <v>0</v>
      </c>
      <c r="V145" s="1">
        <v>0</v>
      </c>
      <c r="W145" s="1">
        <v>740.85713980677099</v>
      </c>
      <c r="X145" s="1">
        <v>3</v>
      </c>
      <c r="Y145" s="1">
        <v>107</v>
      </c>
      <c r="Z145" s="1">
        <v>194</v>
      </c>
      <c r="AA145" s="1">
        <v>87</v>
      </c>
      <c r="AB145" s="1">
        <v>0</v>
      </c>
      <c r="AC145" s="1">
        <v>0</v>
      </c>
      <c r="AD145" s="1">
        <v>-2.60193228768912E-4</v>
      </c>
      <c r="AE145" s="1">
        <v>0.18652810156345401</v>
      </c>
      <c r="AF145" s="1">
        <v>20.186527252197202</v>
      </c>
      <c r="AG145" s="1" t="s">
        <v>78</v>
      </c>
      <c r="AH145" s="1">
        <v>541.06111364989999</v>
      </c>
      <c r="AI145" s="1">
        <v>1</v>
      </c>
      <c r="AJ145" s="1" t="s">
        <v>78</v>
      </c>
      <c r="AK145" s="1">
        <v>0</v>
      </c>
      <c r="AL145" s="1">
        <v>1</v>
      </c>
      <c r="AM145" s="1">
        <v>0</v>
      </c>
      <c r="AN145" s="1">
        <v>2.6666666666666599</v>
      </c>
      <c r="AO145" s="1">
        <v>3</v>
      </c>
      <c r="AP145" s="1" t="s">
        <v>436</v>
      </c>
      <c r="AQ145" s="1">
        <v>15</v>
      </c>
      <c r="AR145" s="1">
        <v>0.42969360947608998</v>
      </c>
      <c r="AS145" s="1">
        <v>1.66600000858306</v>
      </c>
      <c r="AT145" s="1">
        <v>0.11764705882352899</v>
      </c>
      <c r="AU145" s="1">
        <v>0</v>
      </c>
      <c r="AV145" s="1">
        <v>0</v>
      </c>
      <c r="AW145" s="1">
        <v>1</v>
      </c>
      <c r="AX145" s="1">
        <v>0.58031088113784801</v>
      </c>
      <c r="AY145" s="1" t="s">
        <v>470</v>
      </c>
      <c r="AZ145" s="1">
        <v>0</v>
      </c>
      <c r="BA145" s="1">
        <v>0.989746153354645</v>
      </c>
      <c r="BB145" s="1">
        <v>23.059490203857401</v>
      </c>
      <c r="BC145" s="1">
        <v>5.01499271392822</v>
      </c>
      <c r="BD145" s="1">
        <v>2418.3383397101002</v>
      </c>
      <c r="BE145" s="1">
        <v>3.0495664104818999E-2</v>
      </c>
      <c r="BF145" s="1">
        <v>5.03049564361572</v>
      </c>
      <c r="BG145" s="1">
        <v>1.64666235446929</v>
      </c>
      <c r="BH145" s="1">
        <v>0</v>
      </c>
      <c r="BI145" s="1">
        <v>6.3915252685546804</v>
      </c>
      <c r="BJ145" s="1">
        <v>0</v>
      </c>
      <c r="BK145" s="1">
        <v>0</v>
      </c>
      <c r="BL145" s="1">
        <v>29.451015472412099</v>
      </c>
      <c r="BM145" s="1">
        <v>0.38189834356308</v>
      </c>
      <c r="BN145" s="1">
        <v>7</v>
      </c>
      <c r="BO145" s="1">
        <v>2</v>
      </c>
      <c r="BP145" s="1">
        <v>8</v>
      </c>
      <c r="BQ145" s="1">
        <v>6.7632846534252E-2</v>
      </c>
      <c r="BR145" s="1">
        <v>20.144107818603501</v>
      </c>
      <c r="BS145" s="1">
        <v>0.217023760080338</v>
      </c>
      <c r="BT145" s="1">
        <v>25.217021942138601</v>
      </c>
      <c r="BU145" s="1">
        <v>15.1291141510009</v>
      </c>
      <c r="BV145" s="1">
        <v>12</v>
      </c>
      <c r="BW145" s="1">
        <v>2959.3994533599998</v>
      </c>
      <c r="BX145" s="1">
        <v>2960.4067298267701</v>
      </c>
      <c r="BY145" s="1">
        <v>1480.7070031467699</v>
      </c>
      <c r="BZ145" s="1">
        <v>987.47376092010404</v>
      </c>
      <c r="CA145" s="1">
        <v>740.85713980677099</v>
      </c>
      <c r="CB145" s="1">
        <v>29.451015472412099</v>
      </c>
      <c r="CC145" s="1">
        <v>0</v>
      </c>
      <c r="CD145" s="1">
        <v>0</v>
      </c>
      <c r="CE145" s="1">
        <v>0</v>
      </c>
      <c r="CF145" s="1">
        <v>2</v>
      </c>
      <c r="CG145" s="1">
        <v>414</v>
      </c>
      <c r="CH145" s="1">
        <v>1</v>
      </c>
      <c r="CI145" s="1">
        <v>0.343103557825089</v>
      </c>
      <c r="CJ145" s="1">
        <v>0</v>
      </c>
      <c r="CK145" s="1">
        <v>0.35120567082173998</v>
      </c>
      <c r="CL145" s="1">
        <v>1</v>
      </c>
      <c r="CM145" s="1" t="s">
        <v>74</v>
      </c>
      <c r="CN145" s="1">
        <v>0</v>
      </c>
      <c r="CO145" s="1" t="s">
        <v>75</v>
      </c>
      <c r="CP145" s="1">
        <v>0</v>
      </c>
      <c r="CQ145" s="1">
        <v>1</v>
      </c>
    </row>
    <row r="146" spans="1:95" x14ac:dyDescent="0.25">
      <c r="A146" s="1" t="s">
        <v>1383</v>
      </c>
      <c r="B146" s="1" t="s">
        <v>108</v>
      </c>
      <c r="C146" s="1" t="s">
        <v>157</v>
      </c>
      <c r="D146" s="1">
        <v>2</v>
      </c>
      <c r="E146" s="1">
        <v>24817</v>
      </c>
      <c r="F146" s="1">
        <v>2687.30823642921</v>
      </c>
      <c r="G146" s="1">
        <v>689.65369999999996</v>
      </c>
      <c r="H146" s="3">
        <v>8.4645898220870699E-6</v>
      </c>
      <c r="I146" s="1">
        <v>0</v>
      </c>
      <c r="J146" s="1">
        <v>3</v>
      </c>
      <c r="K146" s="1" t="s">
        <v>139</v>
      </c>
      <c r="L146" s="1" t="s">
        <v>110</v>
      </c>
      <c r="M146" s="1">
        <v>130</v>
      </c>
      <c r="N146" s="1">
        <v>143</v>
      </c>
      <c r="O146" s="1">
        <v>0</v>
      </c>
      <c r="P146" s="1">
        <v>0.243237782005821</v>
      </c>
      <c r="Q146" s="1">
        <v>0</v>
      </c>
      <c r="R146" s="1" t="s">
        <v>471</v>
      </c>
      <c r="S146" s="1">
        <v>100</v>
      </c>
      <c r="T146" s="1">
        <v>1.1849082075059401</v>
      </c>
      <c r="U146" s="1">
        <v>0</v>
      </c>
      <c r="V146" s="1">
        <v>0</v>
      </c>
      <c r="W146" s="1">
        <v>689.65353225020397</v>
      </c>
      <c r="X146" s="1">
        <v>2</v>
      </c>
      <c r="Y146" s="1">
        <v>209</v>
      </c>
      <c r="Z146" s="1">
        <v>299</v>
      </c>
      <c r="AA146" s="1">
        <v>90</v>
      </c>
      <c r="AB146" s="1">
        <v>0</v>
      </c>
      <c r="AC146" s="1">
        <v>0</v>
      </c>
      <c r="AD146" s="1">
        <v>-1.6774979553701999E-4</v>
      </c>
      <c r="AE146" s="1">
        <v>0.18835893273353599</v>
      </c>
      <c r="AF146" s="1">
        <v>9.1883592605590803</v>
      </c>
      <c r="AG146" s="1" t="s">
        <v>78</v>
      </c>
      <c r="AH146" s="1">
        <v>541.06111364989999</v>
      </c>
      <c r="AI146" s="1">
        <v>1</v>
      </c>
      <c r="AJ146" s="1" t="s">
        <v>78</v>
      </c>
      <c r="AK146" s="1">
        <v>0</v>
      </c>
      <c r="AL146" s="1">
        <v>1</v>
      </c>
      <c r="AM146" s="1">
        <v>0</v>
      </c>
      <c r="AN146" s="1">
        <v>0.5</v>
      </c>
      <c r="AO146" s="1">
        <v>4</v>
      </c>
      <c r="AP146" s="1" t="s">
        <v>140</v>
      </c>
      <c r="AQ146" s="1">
        <v>11</v>
      </c>
      <c r="AR146" s="1">
        <v>1.5818282961844999E-2</v>
      </c>
      <c r="AS146" s="1">
        <v>1.30410981178283</v>
      </c>
      <c r="AT146" s="1">
        <v>0.107981220657277</v>
      </c>
      <c r="AU146" s="1">
        <v>0</v>
      </c>
      <c r="AV146" s="1">
        <v>0</v>
      </c>
      <c r="AW146" s="1">
        <v>1</v>
      </c>
      <c r="AX146" s="1">
        <v>0.39910453557968101</v>
      </c>
      <c r="AY146" s="1" t="s">
        <v>472</v>
      </c>
      <c r="AZ146" s="1">
        <v>0</v>
      </c>
      <c r="BA146" s="1">
        <v>0.99506741762161299</v>
      </c>
      <c r="BB146" s="1">
        <v>15.1827030181884</v>
      </c>
      <c r="BC146" s="1">
        <v>1.8769785165786701</v>
      </c>
      <c r="BD146" s="1">
        <v>1524.8776537004001</v>
      </c>
      <c r="BE146" s="1">
        <v>9.8795127123594197E-3</v>
      </c>
      <c r="BF146" s="1">
        <v>3.0098795890808101</v>
      </c>
      <c r="BG146" s="1">
        <v>3.3788373470306401</v>
      </c>
      <c r="BH146" s="1">
        <v>0</v>
      </c>
      <c r="BI146" s="1">
        <v>10.7566356658935</v>
      </c>
      <c r="BJ146" s="1">
        <v>0</v>
      </c>
      <c r="BK146" s="1">
        <v>1.0030481815338099</v>
      </c>
      <c r="BL146" s="1">
        <v>25.939338684081999</v>
      </c>
      <c r="BM146" s="1">
        <v>0.16651314496993999</v>
      </c>
      <c r="BN146" s="1">
        <v>0</v>
      </c>
      <c r="BO146" s="1">
        <v>2</v>
      </c>
      <c r="BP146" s="1">
        <v>2</v>
      </c>
      <c r="BQ146" s="1">
        <v>8.6142323911190005E-2</v>
      </c>
      <c r="BR146" s="1">
        <v>6.4522638320922798</v>
      </c>
      <c r="BS146" s="1">
        <v>0.20128662884235399</v>
      </c>
      <c r="BT146" s="1">
        <v>12.198238372802701</v>
      </c>
      <c r="BU146" s="1">
        <v>4.5752854347229004</v>
      </c>
      <c r="BV146" s="1">
        <v>13</v>
      </c>
      <c r="BW146" s="1">
        <v>2065.9387673503002</v>
      </c>
      <c r="BX146" s="1">
        <v>2066.9460438170699</v>
      </c>
      <c r="BY146" s="1">
        <v>1033.9766601419201</v>
      </c>
      <c r="BZ146" s="1">
        <v>689.65353225020397</v>
      </c>
      <c r="CA146" s="1">
        <v>517.49196830434596</v>
      </c>
      <c r="CB146" s="1">
        <v>25.939338684081999</v>
      </c>
      <c r="CC146" s="1">
        <v>0</v>
      </c>
      <c r="CD146" s="1">
        <v>0</v>
      </c>
      <c r="CE146" s="1">
        <v>0</v>
      </c>
      <c r="CF146" s="1">
        <v>1</v>
      </c>
      <c r="CG146" s="1">
        <v>267</v>
      </c>
      <c r="CH146" s="1">
        <v>1</v>
      </c>
      <c r="CI146" s="1">
        <v>0.61868613958358798</v>
      </c>
      <c r="CJ146" s="1">
        <v>0</v>
      </c>
      <c r="CK146" s="1">
        <v>0.243237782005821</v>
      </c>
      <c r="CL146" s="1">
        <v>0.987593585668464</v>
      </c>
      <c r="CM146" s="1" t="s">
        <v>74</v>
      </c>
      <c r="CN146" s="1">
        <v>0</v>
      </c>
      <c r="CO146" s="1" t="s">
        <v>75</v>
      </c>
      <c r="CP146" s="1">
        <v>0</v>
      </c>
      <c r="CQ146" s="1">
        <v>1</v>
      </c>
    </row>
    <row r="147" spans="1:95" x14ac:dyDescent="0.25">
      <c r="A147" s="1" t="s">
        <v>1383</v>
      </c>
      <c r="B147" s="1" t="s">
        <v>108</v>
      </c>
      <c r="C147" s="1" t="s">
        <v>157</v>
      </c>
      <c r="D147" s="1">
        <v>2</v>
      </c>
      <c r="E147" s="1">
        <v>24891</v>
      </c>
      <c r="F147" s="1">
        <v>2695.79473836135</v>
      </c>
      <c r="G147" s="1">
        <v>740.85749999999996</v>
      </c>
      <c r="H147" s="3">
        <v>8.3610421955921996E-6</v>
      </c>
      <c r="I147" s="1">
        <v>0</v>
      </c>
      <c r="J147" s="1">
        <v>4</v>
      </c>
      <c r="K147" s="1" t="s">
        <v>143</v>
      </c>
      <c r="L147" s="1" t="s">
        <v>110</v>
      </c>
      <c r="M147" s="1">
        <v>130</v>
      </c>
      <c r="N147" s="1">
        <v>151</v>
      </c>
      <c r="O147" s="1">
        <v>0</v>
      </c>
      <c r="P147" s="1">
        <v>0.48618446039104801</v>
      </c>
      <c r="Q147" s="1">
        <v>0</v>
      </c>
      <c r="R147" s="1" t="s">
        <v>473</v>
      </c>
      <c r="S147" s="1">
        <v>72.358781099319401</v>
      </c>
      <c r="T147" s="1">
        <v>2.4433843791484802</v>
      </c>
      <c r="U147" s="1">
        <v>0</v>
      </c>
      <c r="V147" s="1">
        <v>0</v>
      </c>
      <c r="W147" s="1">
        <v>740.85713980677099</v>
      </c>
      <c r="X147" s="1">
        <v>3</v>
      </c>
      <c r="Y147" s="1">
        <v>107</v>
      </c>
      <c r="Z147" s="1">
        <v>194</v>
      </c>
      <c r="AA147" s="1">
        <v>87</v>
      </c>
      <c r="AB147" s="1">
        <v>0</v>
      </c>
      <c r="AC147" s="1">
        <v>0</v>
      </c>
      <c r="AD147" s="1">
        <v>-3.6019322874381E-4</v>
      </c>
      <c r="AE147" s="1">
        <v>0.16506139934062999</v>
      </c>
      <c r="AF147" s="1">
        <v>18.165061950683501</v>
      </c>
      <c r="AG147" s="1" t="s">
        <v>78</v>
      </c>
      <c r="AH147" s="1">
        <v>541.06111364989999</v>
      </c>
      <c r="AI147" s="1">
        <v>1</v>
      </c>
      <c r="AJ147" s="1" t="s">
        <v>78</v>
      </c>
      <c r="AK147" s="1">
        <v>0</v>
      </c>
      <c r="AL147" s="1">
        <v>1</v>
      </c>
      <c r="AM147" s="1">
        <v>0</v>
      </c>
      <c r="AN147" s="1">
        <v>2</v>
      </c>
      <c r="AO147" s="1">
        <v>2</v>
      </c>
      <c r="AP147" s="1" t="s">
        <v>143</v>
      </c>
      <c r="AQ147" s="1">
        <v>-1</v>
      </c>
      <c r="AR147" s="1">
        <v>0</v>
      </c>
      <c r="AS147" s="1">
        <v>2.05052590370178</v>
      </c>
      <c r="AT147" s="1">
        <v>0.13529411764705901</v>
      </c>
      <c r="AU147" s="1">
        <v>0</v>
      </c>
      <c r="AV147" s="1">
        <v>0</v>
      </c>
      <c r="AW147" s="1">
        <v>1</v>
      </c>
      <c r="AX147" s="1">
        <v>0.43643146753311202</v>
      </c>
      <c r="AY147" s="1" t="s">
        <v>349</v>
      </c>
      <c r="AZ147" s="1">
        <v>0</v>
      </c>
      <c r="BA147" s="1">
        <v>0.98044216632842995</v>
      </c>
      <c r="BB147" s="1">
        <v>21.030765533447202</v>
      </c>
      <c r="BC147" s="1">
        <v>2.1181552410125701</v>
      </c>
      <c r="BD147" s="1">
        <v>2418.3383397101002</v>
      </c>
      <c r="BE147" s="1">
        <v>5.7415571063756998E-2</v>
      </c>
      <c r="BF147" s="1">
        <v>4.0574154853820801</v>
      </c>
      <c r="BG147" s="1">
        <v>3.6432306766510001</v>
      </c>
      <c r="BH147" s="1">
        <v>0</v>
      </c>
      <c r="BI147" s="1">
        <v>6.3915252685546804</v>
      </c>
      <c r="BJ147" s="1">
        <v>0</v>
      </c>
      <c r="BK147" s="1">
        <v>0</v>
      </c>
      <c r="BL147" s="1">
        <v>27.4222908020019</v>
      </c>
      <c r="BM147" s="1">
        <v>0.19107434153556799</v>
      </c>
      <c r="BN147" s="1">
        <v>0</v>
      </c>
      <c r="BO147" s="1">
        <v>3</v>
      </c>
      <c r="BP147" s="1">
        <v>4</v>
      </c>
      <c r="BQ147" s="1">
        <v>5.5555555969476998E-2</v>
      </c>
      <c r="BR147" s="1">
        <v>14.1623992919921</v>
      </c>
      <c r="BS147" s="1">
        <v>0.22247697412967701</v>
      </c>
      <c r="BT147" s="1">
        <v>22.222476959228501</v>
      </c>
      <c r="BU147" s="1">
        <v>12.044243812561</v>
      </c>
      <c r="BV147" s="1">
        <v>8</v>
      </c>
      <c r="BW147" s="1">
        <v>2959.3994533599998</v>
      </c>
      <c r="BX147" s="1">
        <v>2960.4067298267701</v>
      </c>
      <c r="BY147" s="1">
        <v>1480.7070031467699</v>
      </c>
      <c r="BZ147" s="1">
        <v>987.47376092010404</v>
      </c>
      <c r="CA147" s="1">
        <v>740.85713980677099</v>
      </c>
      <c r="CB147" s="1">
        <v>27.4222908020019</v>
      </c>
      <c r="CC147" s="1">
        <v>0</v>
      </c>
      <c r="CD147" s="1">
        <v>0</v>
      </c>
      <c r="CE147" s="1">
        <v>0</v>
      </c>
      <c r="CF147" s="1">
        <v>2</v>
      </c>
      <c r="CG147" s="1">
        <v>414</v>
      </c>
      <c r="CH147" s="1">
        <v>1</v>
      </c>
      <c r="CI147" s="1">
        <v>0.15850736200809501</v>
      </c>
      <c r="CJ147" s="1">
        <v>0</v>
      </c>
      <c r="CK147" s="1">
        <v>0.48618446039104801</v>
      </c>
      <c r="CL147" s="1">
        <v>1</v>
      </c>
      <c r="CM147" s="1" t="s">
        <v>74</v>
      </c>
      <c r="CN147" s="1">
        <v>0</v>
      </c>
      <c r="CO147" s="1" t="s">
        <v>75</v>
      </c>
      <c r="CP147" s="1">
        <v>0</v>
      </c>
      <c r="CQ147" s="1">
        <v>1</v>
      </c>
    </row>
    <row r="148" spans="1:95" x14ac:dyDescent="0.25">
      <c r="A148" s="1" t="s">
        <v>1383</v>
      </c>
      <c r="B148" s="1" t="s">
        <v>108</v>
      </c>
      <c r="C148" s="1" t="s">
        <v>157</v>
      </c>
      <c r="D148" s="1">
        <v>2</v>
      </c>
      <c r="E148" s="1">
        <v>24923</v>
      </c>
      <c r="F148" s="1">
        <v>2699.0470762939399</v>
      </c>
      <c r="G148" s="1">
        <v>689.65340000000003</v>
      </c>
      <c r="H148" s="1">
        <v>3.6854149384896E-3</v>
      </c>
      <c r="I148" s="1">
        <v>0</v>
      </c>
      <c r="J148" s="1">
        <v>3</v>
      </c>
      <c r="K148" s="1" t="s">
        <v>139</v>
      </c>
      <c r="L148" s="1" t="s">
        <v>110</v>
      </c>
      <c r="M148" s="1">
        <v>130</v>
      </c>
      <c r="N148" s="1">
        <v>143</v>
      </c>
      <c r="O148" s="1">
        <v>0</v>
      </c>
      <c r="P148" s="1">
        <v>0.191763252420628</v>
      </c>
      <c r="Q148" s="1">
        <v>0</v>
      </c>
      <c r="R148" s="1" t="s">
        <v>474</v>
      </c>
      <c r="S148" s="1">
        <v>100</v>
      </c>
      <c r="T148" s="1">
        <v>1.70406177639961</v>
      </c>
      <c r="U148" s="1">
        <v>0</v>
      </c>
      <c r="V148" s="1">
        <v>0</v>
      </c>
      <c r="W148" s="1">
        <v>689.65353225020397</v>
      </c>
      <c r="X148" s="1">
        <v>2</v>
      </c>
      <c r="Y148" s="1">
        <v>209</v>
      </c>
      <c r="Z148" s="1">
        <v>299</v>
      </c>
      <c r="AA148" s="1">
        <v>90</v>
      </c>
      <c r="AB148" s="1">
        <v>0</v>
      </c>
      <c r="AC148" s="1">
        <v>0</v>
      </c>
      <c r="AD148" s="1">
        <v>1.3225020438767301E-4</v>
      </c>
      <c r="AE148" s="1">
        <v>0.22376631200313599</v>
      </c>
      <c r="AF148" s="1">
        <v>10.223766326904199</v>
      </c>
      <c r="AG148" s="1" t="s">
        <v>78</v>
      </c>
      <c r="AH148" s="1">
        <v>541.06111364989999</v>
      </c>
      <c r="AI148" s="1">
        <v>1</v>
      </c>
      <c r="AJ148" s="1" t="s">
        <v>78</v>
      </c>
      <c r="AK148" s="1">
        <v>0</v>
      </c>
      <c r="AL148" s="1">
        <v>1</v>
      </c>
      <c r="AM148" s="1">
        <v>0</v>
      </c>
      <c r="AN148" s="1">
        <v>1.5</v>
      </c>
      <c r="AO148" s="1">
        <v>2</v>
      </c>
      <c r="AP148" s="1" t="s">
        <v>140</v>
      </c>
      <c r="AQ148" s="1">
        <v>11</v>
      </c>
      <c r="AR148" s="1">
        <v>1.2309257872402999E-2</v>
      </c>
      <c r="AS148" s="1">
        <v>1.5375816822052</v>
      </c>
      <c r="AT148" s="1">
        <v>9.4972067039106003E-2</v>
      </c>
      <c r="AU148" s="1">
        <v>0</v>
      </c>
      <c r="AV148" s="1">
        <v>0</v>
      </c>
      <c r="AW148" s="1">
        <v>1</v>
      </c>
      <c r="AX148" s="1">
        <v>0.40182816982269298</v>
      </c>
      <c r="AY148" s="1" t="s">
        <v>475</v>
      </c>
      <c r="AZ148" s="1">
        <v>0</v>
      </c>
      <c r="BA148" s="1">
        <v>0.99693131446838401</v>
      </c>
      <c r="BB148" s="1">
        <v>13.1422662734985</v>
      </c>
      <c r="BC148" s="1">
        <v>0.82716441154480003</v>
      </c>
      <c r="BD148" s="1">
        <v>1524.8776537004001</v>
      </c>
      <c r="BE148" s="1">
        <v>1.8938228487968001E-2</v>
      </c>
      <c r="BF148" s="1">
        <v>2.01893830299377</v>
      </c>
      <c r="BG148" s="1">
        <v>3.2725660800933798</v>
      </c>
      <c r="BH148" s="1">
        <v>0</v>
      </c>
      <c r="BI148" s="1">
        <v>5.92620849609375</v>
      </c>
      <c r="BJ148" s="1">
        <v>0</v>
      </c>
      <c r="BK148" s="1">
        <v>0</v>
      </c>
      <c r="BL148" s="1">
        <v>19.068473815917901</v>
      </c>
      <c r="BM148" s="1">
        <v>0.232945531606674</v>
      </c>
      <c r="BN148" s="1">
        <v>2</v>
      </c>
      <c r="BO148" s="1">
        <v>2</v>
      </c>
      <c r="BP148" s="1">
        <v>3</v>
      </c>
      <c r="BQ148" s="1">
        <v>6.3670411705971E-2</v>
      </c>
      <c r="BR148" s="1">
        <v>5.6895790100097603</v>
      </c>
      <c r="BS148" s="1">
        <v>0.24270454049110399</v>
      </c>
      <c r="BT148" s="1">
        <v>12.2427043914794</v>
      </c>
      <c r="BU148" s="1">
        <v>4.8624148368835396</v>
      </c>
      <c r="BV148" s="1">
        <v>10</v>
      </c>
      <c r="BW148" s="1">
        <v>2065.9387673503002</v>
      </c>
      <c r="BX148" s="1">
        <v>2066.9460438170699</v>
      </c>
      <c r="BY148" s="1">
        <v>1033.9766601419201</v>
      </c>
      <c r="BZ148" s="1">
        <v>689.65353225020397</v>
      </c>
      <c r="CA148" s="1">
        <v>517.49196830434596</v>
      </c>
      <c r="CB148" s="1">
        <v>19.068473815917901</v>
      </c>
      <c r="CC148" s="1">
        <v>0</v>
      </c>
      <c r="CD148" s="1">
        <v>0</v>
      </c>
      <c r="CE148" s="1">
        <v>0</v>
      </c>
      <c r="CF148" s="1">
        <v>1</v>
      </c>
      <c r="CG148" s="1">
        <v>267</v>
      </c>
      <c r="CH148" s="1">
        <v>1</v>
      </c>
      <c r="CI148" s="1">
        <v>1.7161637544632E-2</v>
      </c>
      <c r="CJ148" s="1">
        <v>0</v>
      </c>
      <c r="CK148" s="1">
        <v>-0.191763252420628</v>
      </c>
      <c r="CL148" s="1">
        <v>0.977895181666675</v>
      </c>
      <c r="CM148" s="1" t="s">
        <v>74</v>
      </c>
      <c r="CN148" s="1">
        <v>0</v>
      </c>
      <c r="CO148" s="1" t="s">
        <v>75</v>
      </c>
      <c r="CP148" s="1">
        <v>0</v>
      </c>
      <c r="CQ148" s="1">
        <v>1</v>
      </c>
    </row>
    <row r="149" spans="1:95" x14ac:dyDescent="0.25">
      <c r="A149" s="1" t="s">
        <v>1383</v>
      </c>
      <c r="B149" s="1" t="s">
        <v>108</v>
      </c>
      <c r="C149" s="1" t="s">
        <v>157</v>
      </c>
      <c r="D149" s="1">
        <v>2</v>
      </c>
      <c r="E149" s="1">
        <v>25027</v>
      </c>
      <c r="F149" s="1">
        <v>2710.9072433204601</v>
      </c>
      <c r="G149" s="1">
        <v>689.65340000000003</v>
      </c>
      <c r="H149" s="3">
        <v>8.5814282719015508E-6</v>
      </c>
      <c r="I149" s="1">
        <v>0</v>
      </c>
      <c r="J149" s="1">
        <v>3</v>
      </c>
      <c r="K149" s="1" t="s">
        <v>139</v>
      </c>
      <c r="L149" s="1" t="s">
        <v>110</v>
      </c>
      <c r="M149" s="1">
        <v>130</v>
      </c>
      <c r="N149" s="1">
        <v>143</v>
      </c>
      <c r="O149" s="1">
        <v>0</v>
      </c>
      <c r="P149" s="1">
        <v>0.191763252420628</v>
      </c>
      <c r="Q149" s="1">
        <v>0</v>
      </c>
      <c r="R149" s="1" t="s">
        <v>476</v>
      </c>
      <c r="S149" s="1">
        <v>100</v>
      </c>
      <c r="T149" s="1">
        <v>1.6534836962819099</v>
      </c>
      <c r="U149" s="1">
        <v>0</v>
      </c>
      <c r="V149" s="1">
        <v>0</v>
      </c>
      <c r="W149" s="1">
        <v>689.65353225020397</v>
      </c>
      <c r="X149" s="1">
        <v>2</v>
      </c>
      <c r="Y149" s="1">
        <v>209</v>
      </c>
      <c r="Z149" s="1">
        <v>299</v>
      </c>
      <c r="AA149" s="1">
        <v>90</v>
      </c>
      <c r="AB149" s="1">
        <v>0</v>
      </c>
      <c r="AC149" s="1">
        <v>0</v>
      </c>
      <c r="AD149" s="1">
        <v>1.3225020438767301E-4</v>
      </c>
      <c r="AE149" s="1">
        <v>0.20048704743385301</v>
      </c>
      <c r="AF149" s="1">
        <v>10.200487136840801</v>
      </c>
      <c r="AG149" s="1" t="s">
        <v>78</v>
      </c>
      <c r="AH149" s="1">
        <v>541.06111364989999</v>
      </c>
      <c r="AI149" s="1">
        <v>1</v>
      </c>
      <c r="AJ149" s="1" t="s">
        <v>78</v>
      </c>
      <c r="AK149" s="1">
        <v>0</v>
      </c>
      <c r="AL149" s="1">
        <v>1</v>
      </c>
      <c r="AM149" s="1">
        <v>0</v>
      </c>
      <c r="AN149" s="1">
        <v>1</v>
      </c>
      <c r="AO149" s="1">
        <v>3</v>
      </c>
      <c r="AP149" s="1" t="s">
        <v>151</v>
      </c>
      <c r="AQ149" s="1">
        <v>8</v>
      </c>
      <c r="AR149" s="1">
        <v>0.55877596139907804</v>
      </c>
      <c r="AS149" s="1">
        <v>0.94273543357849099</v>
      </c>
      <c r="AT149" s="1">
        <v>0.104838709677419</v>
      </c>
      <c r="AU149" s="1">
        <v>0</v>
      </c>
      <c r="AV149" s="1">
        <v>0</v>
      </c>
      <c r="AW149" s="1">
        <v>1</v>
      </c>
      <c r="AX149" s="1">
        <v>0.40003746747970598</v>
      </c>
      <c r="AY149" s="1" t="s">
        <v>477</v>
      </c>
      <c r="AZ149" s="1">
        <v>0</v>
      </c>
      <c r="BA149" s="1">
        <v>0.99693131446838401</v>
      </c>
      <c r="BB149" s="1">
        <v>15.1827030181884</v>
      </c>
      <c r="BC149" s="1">
        <v>5.0300168991088796</v>
      </c>
      <c r="BD149" s="1">
        <v>1524.8776537004001</v>
      </c>
      <c r="BE149" s="1">
        <v>3.2035309821367E-2</v>
      </c>
      <c r="BF149" s="1">
        <v>5.0320353507995597</v>
      </c>
      <c r="BG149" s="1">
        <v>1.5459300279617301</v>
      </c>
      <c r="BH149" s="1">
        <v>0</v>
      </c>
      <c r="BI149" s="1">
        <v>9.0833396911621005</v>
      </c>
      <c r="BJ149" s="1">
        <v>0</v>
      </c>
      <c r="BK149" s="1">
        <v>1.00113153457641</v>
      </c>
      <c r="BL149" s="1">
        <v>24.266042709350501</v>
      </c>
      <c r="BM149" s="1">
        <v>0.16728162765502899</v>
      </c>
      <c r="BN149" s="1">
        <v>3</v>
      </c>
      <c r="BO149" s="1">
        <v>3</v>
      </c>
      <c r="BP149" s="1">
        <v>2</v>
      </c>
      <c r="BQ149" s="1">
        <v>9.7378276288508994E-2</v>
      </c>
      <c r="BR149" s="1">
        <v>9.9009952545165998</v>
      </c>
      <c r="BS149" s="1">
        <v>0.23365388810634599</v>
      </c>
      <c r="BT149" s="1">
        <v>15.2325229644775</v>
      </c>
      <c r="BU149" s="1">
        <v>4.8709783554077104</v>
      </c>
      <c r="BV149" s="1">
        <v>10</v>
      </c>
      <c r="BW149" s="1">
        <v>2065.9387673503002</v>
      </c>
      <c r="BX149" s="1">
        <v>2066.9460438170699</v>
      </c>
      <c r="BY149" s="1">
        <v>1033.9766601419201</v>
      </c>
      <c r="BZ149" s="1">
        <v>689.65353225020397</v>
      </c>
      <c r="CA149" s="1">
        <v>517.49196830434596</v>
      </c>
      <c r="CB149" s="1">
        <v>24.266042709350501</v>
      </c>
      <c r="CC149" s="1">
        <v>0</v>
      </c>
      <c r="CD149" s="1">
        <v>0</v>
      </c>
      <c r="CE149" s="1">
        <v>0</v>
      </c>
      <c r="CF149" s="1">
        <v>1</v>
      </c>
      <c r="CG149" s="1">
        <v>267</v>
      </c>
      <c r="CH149" s="1">
        <v>1</v>
      </c>
      <c r="CI149" s="1">
        <v>0.59275811910629295</v>
      </c>
      <c r="CJ149" s="1">
        <v>0</v>
      </c>
      <c r="CK149" s="1">
        <v>-0.191763252420628</v>
      </c>
      <c r="CL149" s="1">
        <v>0.97687425695053898</v>
      </c>
      <c r="CM149" s="1" t="s">
        <v>74</v>
      </c>
      <c r="CN149" s="1">
        <v>0</v>
      </c>
      <c r="CO149" s="1" t="s">
        <v>75</v>
      </c>
      <c r="CP149" s="1">
        <v>0</v>
      </c>
      <c r="CQ149" s="1">
        <v>1</v>
      </c>
    </row>
    <row r="150" spans="1:95" x14ac:dyDescent="0.25">
      <c r="A150" s="1" t="s">
        <v>1383</v>
      </c>
      <c r="B150" s="1" t="s">
        <v>108</v>
      </c>
      <c r="C150" s="1" t="s">
        <v>157</v>
      </c>
      <c r="D150" s="1">
        <v>2</v>
      </c>
      <c r="E150" s="1">
        <v>25080</v>
      </c>
      <c r="F150" s="1">
        <v>2717.3603673667899</v>
      </c>
      <c r="G150" s="1">
        <v>740.85749999999996</v>
      </c>
      <c r="H150" s="3">
        <v>8.3610421955921996E-6</v>
      </c>
      <c r="I150" s="1">
        <v>0</v>
      </c>
      <c r="J150" s="1">
        <v>4</v>
      </c>
      <c r="K150" s="1" t="s">
        <v>143</v>
      </c>
      <c r="L150" s="1" t="s">
        <v>110</v>
      </c>
      <c r="M150" s="1">
        <v>130</v>
      </c>
      <c r="N150" s="1">
        <v>151</v>
      </c>
      <c r="O150" s="1">
        <v>0</v>
      </c>
      <c r="P150" s="1">
        <v>0.48618446039104801</v>
      </c>
      <c r="Q150" s="1">
        <v>0</v>
      </c>
      <c r="R150" s="1" t="s">
        <v>478</v>
      </c>
      <c r="S150" s="1">
        <v>100</v>
      </c>
      <c r="T150" s="1">
        <v>2.8492335230112</v>
      </c>
      <c r="U150" s="1">
        <v>0</v>
      </c>
      <c r="V150" s="1">
        <v>0</v>
      </c>
      <c r="W150" s="1">
        <v>740.85713980677099</v>
      </c>
      <c r="X150" s="1">
        <v>3</v>
      </c>
      <c r="Y150" s="1">
        <v>107</v>
      </c>
      <c r="Z150" s="1">
        <v>194</v>
      </c>
      <c r="AA150" s="1">
        <v>87</v>
      </c>
      <c r="AB150" s="1">
        <v>0</v>
      </c>
      <c r="AC150" s="1">
        <v>0</v>
      </c>
      <c r="AD150" s="1">
        <v>-3.6019322874381E-4</v>
      </c>
      <c r="AE150" s="1">
        <v>0.186803698539734</v>
      </c>
      <c r="AF150" s="1">
        <v>20.186803817748999</v>
      </c>
      <c r="AG150" s="1" t="s">
        <v>78</v>
      </c>
      <c r="AH150" s="1">
        <v>541.06111364989999</v>
      </c>
      <c r="AI150" s="1">
        <v>1</v>
      </c>
      <c r="AJ150" s="1" t="s">
        <v>78</v>
      </c>
      <c r="AK150" s="1">
        <v>0</v>
      </c>
      <c r="AL150" s="1">
        <v>1</v>
      </c>
      <c r="AM150" s="1">
        <v>0</v>
      </c>
      <c r="AN150" s="1">
        <v>2</v>
      </c>
      <c r="AO150" s="1">
        <v>3</v>
      </c>
      <c r="AP150" s="1" t="s">
        <v>368</v>
      </c>
      <c r="AQ150" s="1">
        <v>11</v>
      </c>
      <c r="AR150" s="1">
        <v>3.5829935222863998E-2</v>
      </c>
      <c r="AS150" s="1">
        <v>1.0311186313629099</v>
      </c>
      <c r="AT150" s="1">
        <v>0.111607142857143</v>
      </c>
      <c r="AU150" s="1">
        <v>0</v>
      </c>
      <c r="AV150" s="1">
        <v>0</v>
      </c>
      <c r="AW150" s="1">
        <v>1</v>
      </c>
      <c r="AX150" s="1">
        <v>0.48508590459823597</v>
      </c>
      <c r="AY150" s="1" t="s">
        <v>479</v>
      </c>
      <c r="AZ150" s="1">
        <v>0</v>
      </c>
      <c r="BA150" s="1">
        <v>0.98044216632842995</v>
      </c>
      <c r="BB150" s="1">
        <v>21.030765533447202</v>
      </c>
      <c r="BC150" s="1">
        <v>3.4026234149932799</v>
      </c>
      <c r="BD150" s="1">
        <v>2418.3383397101002</v>
      </c>
      <c r="BE150" s="1">
        <v>3.1279593706131002E-2</v>
      </c>
      <c r="BF150" s="1">
        <v>4.0312795639037997</v>
      </c>
      <c r="BG150" s="1">
        <v>2.29405689239502</v>
      </c>
      <c r="BH150" s="1">
        <v>0</v>
      </c>
      <c r="BI150" s="1">
        <v>6.3915252685546804</v>
      </c>
      <c r="BJ150" s="1">
        <v>0</v>
      </c>
      <c r="BK150" s="1">
        <v>0</v>
      </c>
      <c r="BL150" s="1">
        <v>27.4222908020019</v>
      </c>
      <c r="BM150" s="1">
        <v>0.28648516535759</v>
      </c>
      <c r="BN150" s="1">
        <v>2</v>
      </c>
      <c r="BO150" s="1">
        <v>2</v>
      </c>
      <c r="BP150" s="1">
        <v>6</v>
      </c>
      <c r="BQ150" s="1">
        <v>6.0386475175619E-2</v>
      </c>
      <c r="BR150" s="1">
        <v>17.815355300903299</v>
      </c>
      <c r="BS150" s="1">
        <v>0.21808329224586501</v>
      </c>
      <c r="BT150" s="1">
        <v>24.218082427978501</v>
      </c>
      <c r="BU150" s="1">
        <v>14.412732124328601</v>
      </c>
      <c r="BV150" s="1">
        <v>12</v>
      </c>
      <c r="BW150" s="1">
        <v>2959.3994533599998</v>
      </c>
      <c r="BX150" s="1">
        <v>2960.4067298267701</v>
      </c>
      <c r="BY150" s="1">
        <v>1480.7070031467699</v>
      </c>
      <c r="BZ150" s="1">
        <v>987.47376092010404</v>
      </c>
      <c r="CA150" s="1">
        <v>740.85713980677099</v>
      </c>
      <c r="CB150" s="1">
        <v>27.4222908020019</v>
      </c>
      <c r="CC150" s="1">
        <v>0</v>
      </c>
      <c r="CD150" s="1">
        <v>0</v>
      </c>
      <c r="CE150" s="1">
        <v>0</v>
      </c>
      <c r="CF150" s="1">
        <v>2</v>
      </c>
      <c r="CG150" s="1">
        <v>414</v>
      </c>
      <c r="CH150" s="1">
        <v>1</v>
      </c>
      <c r="CI150" s="1">
        <v>2.4564448744059001E-2</v>
      </c>
      <c r="CJ150" s="1">
        <v>0</v>
      </c>
      <c r="CK150" s="1">
        <v>0.48618446039104801</v>
      </c>
      <c r="CL150" s="1">
        <v>0.99536364065348504</v>
      </c>
      <c r="CM150" s="1" t="s">
        <v>74</v>
      </c>
      <c r="CN150" s="1">
        <v>0</v>
      </c>
      <c r="CO150" s="1" t="s">
        <v>75</v>
      </c>
      <c r="CP150" s="1">
        <v>0</v>
      </c>
      <c r="CQ150" s="1">
        <v>1</v>
      </c>
    </row>
    <row r="151" spans="1:95" x14ac:dyDescent="0.25">
      <c r="A151" s="1" t="s">
        <v>1383</v>
      </c>
      <c r="B151" s="1" t="s">
        <v>108</v>
      </c>
      <c r="C151" s="1" t="s">
        <v>157</v>
      </c>
      <c r="D151" s="1">
        <v>2</v>
      </c>
      <c r="E151" s="1">
        <v>25128</v>
      </c>
      <c r="F151" s="1">
        <v>2722.7944534511498</v>
      </c>
      <c r="G151" s="1">
        <v>689.65386962890602</v>
      </c>
      <c r="H151" s="3">
        <v>8.0169404558346503E-6</v>
      </c>
      <c r="I151" s="1">
        <v>0</v>
      </c>
      <c r="J151" s="1">
        <v>3</v>
      </c>
      <c r="K151" s="1" t="s">
        <v>139</v>
      </c>
      <c r="L151" s="1" t="s">
        <v>110</v>
      </c>
      <c r="M151" s="1">
        <v>130</v>
      </c>
      <c r="N151" s="1">
        <v>143</v>
      </c>
      <c r="O151" s="1">
        <v>0</v>
      </c>
      <c r="P151" s="1">
        <v>0.48920028075672201</v>
      </c>
      <c r="Q151" s="1">
        <v>0</v>
      </c>
      <c r="R151" s="1" t="s">
        <v>480</v>
      </c>
      <c r="S151" s="1">
        <v>100</v>
      </c>
      <c r="T151" s="1">
        <v>1.28416307270526</v>
      </c>
      <c r="U151" s="1">
        <v>0</v>
      </c>
      <c r="V151" s="1">
        <v>0</v>
      </c>
      <c r="W151" s="1">
        <v>689.65353225020397</v>
      </c>
      <c r="X151" s="1">
        <v>2</v>
      </c>
      <c r="Y151" s="1">
        <v>209</v>
      </c>
      <c r="Z151" s="1">
        <v>299</v>
      </c>
      <c r="AA151" s="1">
        <v>90</v>
      </c>
      <c r="AB151" s="1">
        <v>0</v>
      </c>
      <c r="AC151" s="1">
        <v>0</v>
      </c>
      <c r="AD151" s="1">
        <v>-3.3737870160166402E-4</v>
      </c>
      <c r="AE151" s="1">
        <v>0.19643637537956199</v>
      </c>
      <c r="AF151" s="1">
        <v>14.1964359283447</v>
      </c>
      <c r="AG151" s="1" t="s">
        <v>78</v>
      </c>
      <c r="AH151" s="1">
        <v>541.06111364989999</v>
      </c>
      <c r="AI151" s="1">
        <v>1</v>
      </c>
      <c r="AJ151" s="1" t="s">
        <v>78</v>
      </c>
      <c r="AK151" s="1">
        <v>0</v>
      </c>
      <c r="AL151" s="1">
        <v>1</v>
      </c>
      <c r="AM151" s="1">
        <v>0</v>
      </c>
      <c r="AN151" s="1">
        <v>1</v>
      </c>
      <c r="AO151" s="1">
        <v>3</v>
      </c>
      <c r="AP151" s="1" t="s">
        <v>151</v>
      </c>
      <c r="AQ151" s="1">
        <v>8</v>
      </c>
      <c r="AR151" s="1">
        <v>0.71311855316162098</v>
      </c>
      <c r="AS151" s="1">
        <v>1.5375657081603999</v>
      </c>
      <c r="AT151" s="1">
        <v>0.12448132780083</v>
      </c>
      <c r="AU151" s="1">
        <v>0</v>
      </c>
      <c r="AV151" s="1">
        <v>0</v>
      </c>
      <c r="AW151" s="1">
        <v>1</v>
      </c>
      <c r="AX151" s="1">
        <v>0.55357205867767301</v>
      </c>
      <c r="AY151" s="1" t="s">
        <v>481</v>
      </c>
      <c r="AZ151" s="1">
        <v>0</v>
      </c>
      <c r="BA151" s="1">
        <v>0.98019725084304798</v>
      </c>
      <c r="BB151" s="1">
        <v>21.5936889648437</v>
      </c>
      <c r="BC151" s="1">
        <v>3.2421617507934499</v>
      </c>
      <c r="BD151" s="1">
        <v>1524.8776537004001</v>
      </c>
      <c r="BE151" s="1">
        <v>7.9471589997410705E-3</v>
      </c>
      <c r="BF151" s="1">
        <v>4.0079469680786097</v>
      </c>
      <c r="BG151" s="1">
        <v>3.16762948036193</v>
      </c>
      <c r="BH151" s="1">
        <v>0</v>
      </c>
      <c r="BI151" s="1">
        <v>10.7566356658935</v>
      </c>
      <c r="BJ151" s="1">
        <v>0</v>
      </c>
      <c r="BK151" s="1">
        <v>1.00118803977966</v>
      </c>
      <c r="BL151" s="1">
        <v>32.350326538085902</v>
      </c>
      <c r="BM151" s="1">
        <v>0.23259092867374401</v>
      </c>
      <c r="BN151" s="1">
        <v>2</v>
      </c>
      <c r="BO151" s="1">
        <v>3</v>
      </c>
      <c r="BP151" s="1">
        <v>3</v>
      </c>
      <c r="BQ151" s="1">
        <v>0.112359553575516</v>
      </c>
      <c r="BR151" s="1">
        <v>11.484013557434</v>
      </c>
      <c r="BS151" s="1">
        <v>0.20557157695293399</v>
      </c>
      <c r="BT151" s="1">
        <v>18.204383850097599</v>
      </c>
      <c r="BU151" s="1">
        <v>8.2418518066406197</v>
      </c>
      <c r="BV151" s="1">
        <v>17</v>
      </c>
      <c r="BW151" s="1">
        <v>2065.9387673503002</v>
      </c>
      <c r="BX151" s="1">
        <v>2066.9460438170699</v>
      </c>
      <c r="BY151" s="1">
        <v>1033.9766601419201</v>
      </c>
      <c r="BZ151" s="1">
        <v>689.65353225020397</v>
      </c>
      <c r="CA151" s="1">
        <v>517.49196830434596</v>
      </c>
      <c r="CB151" s="1">
        <v>32.350326538085902</v>
      </c>
      <c r="CC151" s="1">
        <v>0</v>
      </c>
      <c r="CD151" s="1">
        <v>0</v>
      </c>
      <c r="CE151" s="1">
        <v>0</v>
      </c>
      <c r="CF151" s="1">
        <v>1</v>
      </c>
      <c r="CG151" s="1">
        <v>267</v>
      </c>
      <c r="CH151" s="1">
        <v>1</v>
      </c>
      <c r="CI151" s="1">
        <v>1.1355122327804501</v>
      </c>
      <c r="CJ151" s="1">
        <v>0</v>
      </c>
      <c r="CK151" s="1">
        <v>0.48920028075672201</v>
      </c>
      <c r="CL151" s="1">
        <v>0.97368901431507404</v>
      </c>
      <c r="CM151" s="1" t="s">
        <v>74</v>
      </c>
      <c r="CN151" s="1">
        <v>0</v>
      </c>
      <c r="CO151" s="1" t="s">
        <v>75</v>
      </c>
      <c r="CP151" s="1">
        <v>0</v>
      </c>
      <c r="CQ151" s="1">
        <v>1</v>
      </c>
    </row>
    <row r="152" spans="1:95" x14ac:dyDescent="0.25">
      <c r="A152" s="1" t="s">
        <v>1383</v>
      </c>
      <c r="B152" s="1" t="s">
        <v>108</v>
      </c>
      <c r="C152" s="1" t="s">
        <v>157</v>
      </c>
      <c r="D152" s="1">
        <v>2</v>
      </c>
      <c r="E152" s="1">
        <v>25164</v>
      </c>
      <c r="F152" s="1">
        <v>2727.0000234336799</v>
      </c>
      <c r="G152" s="1">
        <v>740.85730000000001</v>
      </c>
      <c r="H152" s="3">
        <v>8.5950011731187597E-6</v>
      </c>
      <c r="I152" s="1">
        <v>0</v>
      </c>
      <c r="J152" s="1">
        <v>4</v>
      </c>
      <c r="K152" s="1" t="s">
        <v>143</v>
      </c>
      <c r="L152" s="1" t="s">
        <v>110</v>
      </c>
      <c r="M152" s="1">
        <v>130</v>
      </c>
      <c r="N152" s="1">
        <v>151</v>
      </c>
      <c r="O152" s="1">
        <v>0</v>
      </c>
      <c r="P152" s="1">
        <v>0.216226881252431</v>
      </c>
      <c r="Q152" s="1">
        <v>0</v>
      </c>
      <c r="R152" s="1" t="s">
        <v>482</v>
      </c>
      <c r="S152" s="1">
        <v>100</v>
      </c>
      <c r="T152" s="1">
        <v>3.3049233257770498</v>
      </c>
      <c r="U152" s="1">
        <v>0</v>
      </c>
      <c r="V152" s="1">
        <v>0</v>
      </c>
      <c r="W152" s="1">
        <v>740.85713980677099</v>
      </c>
      <c r="X152" s="1">
        <v>3</v>
      </c>
      <c r="Y152" s="1">
        <v>107</v>
      </c>
      <c r="Z152" s="1">
        <v>194</v>
      </c>
      <c r="AA152" s="1">
        <v>87</v>
      </c>
      <c r="AB152" s="1">
        <v>0</v>
      </c>
      <c r="AC152" s="1">
        <v>0</v>
      </c>
      <c r="AD152" s="1">
        <v>-1.60193228794014E-4</v>
      </c>
      <c r="AE152" s="1">
        <v>0.21703995764255499</v>
      </c>
      <c r="AF152" s="1">
        <v>16.2170391082763</v>
      </c>
      <c r="AG152" s="1" t="s">
        <v>78</v>
      </c>
      <c r="AH152" s="1">
        <v>541.06111364989999</v>
      </c>
      <c r="AI152" s="1">
        <v>1</v>
      </c>
      <c r="AJ152" s="1" t="s">
        <v>78</v>
      </c>
      <c r="AK152" s="1">
        <v>0</v>
      </c>
      <c r="AL152" s="1">
        <v>1</v>
      </c>
      <c r="AM152" s="1">
        <v>0</v>
      </c>
      <c r="AN152" s="1">
        <v>1.6666666666666601</v>
      </c>
      <c r="AO152" s="1">
        <v>3</v>
      </c>
      <c r="AP152" s="1" t="s">
        <v>346</v>
      </c>
      <c r="AQ152" s="1">
        <v>12</v>
      </c>
      <c r="AR152" s="1">
        <v>7.3232455179095199E-3</v>
      </c>
      <c r="AS152" s="1">
        <v>1.42577075958252</v>
      </c>
      <c r="AT152" s="1">
        <v>0.15606936416184999</v>
      </c>
      <c r="AU152" s="1">
        <v>0</v>
      </c>
      <c r="AV152" s="1">
        <v>0</v>
      </c>
      <c r="AW152" s="1">
        <v>1</v>
      </c>
      <c r="AX152" s="1">
        <v>0.438906669616699</v>
      </c>
      <c r="AY152" s="1" t="s">
        <v>483</v>
      </c>
      <c r="AZ152" s="1">
        <v>0</v>
      </c>
      <c r="BA152" s="1">
        <v>0.99610084295272805</v>
      </c>
      <c r="BB152" s="1">
        <v>19.037481307983398</v>
      </c>
      <c r="BC152" s="1">
        <v>2.0176620483398402</v>
      </c>
      <c r="BD152" s="1">
        <v>2418.3383397101002</v>
      </c>
      <c r="BE152" s="1">
        <v>3.4561518579721E-2</v>
      </c>
      <c r="BF152" s="1">
        <v>3.0345616340637198</v>
      </c>
      <c r="BG152" s="1">
        <v>4.1167879104614196</v>
      </c>
      <c r="BH152" s="1">
        <v>0</v>
      </c>
      <c r="BI152" s="1">
        <v>5.0341777801513601</v>
      </c>
      <c r="BJ152" s="1">
        <v>0</v>
      </c>
      <c r="BK152" s="1">
        <v>0</v>
      </c>
      <c r="BL152" s="1">
        <v>24.071659088134702</v>
      </c>
      <c r="BM152" s="1">
        <v>0.239047005772591</v>
      </c>
      <c r="BN152" s="1">
        <v>0</v>
      </c>
      <c r="BO152" s="1">
        <v>2</v>
      </c>
      <c r="BP152" s="1">
        <v>5</v>
      </c>
      <c r="BQ152" s="1">
        <v>6.5217390656471003E-2</v>
      </c>
      <c r="BR152" s="1">
        <v>12.1882619857788</v>
      </c>
      <c r="BS152" s="1">
        <v>0.25160148739814803</v>
      </c>
      <c r="BT152" s="1">
        <v>19.251600265502901</v>
      </c>
      <c r="BU152" s="1">
        <v>10.170599937438899</v>
      </c>
      <c r="BV152" s="1">
        <v>8</v>
      </c>
      <c r="BW152" s="1">
        <v>2959.3994533599998</v>
      </c>
      <c r="BX152" s="1">
        <v>2960.4067298267701</v>
      </c>
      <c r="BY152" s="1">
        <v>1480.7070031467699</v>
      </c>
      <c r="BZ152" s="1">
        <v>987.47376092010404</v>
      </c>
      <c r="CA152" s="1">
        <v>740.85713980677099</v>
      </c>
      <c r="CB152" s="1">
        <v>24.071659088134702</v>
      </c>
      <c r="CC152" s="1">
        <v>0</v>
      </c>
      <c r="CD152" s="1">
        <v>0</v>
      </c>
      <c r="CE152" s="1">
        <v>0</v>
      </c>
      <c r="CF152" s="1">
        <v>2</v>
      </c>
      <c r="CG152" s="1">
        <v>414</v>
      </c>
      <c r="CH152" s="1">
        <v>1</v>
      </c>
      <c r="CI152" s="1">
        <v>0.577828049659729</v>
      </c>
      <c r="CJ152" s="1">
        <v>0</v>
      </c>
      <c r="CK152" s="1">
        <v>0.216226881252431</v>
      </c>
      <c r="CL152" s="1">
        <v>0.96891643685863904</v>
      </c>
      <c r="CM152" s="1" t="s">
        <v>74</v>
      </c>
      <c r="CN152" s="1">
        <v>0</v>
      </c>
      <c r="CO152" s="1" t="s">
        <v>75</v>
      </c>
      <c r="CP152" s="1">
        <v>0</v>
      </c>
      <c r="CQ152" s="1">
        <v>1</v>
      </c>
    </row>
    <row r="153" spans="1:95" x14ac:dyDescent="0.25">
      <c r="A153" s="1" t="s">
        <v>1383</v>
      </c>
      <c r="B153" s="1" t="s">
        <v>108</v>
      </c>
      <c r="C153" s="1" t="s">
        <v>157</v>
      </c>
      <c r="D153" s="1">
        <v>2</v>
      </c>
      <c r="E153" s="1">
        <v>25232</v>
      </c>
      <c r="F153" s="1">
        <v>2734.1380243988001</v>
      </c>
      <c r="G153" s="1">
        <v>689.65380000000005</v>
      </c>
      <c r="H153" s="3">
        <v>8.31855417897098E-6</v>
      </c>
      <c r="I153" s="1">
        <v>0</v>
      </c>
      <c r="J153" s="1">
        <v>3</v>
      </c>
      <c r="K153" s="1" t="s">
        <v>139</v>
      </c>
      <c r="L153" s="1" t="s">
        <v>110</v>
      </c>
      <c r="M153" s="1">
        <v>130</v>
      </c>
      <c r="N153" s="1">
        <v>143</v>
      </c>
      <c r="O153" s="1">
        <v>0</v>
      </c>
      <c r="P153" s="1">
        <v>0.38823812697948401</v>
      </c>
      <c r="Q153" s="1">
        <v>0</v>
      </c>
      <c r="R153" s="1" t="s">
        <v>484</v>
      </c>
      <c r="S153" s="1">
        <v>100</v>
      </c>
      <c r="T153" s="1">
        <v>1.19681153446435</v>
      </c>
      <c r="U153" s="1">
        <v>0</v>
      </c>
      <c r="V153" s="1">
        <v>0</v>
      </c>
      <c r="W153" s="1">
        <v>689.65353225020397</v>
      </c>
      <c r="X153" s="1">
        <v>2</v>
      </c>
      <c r="Y153" s="1">
        <v>209</v>
      </c>
      <c r="Z153" s="1">
        <v>299</v>
      </c>
      <c r="AA153" s="1">
        <v>90</v>
      </c>
      <c r="AB153" s="1">
        <v>0</v>
      </c>
      <c r="AC153" s="1">
        <v>0</v>
      </c>
      <c r="AD153" s="1">
        <v>-2.6774979562560399E-4</v>
      </c>
      <c r="AE153" s="1">
        <v>0.21419903635978699</v>
      </c>
      <c r="AF153" s="1">
        <v>12.2141990661621</v>
      </c>
      <c r="AG153" s="1" t="s">
        <v>78</v>
      </c>
      <c r="AH153" s="1">
        <v>541.06111364989999</v>
      </c>
      <c r="AI153" s="1">
        <v>1</v>
      </c>
      <c r="AJ153" s="1" t="s">
        <v>78</v>
      </c>
      <c r="AK153" s="1">
        <v>0</v>
      </c>
      <c r="AL153" s="1">
        <v>1</v>
      </c>
      <c r="AM153" s="1">
        <v>0</v>
      </c>
      <c r="AN153" s="1">
        <v>1</v>
      </c>
      <c r="AO153" s="1">
        <v>3</v>
      </c>
      <c r="AP153" s="1" t="s">
        <v>142</v>
      </c>
      <c r="AQ153" s="1">
        <v>4</v>
      </c>
      <c r="AR153" s="1">
        <v>6.8663614802062503E-3</v>
      </c>
      <c r="AS153" s="1">
        <v>0.89038503170013406</v>
      </c>
      <c r="AT153" s="1">
        <v>0.10106382978723399</v>
      </c>
      <c r="AU153" s="1">
        <v>0</v>
      </c>
      <c r="AV153" s="1">
        <v>0</v>
      </c>
      <c r="AW153" s="1">
        <v>1</v>
      </c>
      <c r="AX153" s="1">
        <v>0.47801530361175498</v>
      </c>
      <c r="AY153" s="1" t="s">
        <v>485</v>
      </c>
      <c r="AZ153" s="1">
        <v>0</v>
      </c>
      <c r="BA153" s="1">
        <v>0.98748153448104903</v>
      </c>
      <c r="BB153" s="1">
        <v>17.274145126342699</v>
      </c>
      <c r="BC153" s="1">
        <v>3.5366942882537802</v>
      </c>
      <c r="BD153" s="1">
        <v>1524.8776537004001</v>
      </c>
      <c r="BE153" s="1">
        <v>5.4397594183683E-2</v>
      </c>
      <c r="BF153" s="1">
        <v>4.0543975830078098</v>
      </c>
      <c r="BG153" s="1">
        <v>3.82921147346496</v>
      </c>
      <c r="BH153" s="1">
        <v>0</v>
      </c>
      <c r="BI153" s="1">
        <v>10.7566356658935</v>
      </c>
      <c r="BJ153" s="1">
        <v>0</v>
      </c>
      <c r="BK153" s="1">
        <v>0</v>
      </c>
      <c r="BL153" s="1">
        <v>28.0307807922363</v>
      </c>
      <c r="BM153" s="1">
        <v>0.232750579714775</v>
      </c>
      <c r="BN153" s="1">
        <v>2</v>
      </c>
      <c r="BO153" s="1">
        <v>3</v>
      </c>
      <c r="BP153" s="1">
        <v>3</v>
      </c>
      <c r="BQ153" s="1">
        <v>7.1161046624184002E-2</v>
      </c>
      <c r="BR153" s="1">
        <v>10.01007938385</v>
      </c>
      <c r="BS153" s="1">
        <v>0.26859661936759999</v>
      </c>
      <c r="BT153" s="1">
        <v>16.268596649169901</v>
      </c>
      <c r="BU153" s="1">
        <v>6.4733848571777299</v>
      </c>
      <c r="BV153" s="1">
        <v>8</v>
      </c>
      <c r="BW153" s="1">
        <v>2065.9387673503002</v>
      </c>
      <c r="BX153" s="1">
        <v>2066.9460438170699</v>
      </c>
      <c r="BY153" s="1">
        <v>1033.9766601419201</v>
      </c>
      <c r="BZ153" s="1">
        <v>689.65353225020397</v>
      </c>
      <c r="CA153" s="1">
        <v>517.49196830434596</v>
      </c>
      <c r="CB153" s="1">
        <v>28.0307807922363</v>
      </c>
      <c r="CC153" s="1">
        <v>0</v>
      </c>
      <c r="CD153" s="1">
        <v>0</v>
      </c>
      <c r="CE153" s="1">
        <v>0</v>
      </c>
      <c r="CF153" s="1">
        <v>1</v>
      </c>
      <c r="CG153" s="1">
        <v>267</v>
      </c>
      <c r="CH153" s="1">
        <v>1</v>
      </c>
      <c r="CI153" s="1">
        <v>5.9272386133671001E-2</v>
      </c>
      <c r="CJ153" s="1">
        <v>0</v>
      </c>
      <c r="CK153" s="1">
        <v>0.38823812697948401</v>
      </c>
      <c r="CL153" s="1">
        <v>1</v>
      </c>
      <c r="CM153" s="1" t="s">
        <v>74</v>
      </c>
      <c r="CN153" s="1">
        <v>0</v>
      </c>
      <c r="CO153" s="1" t="s">
        <v>75</v>
      </c>
      <c r="CP153" s="1">
        <v>0</v>
      </c>
      <c r="CQ153" s="1">
        <v>1</v>
      </c>
    </row>
    <row r="154" spans="1:95" x14ac:dyDescent="0.25">
      <c r="A154" s="1" t="s">
        <v>1383</v>
      </c>
      <c r="B154" s="1" t="s">
        <v>108</v>
      </c>
      <c r="C154" s="1" t="s">
        <v>157</v>
      </c>
      <c r="D154" s="1">
        <v>2</v>
      </c>
      <c r="E154" s="1">
        <v>25270</v>
      </c>
      <c r="F154" s="1">
        <v>2738.7844303340898</v>
      </c>
      <c r="G154" s="1">
        <v>740.85749999999996</v>
      </c>
      <c r="H154" s="3">
        <v>8.1701848007275904E-6</v>
      </c>
      <c r="I154" s="1">
        <v>0</v>
      </c>
      <c r="J154" s="1">
        <v>4</v>
      </c>
      <c r="K154" s="1" t="s">
        <v>143</v>
      </c>
      <c r="L154" s="1" t="s">
        <v>110</v>
      </c>
      <c r="M154" s="1">
        <v>130</v>
      </c>
      <c r="N154" s="1">
        <v>151</v>
      </c>
      <c r="O154" s="1">
        <v>0</v>
      </c>
      <c r="P154" s="1">
        <v>0.48618446039104801</v>
      </c>
      <c r="Q154" s="1">
        <v>0</v>
      </c>
      <c r="R154" s="1" t="s">
        <v>486</v>
      </c>
      <c r="S154" s="1">
        <v>100</v>
      </c>
      <c r="T154" s="1">
        <v>2.6632916182279498</v>
      </c>
      <c r="U154" s="1">
        <v>0</v>
      </c>
      <c r="V154" s="1">
        <v>0</v>
      </c>
      <c r="W154" s="1">
        <v>740.85713980677099</v>
      </c>
      <c r="X154" s="1">
        <v>3</v>
      </c>
      <c r="Y154" s="1">
        <v>107</v>
      </c>
      <c r="Z154" s="1">
        <v>194</v>
      </c>
      <c r="AA154" s="1">
        <v>87</v>
      </c>
      <c r="AB154" s="1">
        <v>0</v>
      </c>
      <c r="AC154" s="1">
        <v>0</v>
      </c>
      <c r="AD154" s="1">
        <v>-3.6019322874381E-4</v>
      </c>
      <c r="AE154" s="1">
        <v>0.18322309851646401</v>
      </c>
      <c r="AF154" s="1">
        <v>21.183223724365199</v>
      </c>
      <c r="AG154" s="1" t="s">
        <v>78</v>
      </c>
      <c r="AH154" s="1">
        <v>541.06111364989999</v>
      </c>
      <c r="AI154" s="1">
        <v>1</v>
      </c>
      <c r="AJ154" s="1" t="s">
        <v>78</v>
      </c>
      <c r="AK154" s="1">
        <v>0</v>
      </c>
      <c r="AL154" s="1">
        <v>1</v>
      </c>
      <c r="AM154" s="1">
        <v>0</v>
      </c>
      <c r="AN154" s="1">
        <v>1.5</v>
      </c>
      <c r="AO154" s="1">
        <v>4</v>
      </c>
      <c r="AP154" s="1" t="s">
        <v>143</v>
      </c>
      <c r="AQ154" s="1">
        <v>-1</v>
      </c>
      <c r="AR154" s="1">
        <v>0</v>
      </c>
      <c r="AS154" s="1">
        <v>2.1716020107269198</v>
      </c>
      <c r="AT154" s="1">
        <v>0.134259259259259</v>
      </c>
      <c r="AU154" s="1">
        <v>0</v>
      </c>
      <c r="AV154" s="1">
        <v>0</v>
      </c>
      <c r="AW154" s="1">
        <v>1</v>
      </c>
      <c r="AX154" s="1">
        <v>0.532534420490265</v>
      </c>
      <c r="AY154" s="1" t="s">
        <v>349</v>
      </c>
      <c r="AZ154" s="1">
        <v>0</v>
      </c>
      <c r="BA154" s="1">
        <v>0.98044216632842995</v>
      </c>
      <c r="BB154" s="1">
        <v>25.121467590331999</v>
      </c>
      <c r="BC154" s="1">
        <v>1.0142636299133301</v>
      </c>
      <c r="BD154" s="1">
        <v>2418.3383397101002</v>
      </c>
      <c r="BE154" s="1">
        <v>4.4337019324302999E-2</v>
      </c>
      <c r="BF154" s="1">
        <v>2.0443370342254599</v>
      </c>
      <c r="BG154" s="1">
        <v>4.0590481758117596</v>
      </c>
      <c r="BH154" s="1">
        <v>0</v>
      </c>
      <c r="BI154" s="1">
        <v>5.0341777801513601</v>
      </c>
      <c r="BJ154" s="1">
        <v>0</v>
      </c>
      <c r="BK154" s="1">
        <v>0</v>
      </c>
      <c r="BL154" s="1">
        <v>30.155645370483398</v>
      </c>
      <c r="BM154" s="1">
        <v>0.286507397890091</v>
      </c>
      <c r="BN154" s="1">
        <v>0</v>
      </c>
      <c r="BO154" s="1">
        <v>1</v>
      </c>
      <c r="BP154" s="1">
        <v>6</v>
      </c>
      <c r="BQ154" s="1">
        <v>7.0048309862613997E-2</v>
      </c>
      <c r="BR154" s="1">
        <v>16.549747467041001</v>
      </c>
      <c r="BS154" s="1">
        <v>0.22756011784076699</v>
      </c>
      <c r="BT154" s="1">
        <v>23.227560043334901</v>
      </c>
      <c r="BU154" s="1">
        <v>15.535483360290501</v>
      </c>
      <c r="BV154" s="1">
        <v>15</v>
      </c>
      <c r="BW154" s="1">
        <v>2959.3994533599998</v>
      </c>
      <c r="BX154" s="1">
        <v>2960.4067298267701</v>
      </c>
      <c r="BY154" s="1">
        <v>1480.7070031467699</v>
      </c>
      <c r="BZ154" s="1">
        <v>987.47376092010404</v>
      </c>
      <c r="CA154" s="1">
        <v>740.85713980677099</v>
      </c>
      <c r="CB154" s="1">
        <v>30.155645370483398</v>
      </c>
      <c r="CC154" s="1">
        <v>0</v>
      </c>
      <c r="CD154" s="1">
        <v>0</v>
      </c>
      <c r="CE154" s="1">
        <v>0</v>
      </c>
      <c r="CF154" s="1">
        <v>2</v>
      </c>
      <c r="CG154" s="1">
        <v>414</v>
      </c>
      <c r="CH154" s="1">
        <v>1</v>
      </c>
      <c r="CI154" s="1">
        <v>5.1632713526486997E-2</v>
      </c>
      <c r="CJ154" s="1">
        <v>0</v>
      </c>
      <c r="CK154" s="1">
        <v>0.48618446039104801</v>
      </c>
      <c r="CL154" s="1">
        <v>0.99186393610939405</v>
      </c>
      <c r="CM154" s="1" t="s">
        <v>74</v>
      </c>
      <c r="CN154" s="1">
        <v>0</v>
      </c>
      <c r="CO154" s="1" t="s">
        <v>75</v>
      </c>
      <c r="CP154" s="1">
        <v>0</v>
      </c>
      <c r="CQ154" s="1">
        <v>1</v>
      </c>
    </row>
    <row r="155" spans="1:95" x14ac:dyDescent="0.25">
      <c r="A155" s="1" t="s">
        <v>1383</v>
      </c>
      <c r="B155" s="1" t="s">
        <v>108</v>
      </c>
      <c r="C155" s="1" t="s">
        <v>157</v>
      </c>
      <c r="D155" s="1">
        <v>2</v>
      </c>
      <c r="E155" s="1">
        <v>25318</v>
      </c>
      <c r="F155" s="1">
        <v>2744.1875203342402</v>
      </c>
      <c r="G155" s="1">
        <v>1394.0990999999999</v>
      </c>
      <c r="H155" s="3">
        <v>6.3692171773153604E-6</v>
      </c>
      <c r="I155" s="1">
        <v>0</v>
      </c>
      <c r="J155" s="1">
        <v>4</v>
      </c>
      <c r="K155" s="1" t="s">
        <v>487</v>
      </c>
      <c r="L155" s="1" t="s">
        <v>297</v>
      </c>
      <c r="M155" s="1">
        <v>129</v>
      </c>
      <c r="N155" s="1">
        <v>171</v>
      </c>
      <c r="O155" s="1">
        <v>0</v>
      </c>
      <c r="P155" s="1">
        <v>8.7249149243178004E-2</v>
      </c>
      <c r="Q155" s="1">
        <v>0</v>
      </c>
      <c r="R155" s="1" t="s">
        <v>488</v>
      </c>
      <c r="S155" s="1">
        <v>20.398466289043402</v>
      </c>
      <c r="T155" s="1">
        <v>0</v>
      </c>
      <c r="U155" s="1">
        <v>0</v>
      </c>
      <c r="V155" s="1">
        <v>0</v>
      </c>
      <c r="W155" s="1">
        <v>1394.09922163397</v>
      </c>
      <c r="X155" s="1">
        <v>1</v>
      </c>
      <c r="Y155" s="1">
        <v>0</v>
      </c>
      <c r="Z155" s="1">
        <v>4</v>
      </c>
      <c r="AA155" s="1">
        <v>4</v>
      </c>
      <c r="AB155" s="1">
        <v>0</v>
      </c>
      <c r="AC155" s="1">
        <v>0</v>
      </c>
      <c r="AD155" s="1">
        <v>1.2163397104814E-4</v>
      </c>
      <c r="AE155" s="1">
        <v>0.115062370896339</v>
      </c>
      <c r="AF155" s="1">
        <v>32.115062713622997</v>
      </c>
      <c r="AG155" s="1" t="s">
        <v>78</v>
      </c>
      <c r="AH155" s="1">
        <v>541.06111364989999</v>
      </c>
      <c r="AI155" s="1">
        <v>1</v>
      </c>
      <c r="AJ155" s="1" t="s">
        <v>78</v>
      </c>
      <c r="AK155" s="1">
        <v>0</v>
      </c>
      <c r="AL155" s="1">
        <v>1</v>
      </c>
      <c r="AM155" s="1">
        <v>0</v>
      </c>
      <c r="AN155" s="1">
        <v>4.5</v>
      </c>
      <c r="AO155" s="1">
        <v>2</v>
      </c>
      <c r="AP155" s="1" t="s">
        <v>489</v>
      </c>
      <c r="AQ155" s="1">
        <v>32</v>
      </c>
      <c r="AR155" s="1">
        <v>3.6286566406488002E-2</v>
      </c>
      <c r="AS155" s="1">
        <v>2.22250175476074</v>
      </c>
      <c r="AT155" s="1">
        <v>0.15765765765765799</v>
      </c>
      <c r="AU155" s="1">
        <v>7.7988259727135301E-4</v>
      </c>
      <c r="AV155" s="1">
        <v>0</v>
      </c>
      <c r="AW155" s="1">
        <v>1</v>
      </c>
      <c r="AX155" s="1">
        <v>0.57416814565658603</v>
      </c>
      <c r="AY155" s="1" t="s">
        <v>490</v>
      </c>
      <c r="AZ155" s="1">
        <v>0</v>
      </c>
      <c r="BA155" s="1">
        <v>0.99936491250991799</v>
      </c>
      <c r="BB155" s="1">
        <v>54.225860595703097</v>
      </c>
      <c r="BC155" s="1">
        <v>0</v>
      </c>
      <c r="BD155" s="1">
        <v>5031.3066670189</v>
      </c>
      <c r="BE155" s="1">
        <v>0</v>
      </c>
      <c r="BF155" s="1">
        <v>0</v>
      </c>
      <c r="BG155" s="1">
        <v>5.2994189262390101</v>
      </c>
      <c r="BH155" s="1">
        <v>0</v>
      </c>
      <c r="BI155" s="1">
        <v>1.7222533226013099</v>
      </c>
      <c r="BJ155" s="1">
        <v>0</v>
      </c>
      <c r="BK155" s="1">
        <v>0</v>
      </c>
      <c r="BL155" s="1">
        <v>55.948112487792898</v>
      </c>
      <c r="BM155" s="1">
        <v>0.21537737548351299</v>
      </c>
      <c r="BN155" s="1">
        <v>0</v>
      </c>
      <c r="BO155" s="1">
        <v>0</v>
      </c>
      <c r="BP155" s="1">
        <v>9</v>
      </c>
      <c r="BQ155" s="1">
        <v>7.2164945304394004E-2</v>
      </c>
      <c r="BR155" s="1">
        <v>41.996692657470703</v>
      </c>
      <c r="BS155" s="1">
        <v>0.115842252969742</v>
      </c>
      <c r="BT155" s="1">
        <v>32.115062713622997</v>
      </c>
      <c r="BU155" s="1">
        <v>41.996692657470703</v>
      </c>
      <c r="BV155" s="1">
        <v>48</v>
      </c>
      <c r="BW155" s="1">
        <v>5572.3677806688002</v>
      </c>
      <c r="BX155" s="1">
        <v>5573.3750571355704</v>
      </c>
      <c r="BY155" s="1">
        <v>2787.1911668011699</v>
      </c>
      <c r="BZ155" s="1">
        <v>1858.4632033563701</v>
      </c>
      <c r="CA155" s="1">
        <v>1394.09922163397</v>
      </c>
      <c r="CB155" s="1">
        <v>55.948112487792898</v>
      </c>
      <c r="CC155" s="1">
        <v>0</v>
      </c>
      <c r="CD155" s="1">
        <v>0</v>
      </c>
      <c r="CE155" s="1">
        <v>0</v>
      </c>
      <c r="CF155" s="1">
        <v>2</v>
      </c>
      <c r="CG155" s="1">
        <v>485</v>
      </c>
      <c r="CH155" s="1">
        <v>2</v>
      </c>
      <c r="CI155" s="1">
        <v>4.3190889991819798E-3</v>
      </c>
      <c r="CJ155" s="1">
        <v>0</v>
      </c>
      <c r="CK155" s="1">
        <v>-8.7249149243178004E-2</v>
      </c>
      <c r="CL155" s="1">
        <v>1</v>
      </c>
      <c r="CM155" s="1" t="s">
        <v>74</v>
      </c>
      <c r="CN155" s="1">
        <v>0</v>
      </c>
      <c r="CO155" s="1" t="s">
        <v>75</v>
      </c>
      <c r="CP155" s="1">
        <v>1</v>
      </c>
      <c r="CQ155" s="1">
        <v>1</v>
      </c>
    </row>
    <row r="156" spans="1:95" x14ac:dyDescent="0.25">
      <c r="A156" s="1" t="s">
        <v>1383</v>
      </c>
      <c r="B156" s="1" t="s">
        <v>108</v>
      </c>
      <c r="C156" s="1" t="s">
        <v>157</v>
      </c>
      <c r="D156" s="1">
        <v>2</v>
      </c>
      <c r="E156" s="1">
        <v>25338</v>
      </c>
      <c r="F156" s="1">
        <v>2746.36470634651</v>
      </c>
      <c r="G156" s="1">
        <v>689.65329999999994</v>
      </c>
      <c r="H156" s="3">
        <v>8.1979803945040201E-6</v>
      </c>
      <c r="I156" s="1">
        <v>0</v>
      </c>
      <c r="J156" s="1">
        <v>3</v>
      </c>
      <c r="K156" s="1" t="s">
        <v>139</v>
      </c>
      <c r="L156" s="1" t="s">
        <v>110</v>
      </c>
      <c r="M156" s="1">
        <v>130</v>
      </c>
      <c r="N156" s="1">
        <v>143</v>
      </c>
      <c r="O156" s="1">
        <v>0</v>
      </c>
      <c r="P156" s="1">
        <v>0.33676359739429101</v>
      </c>
      <c r="Q156" s="1">
        <v>0</v>
      </c>
      <c r="R156" s="1" t="s">
        <v>491</v>
      </c>
      <c r="S156" s="1">
        <v>100</v>
      </c>
      <c r="T156" s="1">
        <v>1.3017868623137401</v>
      </c>
      <c r="U156" s="1">
        <v>0</v>
      </c>
      <c r="V156" s="1">
        <v>0</v>
      </c>
      <c r="W156" s="1">
        <v>689.65353225020397</v>
      </c>
      <c r="X156" s="1">
        <v>2</v>
      </c>
      <c r="Y156" s="1">
        <v>209</v>
      </c>
      <c r="Z156" s="1">
        <v>299</v>
      </c>
      <c r="AA156" s="1">
        <v>90</v>
      </c>
      <c r="AB156" s="1">
        <v>0</v>
      </c>
      <c r="AC156" s="1">
        <v>0</v>
      </c>
      <c r="AD156" s="1">
        <v>2.3225020447625801E-4</v>
      </c>
      <c r="AE156" s="1">
        <v>0.20162801444530501</v>
      </c>
      <c r="AF156" s="1">
        <v>10.2016277313232</v>
      </c>
      <c r="AG156" s="1" t="s">
        <v>78</v>
      </c>
      <c r="AH156" s="1">
        <v>541.06111364989999</v>
      </c>
      <c r="AI156" s="1">
        <v>1</v>
      </c>
      <c r="AJ156" s="1" t="s">
        <v>78</v>
      </c>
      <c r="AK156" s="1">
        <v>0</v>
      </c>
      <c r="AL156" s="1">
        <v>1</v>
      </c>
      <c r="AM156" s="1">
        <v>0</v>
      </c>
      <c r="AN156" s="1">
        <v>0.75</v>
      </c>
      <c r="AO156" s="1">
        <v>4</v>
      </c>
      <c r="AP156" s="1" t="s">
        <v>151</v>
      </c>
      <c r="AQ156" s="1">
        <v>8</v>
      </c>
      <c r="AR156" s="1">
        <v>0.64134275913238503</v>
      </c>
      <c r="AS156" s="1">
        <v>0.80773395299911499</v>
      </c>
      <c r="AT156" s="1">
        <v>0.118143459915612</v>
      </c>
      <c r="AU156" s="1">
        <v>0</v>
      </c>
      <c r="AV156" s="1">
        <v>0</v>
      </c>
      <c r="AW156" s="1">
        <v>1</v>
      </c>
      <c r="AX156" s="1">
        <v>0.40012523531913802</v>
      </c>
      <c r="AY156" s="1" t="s">
        <v>492</v>
      </c>
      <c r="AZ156" s="1">
        <v>0</v>
      </c>
      <c r="BA156" s="1">
        <v>0.99056631326675404</v>
      </c>
      <c r="BB156" s="1">
        <v>17.274145126342699</v>
      </c>
      <c r="BC156" s="1">
        <v>3.4142327308654701</v>
      </c>
      <c r="BD156" s="1">
        <v>1524.8776537004001</v>
      </c>
      <c r="BE156" s="1">
        <v>2.9992792755365E-2</v>
      </c>
      <c r="BF156" s="1">
        <v>4.0299925804138104</v>
      </c>
      <c r="BG156" s="1">
        <v>4.1632056236267001</v>
      </c>
      <c r="BH156" s="1">
        <v>0</v>
      </c>
      <c r="BI156" s="1">
        <v>12.4834280014038</v>
      </c>
      <c r="BJ156" s="1">
        <v>0</v>
      </c>
      <c r="BK156" s="1">
        <v>1.0019119977951001</v>
      </c>
      <c r="BL156" s="1">
        <v>29.757572174072202</v>
      </c>
      <c r="BM156" s="1">
        <v>0.16737940907478299</v>
      </c>
      <c r="BN156" s="1">
        <v>2</v>
      </c>
      <c r="BO156" s="1">
        <v>3</v>
      </c>
      <c r="BP156" s="1">
        <v>2</v>
      </c>
      <c r="BQ156" s="1">
        <v>0.104868911206722</v>
      </c>
      <c r="BR156" s="1">
        <v>8.3117961883544904</v>
      </c>
      <c r="BS156" s="1">
        <v>0.23353280127048501</v>
      </c>
      <c r="BT156" s="1">
        <v>14.231620788574199</v>
      </c>
      <c r="BU156" s="1">
        <v>4.8975629806518501</v>
      </c>
      <c r="BV156" s="1">
        <v>12</v>
      </c>
      <c r="BW156" s="1">
        <v>2065.9387673503002</v>
      </c>
      <c r="BX156" s="1">
        <v>2066.9460438170699</v>
      </c>
      <c r="BY156" s="1">
        <v>1033.9766601419201</v>
      </c>
      <c r="BZ156" s="1">
        <v>689.65353225020397</v>
      </c>
      <c r="CA156" s="1">
        <v>517.49196830434596</v>
      </c>
      <c r="CB156" s="1">
        <v>29.757572174072202</v>
      </c>
      <c r="CC156" s="1">
        <v>0</v>
      </c>
      <c r="CD156" s="1">
        <v>0</v>
      </c>
      <c r="CE156" s="1">
        <v>0</v>
      </c>
      <c r="CF156" s="1">
        <v>1</v>
      </c>
      <c r="CG156" s="1">
        <v>267</v>
      </c>
      <c r="CH156" s="1">
        <v>1</v>
      </c>
      <c r="CI156" s="1">
        <v>1.17497110366821</v>
      </c>
      <c r="CJ156" s="1">
        <v>0</v>
      </c>
      <c r="CK156" s="1">
        <v>-0.33676359739429101</v>
      </c>
      <c r="CL156" s="1">
        <v>1</v>
      </c>
      <c r="CM156" s="1" t="s">
        <v>74</v>
      </c>
      <c r="CN156" s="1">
        <v>0</v>
      </c>
      <c r="CO156" s="1" t="s">
        <v>75</v>
      </c>
      <c r="CP156" s="1">
        <v>0</v>
      </c>
      <c r="CQ156" s="1">
        <v>1</v>
      </c>
    </row>
    <row r="157" spans="1:95" x14ac:dyDescent="0.25">
      <c r="A157" s="1" t="s">
        <v>1383</v>
      </c>
      <c r="B157" s="1" t="s">
        <v>108</v>
      </c>
      <c r="C157" s="1" t="s">
        <v>157</v>
      </c>
      <c r="D157" s="1">
        <v>2</v>
      </c>
      <c r="E157" s="1">
        <v>25354</v>
      </c>
      <c r="F157" s="1">
        <v>2748.3039334506898</v>
      </c>
      <c r="G157" s="1">
        <v>987.47410000000002</v>
      </c>
      <c r="H157" s="3">
        <v>7.1731471763488802E-6</v>
      </c>
      <c r="I157" s="1">
        <v>0</v>
      </c>
      <c r="J157" s="1">
        <v>3</v>
      </c>
      <c r="K157" s="1" t="s">
        <v>143</v>
      </c>
      <c r="L157" s="1" t="s">
        <v>110</v>
      </c>
      <c r="M157" s="1">
        <v>130</v>
      </c>
      <c r="N157" s="1">
        <v>151</v>
      </c>
      <c r="O157" s="1">
        <v>0</v>
      </c>
      <c r="P157" s="1">
        <v>0.34338117004298002</v>
      </c>
      <c r="Q157" s="1">
        <v>0</v>
      </c>
      <c r="R157" s="1" t="s">
        <v>493</v>
      </c>
      <c r="S157" s="1">
        <v>97.373116016387897</v>
      </c>
      <c r="T157" s="1">
        <v>2.7409255504608101</v>
      </c>
      <c r="U157" s="1">
        <v>0</v>
      </c>
      <c r="V157" s="1">
        <v>0</v>
      </c>
      <c r="W157" s="1">
        <v>987.47376092010404</v>
      </c>
      <c r="X157" s="1">
        <v>3</v>
      </c>
      <c r="Y157" s="1">
        <v>107</v>
      </c>
      <c r="Z157" s="1">
        <v>194</v>
      </c>
      <c r="AA157" s="1">
        <v>87</v>
      </c>
      <c r="AB157" s="1">
        <v>0</v>
      </c>
      <c r="AC157" s="1">
        <v>0</v>
      </c>
      <c r="AD157" s="1">
        <v>-3.3907989541148698E-4</v>
      </c>
      <c r="AE157" s="1">
        <v>0.161679327487946</v>
      </c>
      <c r="AF157" s="1">
        <v>22.161680221557599</v>
      </c>
      <c r="AG157" s="1" t="s">
        <v>78</v>
      </c>
      <c r="AH157" s="1">
        <v>541.06111364989999</v>
      </c>
      <c r="AI157" s="1">
        <v>1</v>
      </c>
      <c r="AJ157" s="1" t="s">
        <v>78</v>
      </c>
      <c r="AK157" s="1">
        <v>0</v>
      </c>
      <c r="AL157" s="1">
        <v>1</v>
      </c>
      <c r="AM157" s="1">
        <v>0</v>
      </c>
      <c r="AN157" s="1">
        <v>1.6666666666666601</v>
      </c>
      <c r="AO157" s="1">
        <v>3</v>
      </c>
      <c r="AP157" s="1" t="s">
        <v>368</v>
      </c>
      <c r="AQ157" s="1">
        <v>11</v>
      </c>
      <c r="AR157" s="1">
        <v>5.8817327022551998E-2</v>
      </c>
      <c r="AS157" s="1">
        <v>1.2140871286392201</v>
      </c>
      <c r="AT157" s="1">
        <v>0.16595744680851099</v>
      </c>
      <c r="AU157" s="1">
        <v>0</v>
      </c>
      <c r="AV157" s="1">
        <v>0</v>
      </c>
      <c r="AW157" s="1">
        <v>1</v>
      </c>
      <c r="AX157" s="1">
        <v>0.57912760972976696</v>
      </c>
      <c r="AY157" s="1" t="s">
        <v>494</v>
      </c>
      <c r="AZ157" s="1">
        <v>0</v>
      </c>
      <c r="BA157" s="1">
        <v>0.99020236730575595</v>
      </c>
      <c r="BB157" s="1">
        <v>31.663078308105401</v>
      </c>
      <c r="BC157" s="1">
        <v>5.6446161270141602</v>
      </c>
      <c r="BD157" s="1">
        <v>2418.3383397101002</v>
      </c>
      <c r="BE157" s="1">
        <v>0.10155610740184801</v>
      </c>
      <c r="BF157" s="1">
        <v>6.1015563011169398</v>
      </c>
      <c r="BG157" s="1">
        <v>2.45728611946106</v>
      </c>
      <c r="BH157" s="1">
        <v>0</v>
      </c>
      <c r="BI157" s="1">
        <v>12.7715911865234</v>
      </c>
      <c r="BJ157" s="1">
        <v>1.00321733951568</v>
      </c>
      <c r="BK157" s="1">
        <v>0</v>
      </c>
      <c r="BL157" s="1">
        <v>44.434669494628899</v>
      </c>
      <c r="BM157" s="1">
        <v>0.23897105455398601</v>
      </c>
      <c r="BN157" s="1">
        <v>0</v>
      </c>
      <c r="BO157" s="1">
        <v>3</v>
      </c>
      <c r="BP157" s="1">
        <v>5</v>
      </c>
      <c r="BQ157" s="1">
        <v>0.10000000149011599</v>
      </c>
      <c r="BR157" s="1">
        <v>24.671993255615199</v>
      </c>
      <c r="BS157" s="1">
        <v>0.26645278930664101</v>
      </c>
      <c r="BT157" s="1">
        <v>28.263236999511701</v>
      </c>
      <c r="BU157" s="1">
        <v>19.027376174926701</v>
      </c>
      <c r="BV157" s="1">
        <v>15</v>
      </c>
      <c r="BW157" s="1">
        <v>2959.3994533599998</v>
      </c>
      <c r="BX157" s="1">
        <v>2960.4067298267701</v>
      </c>
      <c r="BY157" s="1">
        <v>1480.7070031467699</v>
      </c>
      <c r="BZ157" s="1">
        <v>987.47376092010404</v>
      </c>
      <c r="CA157" s="1">
        <v>740.85713980677099</v>
      </c>
      <c r="CB157" s="1">
        <v>44.434669494628899</v>
      </c>
      <c r="CC157" s="1">
        <v>0</v>
      </c>
      <c r="CD157" s="1">
        <v>0</v>
      </c>
      <c r="CE157" s="1">
        <v>0</v>
      </c>
      <c r="CF157" s="1">
        <v>2</v>
      </c>
      <c r="CG157" s="1">
        <v>390</v>
      </c>
      <c r="CH157" s="1">
        <v>1</v>
      </c>
      <c r="CI157" s="1">
        <v>0.94520926475524902</v>
      </c>
      <c r="CJ157" s="1">
        <v>0</v>
      </c>
      <c r="CK157" s="1">
        <v>0.34338117004298002</v>
      </c>
      <c r="CL157" s="1">
        <v>1</v>
      </c>
      <c r="CM157" s="1" t="s">
        <v>74</v>
      </c>
      <c r="CN157" s="1">
        <v>0</v>
      </c>
      <c r="CO157" s="1" t="s">
        <v>75</v>
      </c>
      <c r="CP157" s="1">
        <v>0</v>
      </c>
      <c r="CQ157" s="1">
        <v>1</v>
      </c>
    </row>
    <row r="158" spans="1:95" x14ac:dyDescent="0.25">
      <c r="A158" s="1" t="s">
        <v>1383</v>
      </c>
      <c r="B158" s="1" t="s">
        <v>108</v>
      </c>
      <c r="C158" s="1" t="s">
        <v>157</v>
      </c>
      <c r="D158" s="1">
        <v>2</v>
      </c>
      <c r="E158" s="1">
        <v>25438</v>
      </c>
      <c r="F158" s="1">
        <v>2758.3655594081802</v>
      </c>
      <c r="G158" s="1">
        <v>740.85730000000001</v>
      </c>
      <c r="H158" s="3">
        <v>7.8297241032941496E-6</v>
      </c>
      <c r="I158" s="1">
        <v>0</v>
      </c>
      <c r="J158" s="1">
        <v>4</v>
      </c>
      <c r="K158" s="1" t="s">
        <v>143</v>
      </c>
      <c r="L158" s="1" t="s">
        <v>110</v>
      </c>
      <c r="M158" s="1">
        <v>130</v>
      </c>
      <c r="N158" s="1">
        <v>151</v>
      </c>
      <c r="O158" s="1">
        <v>0</v>
      </c>
      <c r="P158" s="1">
        <v>0.216226881252431</v>
      </c>
      <c r="Q158" s="1">
        <v>0</v>
      </c>
      <c r="R158" s="1" t="s">
        <v>495</v>
      </c>
      <c r="S158" s="1">
        <v>100</v>
      </c>
      <c r="T158" s="1">
        <v>2.5477267801761601</v>
      </c>
      <c r="U158" s="1">
        <v>0</v>
      </c>
      <c r="V158" s="1">
        <v>0</v>
      </c>
      <c r="W158" s="1">
        <v>740.85713980677099</v>
      </c>
      <c r="X158" s="1">
        <v>3</v>
      </c>
      <c r="Y158" s="1">
        <v>107</v>
      </c>
      <c r="Z158" s="1">
        <v>194</v>
      </c>
      <c r="AA158" s="1">
        <v>87</v>
      </c>
      <c r="AB158" s="1">
        <v>0</v>
      </c>
      <c r="AC158" s="1">
        <v>0</v>
      </c>
      <c r="AD158" s="1">
        <v>-1.60193228794014E-4</v>
      </c>
      <c r="AE158" s="1">
        <v>0.19573602080345201</v>
      </c>
      <c r="AF158" s="1">
        <v>20.195735931396399</v>
      </c>
      <c r="AG158" s="1" t="s">
        <v>78</v>
      </c>
      <c r="AH158" s="1">
        <v>541.06111364989999</v>
      </c>
      <c r="AI158" s="1">
        <v>1</v>
      </c>
      <c r="AJ158" s="1" t="s">
        <v>78</v>
      </c>
      <c r="AK158" s="1">
        <v>0</v>
      </c>
      <c r="AL158" s="1">
        <v>1</v>
      </c>
      <c r="AM158" s="1">
        <v>0</v>
      </c>
      <c r="AN158" s="1">
        <v>1.6666666666666601</v>
      </c>
      <c r="AO158" s="1">
        <v>3</v>
      </c>
      <c r="AP158" s="1" t="s">
        <v>368</v>
      </c>
      <c r="AQ158" s="1">
        <v>11</v>
      </c>
      <c r="AR158" s="1">
        <v>3.0824474524706602E-3</v>
      </c>
      <c r="AS158" s="1">
        <v>1.8096516132354701</v>
      </c>
      <c r="AT158" s="1">
        <v>0.128888888888889</v>
      </c>
      <c r="AU158" s="1">
        <v>0</v>
      </c>
      <c r="AV158" s="1">
        <v>0</v>
      </c>
      <c r="AW158" s="1">
        <v>1</v>
      </c>
      <c r="AX158" s="1">
        <v>0.53313028812408503</v>
      </c>
      <c r="AY158" s="1" t="s">
        <v>496</v>
      </c>
      <c r="AZ158" s="1">
        <v>0</v>
      </c>
      <c r="BA158" s="1">
        <v>0.99610084295272805</v>
      </c>
      <c r="BB158" s="1">
        <v>27.214797973632798</v>
      </c>
      <c r="BC158" s="1">
        <v>2.1019618511199898</v>
      </c>
      <c r="BD158" s="1">
        <v>2418.3383397101002</v>
      </c>
      <c r="BE158" s="1">
        <v>4.4900927692651998E-2</v>
      </c>
      <c r="BF158" s="1">
        <v>3.0449008941650302</v>
      </c>
      <c r="BG158" s="1">
        <v>3.0627362728118901</v>
      </c>
      <c r="BH158" s="1">
        <v>0</v>
      </c>
      <c r="BI158" s="1">
        <v>7.8167381286620996</v>
      </c>
      <c r="BJ158" s="1">
        <v>0</v>
      </c>
      <c r="BK158" s="1">
        <v>0</v>
      </c>
      <c r="BL158" s="1">
        <v>35.031536102294901</v>
      </c>
      <c r="BM158" s="1">
        <v>0.23885504901409199</v>
      </c>
      <c r="BN158" s="1">
        <v>0</v>
      </c>
      <c r="BO158" s="1">
        <v>2</v>
      </c>
      <c r="BP158" s="1">
        <v>5</v>
      </c>
      <c r="BQ158" s="1">
        <v>7.0048309862613997E-2</v>
      </c>
      <c r="BR158" s="1">
        <v>17.527675628662099</v>
      </c>
      <c r="BS158" s="1">
        <v>0.24063694477081299</v>
      </c>
      <c r="BT158" s="1">
        <v>23.240636825561499</v>
      </c>
      <c r="BU158" s="1">
        <v>15.4257144927978</v>
      </c>
      <c r="BV158" s="1">
        <v>13</v>
      </c>
      <c r="BW158" s="1">
        <v>2959.3994533599998</v>
      </c>
      <c r="BX158" s="1">
        <v>2960.4067298267701</v>
      </c>
      <c r="BY158" s="1">
        <v>1480.7070031467699</v>
      </c>
      <c r="BZ158" s="1">
        <v>987.47376092010404</v>
      </c>
      <c r="CA158" s="1">
        <v>740.85713980677099</v>
      </c>
      <c r="CB158" s="1">
        <v>35.031536102294901</v>
      </c>
      <c r="CC158" s="1">
        <v>0</v>
      </c>
      <c r="CD158" s="1">
        <v>0</v>
      </c>
      <c r="CE158" s="1">
        <v>0</v>
      </c>
      <c r="CF158" s="1">
        <v>2</v>
      </c>
      <c r="CG158" s="1">
        <v>414</v>
      </c>
      <c r="CH158" s="1">
        <v>1</v>
      </c>
      <c r="CI158" s="1">
        <v>1.0119256973266599</v>
      </c>
      <c r="CJ158" s="1">
        <v>0</v>
      </c>
      <c r="CK158" s="1">
        <v>0.216226881252431</v>
      </c>
      <c r="CL158" s="1">
        <v>0.99006929122195897</v>
      </c>
      <c r="CM158" s="1" t="s">
        <v>74</v>
      </c>
      <c r="CN158" s="1">
        <v>0</v>
      </c>
      <c r="CO158" s="1" t="s">
        <v>75</v>
      </c>
      <c r="CP158" s="1">
        <v>0</v>
      </c>
      <c r="CQ158" s="1">
        <v>1</v>
      </c>
    </row>
    <row r="159" spans="1:95" x14ac:dyDescent="0.25">
      <c r="A159" s="1" t="s">
        <v>1383</v>
      </c>
      <c r="B159" s="1" t="s">
        <v>108</v>
      </c>
      <c r="C159" s="1" t="s">
        <v>157</v>
      </c>
      <c r="D159" s="1">
        <v>2</v>
      </c>
      <c r="E159" s="1">
        <v>25440</v>
      </c>
      <c r="F159" s="1">
        <v>2758.5695002765601</v>
      </c>
      <c r="G159" s="1">
        <v>689.65309999999999</v>
      </c>
      <c r="H159" s="3">
        <v>8.3987274298039707E-6</v>
      </c>
      <c r="I159" s="1">
        <v>0</v>
      </c>
      <c r="J159" s="1">
        <v>3</v>
      </c>
      <c r="K159" s="1" t="s">
        <v>139</v>
      </c>
      <c r="L159" s="1" t="s">
        <v>110</v>
      </c>
      <c r="M159" s="1">
        <v>130</v>
      </c>
      <c r="N159" s="1">
        <v>143</v>
      </c>
      <c r="O159" s="1">
        <v>0</v>
      </c>
      <c r="P159" s="1">
        <v>0.62676428701192399</v>
      </c>
      <c r="Q159" s="1">
        <v>0</v>
      </c>
      <c r="R159" s="1" t="s">
        <v>497</v>
      </c>
      <c r="S159" s="1">
        <v>100</v>
      </c>
      <c r="T159" s="1">
        <v>1.46946627646684</v>
      </c>
      <c r="U159" s="1">
        <v>0</v>
      </c>
      <c r="V159" s="1">
        <v>0</v>
      </c>
      <c r="W159" s="1">
        <v>689.65353225020397</v>
      </c>
      <c r="X159" s="1">
        <v>2</v>
      </c>
      <c r="Y159" s="1">
        <v>209</v>
      </c>
      <c r="Z159" s="1">
        <v>299</v>
      </c>
      <c r="AA159" s="1">
        <v>90</v>
      </c>
      <c r="AB159" s="1">
        <v>0</v>
      </c>
      <c r="AC159" s="1">
        <v>0</v>
      </c>
      <c r="AD159" s="1">
        <v>4.3225020442605401E-4</v>
      </c>
      <c r="AE159" s="1">
        <v>0.18153563141822801</v>
      </c>
      <c r="AF159" s="1">
        <v>10.181535720825099</v>
      </c>
      <c r="AG159" s="1" t="s">
        <v>78</v>
      </c>
      <c r="AH159" s="1">
        <v>541.06111364989999</v>
      </c>
      <c r="AI159" s="1">
        <v>1</v>
      </c>
      <c r="AJ159" s="1" t="s">
        <v>78</v>
      </c>
      <c r="AK159" s="1">
        <v>0</v>
      </c>
      <c r="AL159" s="1">
        <v>1</v>
      </c>
      <c r="AM159" s="1">
        <v>0</v>
      </c>
      <c r="AN159" s="1">
        <v>0.5</v>
      </c>
      <c r="AO159" s="1">
        <v>4</v>
      </c>
      <c r="AP159" s="1" t="s">
        <v>151</v>
      </c>
      <c r="AQ159" s="1">
        <v>8</v>
      </c>
      <c r="AR159" s="1">
        <v>0.65847462415695202</v>
      </c>
      <c r="AS159" s="1">
        <v>0.61039775609970104</v>
      </c>
      <c r="AT159" s="1">
        <v>0.103846153846154</v>
      </c>
      <c r="AU159" s="1">
        <v>0</v>
      </c>
      <c r="AV159" s="1">
        <v>0</v>
      </c>
      <c r="AW159" s="1">
        <v>1</v>
      </c>
      <c r="AX159" s="1">
        <v>0.475502759218216</v>
      </c>
      <c r="AY159" s="1" t="s">
        <v>498</v>
      </c>
      <c r="AZ159" s="1">
        <v>0</v>
      </c>
      <c r="BA159" s="1">
        <v>0.96770113706588801</v>
      </c>
      <c r="BB159" s="1">
        <v>19.4123134613037</v>
      </c>
      <c r="BC159" s="1">
        <v>1.9068311452865601</v>
      </c>
      <c r="BD159" s="1">
        <v>1524.8776537004001</v>
      </c>
      <c r="BE159" s="1">
        <v>1.3062346726656E-2</v>
      </c>
      <c r="BF159" s="1">
        <v>3.0130622386932302</v>
      </c>
      <c r="BG159" s="1">
        <v>3.1633455753326398</v>
      </c>
      <c r="BH159" s="1">
        <v>9.21693921554833E-4</v>
      </c>
      <c r="BI159" s="1">
        <v>7.4702696800231898</v>
      </c>
      <c r="BJ159" s="1">
        <v>0</v>
      </c>
      <c r="BK159" s="1">
        <v>1.0013248920440601</v>
      </c>
      <c r="BL159" s="1">
        <v>26.882583618163999</v>
      </c>
      <c r="BM159" s="1">
        <v>0.24292601644992801</v>
      </c>
      <c r="BN159" s="1">
        <v>3</v>
      </c>
      <c r="BO159" s="1">
        <v>2</v>
      </c>
      <c r="BP159" s="1">
        <v>2</v>
      </c>
      <c r="BQ159" s="1">
        <v>0.10112359374761599</v>
      </c>
      <c r="BR159" s="1">
        <v>7.4625291824340803</v>
      </c>
      <c r="BS159" s="1">
        <v>0.196844562888145</v>
      </c>
      <c r="BT159" s="1">
        <v>13.194598197936999</v>
      </c>
      <c r="BU159" s="1">
        <v>5.5556979179382298</v>
      </c>
      <c r="BV159" s="1">
        <v>17</v>
      </c>
      <c r="BW159" s="1">
        <v>2065.9387673503002</v>
      </c>
      <c r="BX159" s="1">
        <v>2066.9460438170699</v>
      </c>
      <c r="BY159" s="1">
        <v>1033.9766601419201</v>
      </c>
      <c r="BZ159" s="1">
        <v>689.65353225020397</v>
      </c>
      <c r="CA159" s="1">
        <v>517.49196830434596</v>
      </c>
      <c r="CB159" s="1">
        <v>26.882583618163999</v>
      </c>
      <c r="CC159" s="1">
        <v>0</v>
      </c>
      <c r="CD159" s="1">
        <v>0</v>
      </c>
      <c r="CE159" s="1">
        <v>0</v>
      </c>
      <c r="CF159" s="1">
        <v>1</v>
      </c>
      <c r="CG159" s="1">
        <v>267</v>
      </c>
      <c r="CH159" s="1">
        <v>1</v>
      </c>
      <c r="CI159" s="1">
        <v>0.71312510967254605</v>
      </c>
      <c r="CJ159" s="1">
        <v>0</v>
      </c>
      <c r="CK159" s="1">
        <v>-0.62676428701192399</v>
      </c>
      <c r="CL159" s="1">
        <v>0.94848122574957905</v>
      </c>
      <c r="CM159" s="1" t="s">
        <v>74</v>
      </c>
      <c r="CN159" s="1">
        <v>0</v>
      </c>
      <c r="CO159" s="1" t="s">
        <v>75</v>
      </c>
      <c r="CP159" s="1">
        <v>0</v>
      </c>
      <c r="CQ159" s="1">
        <v>1</v>
      </c>
    </row>
    <row r="160" spans="1:95" x14ac:dyDescent="0.25">
      <c r="A160" s="1" t="s">
        <v>1383</v>
      </c>
      <c r="B160" s="1" t="s">
        <v>108</v>
      </c>
      <c r="C160" s="1" t="s">
        <v>157</v>
      </c>
      <c r="D160" s="1">
        <v>2</v>
      </c>
      <c r="E160" s="1">
        <v>25522</v>
      </c>
      <c r="F160" s="1">
        <v>2768.2136512489301</v>
      </c>
      <c r="G160" s="1">
        <v>740.85760000000005</v>
      </c>
      <c r="H160" s="3">
        <v>8.0505689890261705E-6</v>
      </c>
      <c r="I160" s="1">
        <v>0</v>
      </c>
      <c r="J160" s="1">
        <v>4</v>
      </c>
      <c r="K160" s="1" t="s">
        <v>143</v>
      </c>
      <c r="L160" s="1" t="s">
        <v>110</v>
      </c>
      <c r="M160" s="1">
        <v>130</v>
      </c>
      <c r="N160" s="1">
        <v>151</v>
      </c>
      <c r="O160" s="1">
        <v>0</v>
      </c>
      <c r="P160" s="1">
        <v>0.62116325011381002</v>
      </c>
      <c r="Q160" s="1">
        <v>0</v>
      </c>
      <c r="R160" s="1" t="s">
        <v>499</v>
      </c>
      <c r="S160" s="1">
        <v>100</v>
      </c>
      <c r="T160" s="1">
        <v>3.0935512855648901</v>
      </c>
      <c r="U160" s="1">
        <v>0</v>
      </c>
      <c r="V160" s="1">
        <v>0</v>
      </c>
      <c r="W160" s="1">
        <v>740.85713980677099</v>
      </c>
      <c r="X160" s="1">
        <v>3</v>
      </c>
      <c r="Y160" s="1">
        <v>107</v>
      </c>
      <c r="Z160" s="1">
        <v>194</v>
      </c>
      <c r="AA160" s="1">
        <v>87</v>
      </c>
      <c r="AB160" s="1">
        <v>0</v>
      </c>
      <c r="AC160" s="1">
        <v>0</v>
      </c>
      <c r="AD160" s="1">
        <v>-4.60193228832395E-4</v>
      </c>
      <c r="AE160" s="1">
        <v>0.156022608280182</v>
      </c>
      <c r="AF160" s="1">
        <v>18.156023025512599</v>
      </c>
      <c r="AG160" s="1" t="s">
        <v>78</v>
      </c>
      <c r="AH160" s="1">
        <v>541.06111364989999</v>
      </c>
      <c r="AI160" s="1">
        <v>1</v>
      </c>
      <c r="AJ160" s="1" t="s">
        <v>78</v>
      </c>
      <c r="AK160" s="1">
        <v>0</v>
      </c>
      <c r="AL160" s="1">
        <v>1</v>
      </c>
      <c r="AM160" s="1">
        <v>0</v>
      </c>
      <c r="AN160" s="1">
        <v>1.6666666666666601</v>
      </c>
      <c r="AO160" s="1">
        <v>3</v>
      </c>
      <c r="AP160" s="1" t="s">
        <v>368</v>
      </c>
      <c r="AQ160" s="1">
        <v>11</v>
      </c>
      <c r="AR160" s="1">
        <v>6.9596534594893403E-3</v>
      </c>
      <c r="AS160" s="1">
        <v>1.09868192672729</v>
      </c>
      <c r="AT160" s="1">
        <v>0.11231884057971001</v>
      </c>
      <c r="AU160" s="1">
        <v>0</v>
      </c>
      <c r="AV160" s="1">
        <v>0</v>
      </c>
      <c r="AW160" s="1">
        <v>1</v>
      </c>
      <c r="AX160" s="1">
        <v>0.43600109219551098</v>
      </c>
      <c r="AY160" s="1" t="s">
        <v>500</v>
      </c>
      <c r="AZ160" s="1">
        <v>0</v>
      </c>
      <c r="BA160" s="1">
        <v>0.96827298402786299</v>
      </c>
      <c r="BB160" s="1">
        <v>21.030765533447202</v>
      </c>
      <c r="BC160" s="1">
        <v>3.63557600975036</v>
      </c>
      <c r="BD160" s="1">
        <v>2418.3383397101002</v>
      </c>
      <c r="BE160" s="1">
        <v>5.8042269200087003E-2</v>
      </c>
      <c r="BF160" s="1">
        <v>4.0580420494079501</v>
      </c>
      <c r="BG160" s="1">
        <v>4.3400669097900302</v>
      </c>
      <c r="BH160" s="1">
        <v>0</v>
      </c>
      <c r="BI160" s="1">
        <v>10.8379516601562</v>
      </c>
      <c r="BJ160" s="1">
        <v>0</v>
      </c>
      <c r="BK160" s="1">
        <v>0</v>
      </c>
      <c r="BL160" s="1">
        <v>31.868717193603501</v>
      </c>
      <c r="BM160" s="1">
        <v>0.238777235150337</v>
      </c>
      <c r="BN160" s="1">
        <v>2</v>
      </c>
      <c r="BO160" s="1">
        <v>3</v>
      </c>
      <c r="BP160" s="1">
        <v>5</v>
      </c>
      <c r="BQ160" s="1">
        <v>7.4879229068756006E-2</v>
      </c>
      <c r="BR160" s="1">
        <v>15.873139381408601</v>
      </c>
      <c r="BS160" s="1">
        <v>0.214064881205559</v>
      </c>
      <c r="BT160" s="1">
        <v>22.214065551757798</v>
      </c>
      <c r="BU160" s="1">
        <v>12.2375631332397</v>
      </c>
      <c r="BV160" s="1">
        <v>15</v>
      </c>
      <c r="BW160" s="1">
        <v>2959.3994533599998</v>
      </c>
      <c r="BX160" s="1">
        <v>2960.4067298267701</v>
      </c>
      <c r="BY160" s="1">
        <v>1480.7070031467699</v>
      </c>
      <c r="BZ160" s="1">
        <v>987.47376092010404</v>
      </c>
      <c r="CA160" s="1">
        <v>740.85713980677099</v>
      </c>
      <c r="CB160" s="1">
        <v>31.868717193603501</v>
      </c>
      <c r="CC160" s="1">
        <v>0</v>
      </c>
      <c r="CD160" s="1">
        <v>0</v>
      </c>
      <c r="CE160" s="1">
        <v>0</v>
      </c>
      <c r="CF160" s="1">
        <v>2</v>
      </c>
      <c r="CG160" s="1">
        <v>414</v>
      </c>
      <c r="CH160" s="1">
        <v>1</v>
      </c>
      <c r="CI160" s="1">
        <v>1.84265208244323</v>
      </c>
      <c r="CJ160" s="1">
        <v>0</v>
      </c>
      <c r="CK160" s="1">
        <v>0.62116325011381002</v>
      </c>
      <c r="CL160" s="1">
        <v>0.99091223310661802</v>
      </c>
      <c r="CM160" s="1" t="s">
        <v>74</v>
      </c>
      <c r="CN160" s="1">
        <v>0</v>
      </c>
      <c r="CO160" s="1" t="s">
        <v>75</v>
      </c>
      <c r="CP160" s="1">
        <v>0</v>
      </c>
      <c r="CQ160" s="1">
        <v>1</v>
      </c>
    </row>
    <row r="161" spans="1:95" x14ac:dyDescent="0.25">
      <c r="A161" s="1" t="s">
        <v>1383</v>
      </c>
      <c r="B161" s="1" t="s">
        <v>108</v>
      </c>
      <c r="C161" s="1" t="s">
        <v>157</v>
      </c>
      <c r="D161" s="1">
        <v>2</v>
      </c>
      <c r="E161" s="1">
        <v>25525</v>
      </c>
      <c r="F161" s="1">
        <v>2768.4830613822901</v>
      </c>
      <c r="G161" s="1">
        <v>689.65470000000005</v>
      </c>
      <c r="H161" s="3">
        <v>8.86244511444419E-6</v>
      </c>
      <c r="I161" s="1">
        <v>0</v>
      </c>
      <c r="J161" s="1">
        <v>3</v>
      </c>
      <c r="K161" s="1" t="s">
        <v>139</v>
      </c>
      <c r="L161" s="1" t="s">
        <v>110</v>
      </c>
      <c r="M161" s="1">
        <v>130</v>
      </c>
      <c r="N161" s="1">
        <v>143</v>
      </c>
      <c r="O161" s="1">
        <v>0</v>
      </c>
      <c r="P161" s="1">
        <v>1.6932412305885201</v>
      </c>
      <c r="Q161" s="1">
        <v>0</v>
      </c>
      <c r="R161" s="1" t="s">
        <v>501</v>
      </c>
      <c r="S161" s="1">
        <v>100</v>
      </c>
      <c r="T161" s="1">
        <v>1.9005933776497801</v>
      </c>
      <c r="U161" s="1">
        <v>0</v>
      </c>
      <c r="V161" s="1">
        <v>0</v>
      </c>
      <c r="W161" s="1">
        <v>689.65353225020397</v>
      </c>
      <c r="X161" s="1">
        <v>2</v>
      </c>
      <c r="Y161" s="1">
        <v>209</v>
      </c>
      <c r="Z161" s="1">
        <v>299</v>
      </c>
      <c r="AA161" s="1">
        <v>90</v>
      </c>
      <c r="AB161" s="1">
        <v>0</v>
      </c>
      <c r="AC161" s="1">
        <v>0</v>
      </c>
      <c r="AD161" s="1">
        <v>-1.1677497956270599E-3</v>
      </c>
      <c r="AE161" s="1">
        <v>0.19019785523414601</v>
      </c>
      <c r="AF161" s="1">
        <v>8.1901979446411097</v>
      </c>
      <c r="AG161" s="1" t="s">
        <v>78</v>
      </c>
      <c r="AH161" s="1">
        <v>541.06111364989999</v>
      </c>
      <c r="AI161" s="1">
        <v>1</v>
      </c>
      <c r="AJ161" s="1" t="s">
        <v>78</v>
      </c>
      <c r="AK161" s="1">
        <v>0</v>
      </c>
      <c r="AL161" s="1">
        <v>1</v>
      </c>
      <c r="AM161" s="1">
        <v>0</v>
      </c>
      <c r="AN161" s="1">
        <v>0.5</v>
      </c>
      <c r="AO161" s="1">
        <v>4</v>
      </c>
      <c r="AP161" s="1" t="s">
        <v>140</v>
      </c>
      <c r="AQ161" s="1">
        <v>11</v>
      </c>
      <c r="AR161" s="1">
        <v>2.6750458404422001E-2</v>
      </c>
      <c r="AS161" s="1">
        <v>0.390558391809464</v>
      </c>
      <c r="AT161" s="1">
        <v>9.6525096525096998E-2</v>
      </c>
      <c r="AU161" s="1">
        <v>0</v>
      </c>
      <c r="AV161" s="1">
        <v>0</v>
      </c>
      <c r="AW161" s="1">
        <v>1</v>
      </c>
      <c r="AX161" s="1">
        <v>0.32232290506362898</v>
      </c>
      <c r="AY161" s="1" t="s">
        <v>502</v>
      </c>
      <c r="AZ161" s="1">
        <v>0</v>
      </c>
      <c r="BA161" s="1">
        <v>0.786926209926605</v>
      </c>
      <c r="BB161" s="1">
        <v>11.1581354141235</v>
      </c>
      <c r="BC161" s="1">
        <v>2.0327177047729399</v>
      </c>
      <c r="BD161" s="1">
        <v>1524.8776537004001</v>
      </c>
      <c r="BE161" s="1">
        <v>2.9060371220112E-2</v>
      </c>
      <c r="BF161" s="1">
        <v>3.0290603637695299</v>
      </c>
      <c r="BG161" s="1">
        <v>2.68435430526733</v>
      </c>
      <c r="BH161" s="1">
        <v>1.06815958861261E-3</v>
      </c>
      <c r="BI161" s="1">
        <v>9.0833396911621005</v>
      </c>
      <c r="BJ161" s="1">
        <v>0</v>
      </c>
      <c r="BK161" s="1">
        <v>0</v>
      </c>
      <c r="BL161" s="1">
        <v>20.2414741516113</v>
      </c>
      <c r="BM161" s="1">
        <v>0.16668733954429599</v>
      </c>
      <c r="BN161" s="1">
        <v>2</v>
      </c>
      <c r="BO161" s="1">
        <v>2</v>
      </c>
      <c r="BP161" s="1">
        <v>2</v>
      </c>
      <c r="BQ161" s="1">
        <v>9.3632958829403007E-2</v>
      </c>
      <c r="BR161" s="1">
        <v>5.54125499725341</v>
      </c>
      <c r="BS161" s="1">
        <v>0.22032637894153601</v>
      </c>
      <c r="BT161" s="1">
        <v>11.2192583084106</v>
      </c>
      <c r="BU161" s="1">
        <v>3.5085372924804599</v>
      </c>
      <c r="BV161" s="1">
        <v>11</v>
      </c>
      <c r="BW161" s="1">
        <v>2065.9387673503002</v>
      </c>
      <c r="BX161" s="1">
        <v>2066.9460438170699</v>
      </c>
      <c r="BY161" s="1">
        <v>1033.9766601419201</v>
      </c>
      <c r="BZ161" s="1">
        <v>689.65353225020397</v>
      </c>
      <c r="CA161" s="1">
        <v>517.49196830434596</v>
      </c>
      <c r="CB161" s="1">
        <v>20.2414741516113</v>
      </c>
      <c r="CC161" s="1">
        <v>0</v>
      </c>
      <c r="CD161" s="1">
        <v>0</v>
      </c>
      <c r="CE161" s="1">
        <v>0</v>
      </c>
      <c r="CF161" s="1">
        <v>1</v>
      </c>
      <c r="CG161" s="1">
        <v>267</v>
      </c>
      <c r="CH161" s="1">
        <v>1</v>
      </c>
      <c r="CI161" s="1">
        <v>0.17653331160545399</v>
      </c>
      <c r="CJ161" s="1">
        <v>0</v>
      </c>
      <c r="CK161" s="1">
        <v>1.6932412305885201</v>
      </c>
      <c r="CL161" s="1">
        <v>0.95918096842495904</v>
      </c>
      <c r="CM161" s="1" t="s">
        <v>74</v>
      </c>
      <c r="CN161" s="1">
        <v>0</v>
      </c>
      <c r="CO161" s="1" t="s">
        <v>75</v>
      </c>
      <c r="CP161" s="1">
        <v>0</v>
      </c>
      <c r="CQ161" s="1">
        <v>1</v>
      </c>
    </row>
    <row r="162" spans="1:95" x14ac:dyDescent="0.25">
      <c r="A162" s="1" t="s">
        <v>1383</v>
      </c>
      <c r="B162" s="1" t="s">
        <v>108</v>
      </c>
      <c r="C162" s="1" t="s">
        <v>157</v>
      </c>
      <c r="D162" s="1">
        <v>2</v>
      </c>
      <c r="E162" s="1">
        <v>25606</v>
      </c>
      <c r="F162" s="1">
        <v>2778.1363793106002</v>
      </c>
      <c r="G162" s="1">
        <v>740.85739999999998</v>
      </c>
      <c r="H162" s="3">
        <v>8.4558194369168092E-6</v>
      </c>
      <c r="I162" s="1">
        <v>0</v>
      </c>
      <c r="J162" s="1">
        <v>4</v>
      </c>
      <c r="K162" s="1" t="s">
        <v>143</v>
      </c>
      <c r="L162" s="1" t="s">
        <v>110</v>
      </c>
      <c r="M162" s="1">
        <v>130</v>
      </c>
      <c r="N162" s="1">
        <v>151</v>
      </c>
      <c r="O162" s="1">
        <v>0</v>
      </c>
      <c r="P162" s="1">
        <v>0.35120567082173998</v>
      </c>
      <c r="Q162" s="1">
        <v>0</v>
      </c>
      <c r="R162" s="1" t="s">
        <v>503</v>
      </c>
      <c r="S162" s="1">
        <v>100</v>
      </c>
      <c r="T162" s="1">
        <v>3.3474087715148899</v>
      </c>
      <c r="U162" s="1">
        <v>0</v>
      </c>
      <c r="V162" s="1">
        <v>0</v>
      </c>
      <c r="W162" s="1">
        <v>740.85713980677099</v>
      </c>
      <c r="X162" s="1">
        <v>3</v>
      </c>
      <c r="Y162" s="1">
        <v>107</v>
      </c>
      <c r="Z162" s="1">
        <v>194</v>
      </c>
      <c r="AA162" s="1">
        <v>87</v>
      </c>
      <c r="AB162" s="1">
        <v>0</v>
      </c>
      <c r="AC162" s="1">
        <v>0</v>
      </c>
      <c r="AD162" s="1">
        <v>-2.60193228768912E-4</v>
      </c>
      <c r="AE162" s="1">
        <v>0.19832350313663499</v>
      </c>
      <c r="AF162" s="1">
        <v>18.1983242034912</v>
      </c>
      <c r="AG162" s="1" t="s">
        <v>78</v>
      </c>
      <c r="AH162" s="1">
        <v>541.06111364989999</v>
      </c>
      <c r="AI162" s="1">
        <v>1</v>
      </c>
      <c r="AJ162" s="1" t="s">
        <v>78</v>
      </c>
      <c r="AK162" s="1">
        <v>0</v>
      </c>
      <c r="AL162" s="1">
        <v>1</v>
      </c>
      <c r="AM162" s="1">
        <v>0</v>
      </c>
      <c r="AN162" s="1">
        <v>1.75</v>
      </c>
      <c r="AO162" s="1">
        <v>4</v>
      </c>
      <c r="AP162" s="1" t="s">
        <v>154</v>
      </c>
      <c r="AQ162" s="1">
        <v>19</v>
      </c>
      <c r="AR162" s="1">
        <v>0.47967481613159202</v>
      </c>
      <c r="AS162" s="1">
        <v>1.1324028968811</v>
      </c>
      <c r="AT162" s="1">
        <v>0.130890052356021</v>
      </c>
      <c r="AU162" s="1">
        <v>0</v>
      </c>
      <c r="AV162" s="1">
        <v>0</v>
      </c>
      <c r="AW162" s="1">
        <v>1</v>
      </c>
      <c r="AX162" s="1">
        <v>0.485634446144104</v>
      </c>
      <c r="AY162" s="1" t="s">
        <v>504</v>
      </c>
      <c r="AZ162" s="1">
        <v>0</v>
      </c>
      <c r="BA162" s="1">
        <v>0.989746153354645</v>
      </c>
      <c r="BB162" s="1">
        <v>21.030765533447202</v>
      </c>
      <c r="BC162" s="1">
        <v>1.94244480133056</v>
      </c>
      <c r="BD162" s="1">
        <v>2418.3383397101002</v>
      </c>
      <c r="BE162" s="1">
        <v>2.0349135622382001E-2</v>
      </c>
      <c r="BF162" s="1">
        <v>4.0203490257263104</v>
      </c>
      <c r="BG162" s="1">
        <v>2.6178433895111</v>
      </c>
      <c r="BH162" s="1">
        <v>0</v>
      </c>
      <c r="BI162" s="1">
        <v>5.0341777801513601</v>
      </c>
      <c r="BJ162" s="1">
        <v>0</v>
      </c>
      <c r="BK162" s="1">
        <v>0</v>
      </c>
      <c r="BL162" s="1">
        <v>26.064943313598601</v>
      </c>
      <c r="BM162" s="1">
        <v>0.334389358758926</v>
      </c>
      <c r="BN162" s="1">
        <v>3</v>
      </c>
      <c r="BO162" s="1">
        <v>1</v>
      </c>
      <c r="BP162" s="1">
        <v>7</v>
      </c>
      <c r="BQ162" s="1">
        <v>6.0386475175619E-2</v>
      </c>
      <c r="BR162" s="1">
        <v>14.189922332763601</v>
      </c>
      <c r="BS162" s="1">
        <v>0.21867263317108199</v>
      </c>
      <c r="BT162" s="1">
        <v>22.218673706054599</v>
      </c>
      <c r="BU162" s="1">
        <v>12.2474775314331</v>
      </c>
      <c r="BV162" s="1">
        <v>7</v>
      </c>
      <c r="BW162" s="1">
        <v>2959.3994533599998</v>
      </c>
      <c r="BX162" s="1">
        <v>2960.4067298267701</v>
      </c>
      <c r="BY162" s="1">
        <v>1480.7070031467699</v>
      </c>
      <c r="BZ162" s="1">
        <v>987.47376092010404</v>
      </c>
      <c r="CA162" s="1">
        <v>740.85713980677099</v>
      </c>
      <c r="CB162" s="1">
        <v>26.064943313598601</v>
      </c>
      <c r="CC162" s="1">
        <v>0</v>
      </c>
      <c r="CD162" s="1">
        <v>0</v>
      </c>
      <c r="CE162" s="1">
        <v>0</v>
      </c>
      <c r="CF162" s="1">
        <v>2</v>
      </c>
      <c r="CG162" s="1">
        <v>414</v>
      </c>
      <c r="CH162" s="1">
        <v>1</v>
      </c>
      <c r="CI162" s="1">
        <v>0.41014555096626298</v>
      </c>
      <c r="CJ162" s="1">
        <v>0</v>
      </c>
      <c r="CK162" s="1">
        <v>0.35120567082173998</v>
      </c>
      <c r="CL162" s="1">
        <v>1</v>
      </c>
      <c r="CM162" s="1" t="s">
        <v>74</v>
      </c>
      <c r="CN162" s="1">
        <v>0</v>
      </c>
      <c r="CO162" s="1" t="s">
        <v>75</v>
      </c>
      <c r="CP162" s="1">
        <v>0</v>
      </c>
      <c r="CQ162" s="1">
        <v>1</v>
      </c>
    </row>
    <row r="163" spans="1:95" x14ac:dyDescent="0.25">
      <c r="A163" s="1" t="s">
        <v>1383</v>
      </c>
      <c r="B163" s="1" t="s">
        <v>108</v>
      </c>
      <c r="C163" s="1" t="s">
        <v>157</v>
      </c>
      <c r="D163" s="1">
        <v>2</v>
      </c>
      <c r="E163" s="1">
        <v>25608</v>
      </c>
      <c r="F163" s="1">
        <v>2778.2742124290398</v>
      </c>
      <c r="G163" s="1">
        <v>689.65380000000005</v>
      </c>
      <c r="H163" s="3">
        <v>8.1979803945040201E-6</v>
      </c>
      <c r="I163" s="1">
        <v>0</v>
      </c>
      <c r="J163" s="1">
        <v>3</v>
      </c>
      <c r="K163" s="1" t="s">
        <v>139</v>
      </c>
      <c r="L163" s="1" t="s">
        <v>110</v>
      </c>
      <c r="M163" s="1">
        <v>130</v>
      </c>
      <c r="N163" s="1">
        <v>143</v>
      </c>
      <c r="O163" s="1">
        <v>0</v>
      </c>
      <c r="P163" s="1">
        <v>0.38823812697948401</v>
      </c>
      <c r="Q163" s="1">
        <v>0</v>
      </c>
      <c r="R163" s="1" t="s">
        <v>505</v>
      </c>
      <c r="S163" s="1">
        <v>100</v>
      </c>
      <c r="T163" s="1">
        <v>1.48124620318412</v>
      </c>
      <c r="U163" s="1">
        <v>0</v>
      </c>
      <c r="V163" s="1">
        <v>0</v>
      </c>
      <c r="W163" s="1">
        <v>689.65353225020397</v>
      </c>
      <c r="X163" s="1">
        <v>2</v>
      </c>
      <c r="Y163" s="1">
        <v>209</v>
      </c>
      <c r="Z163" s="1">
        <v>299</v>
      </c>
      <c r="AA163" s="1">
        <v>90</v>
      </c>
      <c r="AB163" s="1">
        <v>0</v>
      </c>
      <c r="AC163" s="1">
        <v>0</v>
      </c>
      <c r="AD163" s="1">
        <v>-2.6774979562560399E-4</v>
      </c>
      <c r="AE163" s="1">
        <v>0.19204621016979201</v>
      </c>
      <c r="AF163" s="1">
        <v>12.1920461654663</v>
      </c>
      <c r="AG163" s="1" t="s">
        <v>78</v>
      </c>
      <c r="AH163" s="1">
        <v>541.06111364989999</v>
      </c>
      <c r="AI163" s="1">
        <v>1</v>
      </c>
      <c r="AJ163" s="1" t="s">
        <v>78</v>
      </c>
      <c r="AK163" s="1">
        <v>0</v>
      </c>
      <c r="AL163" s="1">
        <v>1</v>
      </c>
      <c r="AM163" s="1">
        <v>0</v>
      </c>
      <c r="AN163" s="1">
        <v>1</v>
      </c>
      <c r="AO163" s="1">
        <v>3</v>
      </c>
      <c r="AP163" s="1" t="s">
        <v>140</v>
      </c>
      <c r="AQ163" s="1">
        <v>11</v>
      </c>
      <c r="AR163" s="1">
        <v>1.5106827020644999E-2</v>
      </c>
      <c r="AS163" s="1">
        <v>0.885825395584107</v>
      </c>
      <c r="AT163" s="1">
        <v>0.111570247933884</v>
      </c>
      <c r="AU163" s="1">
        <v>0</v>
      </c>
      <c r="AV163" s="1">
        <v>0</v>
      </c>
      <c r="AW163" s="1">
        <v>1</v>
      </c>
      <c r="AX163" s="1">
        <v>0.47631123661994901</v>
      </c>
      <c r="AY163" s="1" t="s">
        <v>506</v>
      </c>
      <c r="AZ163" s="1">
        <v>0</v>
      </c>
      <c r="BA163" s="1">
        <v>0.98748153448104903</v>
      </c>
      <c r="BB163" s="1">
        <v>17.274145126342699</v>
      </c>
      <c r="BC163" s="1">
        <v>5.0216374397277797</v>
      </c>
      <c r="BD163" s="1">
        <v>1524.8776537004001</v>
      </c>
      <c r="BE163" s="1">
        <v>3.0212955549358999E-2</v>
      </c>
      <c r="BF163" s="1">
        <v>5.0302128791809002</v>
      </c>
      <c r="BG163" s="1">
        <v>3.4698796272277801</v>
      </c>
      <c r="BH163" s="1">
        <v>0</v>
      </c>
      <c r="BI163" s="1">
        <v>12.4834280014038</v>
      </c>
      <c r="BJ163" s="1">
        <v>0</v>
      </c>
      <c r="BK163" s="1">
        <v>1.0012845993041899</v>
      </c>
      <c r="BL163" s="1">
        <v>29.757572174072202</v>
      </c>
      <c r="BM163" s="1">
        <v>0.232632800936699</v>
      </c>
      <c r="BN163" s="1">
        <v>3</v>
      </c>
      <c r="BO163" s="1">
        <v>3</v>
      </c>
      <c r="BP163" s="1">
        <v>3</v>
      </c>
      <c r="BQ163" s="1">
        <v>0.10112359374761599</v>
      </c>
      <c r="BR163" s="1">
        <v>11.486975669860801</v>
      </c>
      <c r="BS163" s="1">
        <v>0.22354376316070601</v>
      </c>
      <c r="BT163" s="1">
        <v>17.2222595214843</v>
      </c>
      <c r="BU163" s="1">
        <v>6.4653382301330504</v>
      </c>
      <c r="BV163" s="1">
        <v>15</v>
      </c>
      <c r="BW163" s="1">
        <v>2065.9387673503002</v>
      </c>
      <c r="BX163" s="1">
        <v>2066.9460438170699</v>
      </c>
      <c r="BY163" s="1">
        <v>1033.9766601419201</v>
      </c>
      <c r="BZ163" s="1">
        <v>689.65353225020397</v>
      </c>
      <c r="CA163" s="1">
        <v>517.49196830434596</v>
      </c>
      <c r="CB163" s="1">
        <v>29.757572174072202</v>
      </c>
      <c r="CC163" s="1">
        <v>0</v>
      </c>
      <c r="CD163" s="1">
        <v>0</v>
      </c>
      <c r="CE163" s="1">
        <v>0</v>
      </c>
      <c r="CF163" s="1">
        <v>1</v>
      </c>
      <c r="CG163" s="1">
        <v>267</v>
      </c>
      <c r="CH163" s="1">
        <v>1</v>
      </c>
      <c r="CI163" s="1">
        <v>0.79174053668975797</v>
      </c>
      <c r="CJ163" s="1">
        <v>0</v>
      </c>
      <c r="CK163" s="1">
        <v>0.38823812697948401</v>
      </c>
      <c r="CL163" s="1">
        <v>0.97421463536603703</v>
      </c>
      <c r="CM163" s="1" t="s">
        <v>74</v>
      </c>
      <c r="CN163" s="1">
        <v>0</v>
      </c>
      <c r="CO163" s="1" t="s">
        <v>75</v>
      </c>
      <c r="CP163" s="1">
        <v>0</v>
      </c>
      <c r="CQ163" s="1">
        <v>1</v>
      </c>
    </row>
    <row r="164" spans="1:95" x14ac:dyDescent="0.25">
      <c r="A164" s="1" t="s">
        <v>1383</v>
      </c>
      <c r="B164" s="1" t="s">
        <v>108</v>
      </c>
      <c r="C164" s="1" t="s">
        <v>157</v>
      </c>
      <c r="D164" s="1">
        <v>2</v>
      </c>
      <c r="E164" s="1">
        <v>25710</v>
      </c>
      <c r="F164" s="1">
        <v>2789.96538145255</v>
      </c>
      <c r="G164" s="1">
        <v>987.47490000000005</v>
      </c>
      <c r="H164" s="3">
        <v>7.0203291446524604E-6</v>
      </c>
      <c r="I164" s="1">
        <v>0</v>
      </c>
      <c r="J164" s="1">
        <v>3</v>
      </c>
      <c r="K164" s="1" t="s">
        <v>143</v>
      </c>
      <c r="L164" s="1" t="s">
        <v>110</v>
      </c>
      <c r="M164" s="1">
        <v>130</v>
      </c>
      <c r="N164" s="1">
        <v>151</v>
      </c>
      <c r="O164" s="1">
        <v>0</v>
      </c>
      <c r="P164" s="1">
        <v>1.1535292789720999</v>
      </c>
      <c r="Q164" s="1">
        <v>0</v>
      </c>
      <c r="R164" s="1" t="s">
        <v>507</v>
      </c>
      <c r="S164" s="1">
        <v>100</v>
      </c>
      <c r="T164" s="1">
        <v>3.05316634476184</v>
      </c>
      <c r="U164" s="1">
        <v>0</v>
      </c>
      <c r="V164" s="1">
        <v>0</v>
      </c>
      <c r="W164" s="1">
        <v>987.47376092010404</v>
      </c>
      <c r="X164" s="1">
        <v>3</v>
      </c>
      <c r="Y164" s="1">
        <v>107</v>
      </c>
      <c r="Z164" s="1">
        <v>194</v>
      </c>
      <c r="AA164" s="1">
        <v>87</v>
      </c>
      <c r="AB164" s="1">
        <v>0</v>
      </c>
      <c r="AC164" s="1">
        <v>0</v>
      </c>
      <c r="AD164" s="1">
        <v>-1.13907989543804E-3</v>
      </c>
      <c r="AE164" s="1">
        <v>0.152563586831093</v>
      </c>
      <c r="AF164" s="1">
        <v>24.152563095092699</v>
      </c>
      <c r="AG164" s="1" t="s">
        <v>78</v>
      </c>
      <c r="AH164" s="1">
        <v>541.06111364989999</v>
      </c>
      <c r="AI164" s="1">
        <v>1</v>
      </c>
      <c r="AJ164" s="1" t="s">
        <v>78</v>
      </c>
      <c r="AK164" s="1">
        <v>0</v>
      </c>
      <c r="AL164" s="1">
        <v>1</v>
      </c>
      <c r="AM164" s="1">
        <v>0</v>
      </c>
      <c r="AN164" s="1">
        <v>1.6666666666666601</v>
      </c>
      <c r="AO164" s="1">
        <v>3</v>
      </c>
      <c r="AP164" s="1" t="s">
        <v>346</v>
      </c>
      <c r="AQ164" s="1">
        <v>12</v>
      </c>
      <c r="AR164" s="1">
        <v>2.3060690611601001E-2</v>
      </c>
      <c r="AS164" s="1">
        <v>1.89967000484466</v>
      </c>
      <c r="AT164" s="1">
        <v>0.15226337448559699</v>
      </c>
      <c r="AU164" s="1">
        <v>0</v>
      </c>
      <c r="AV164" s="1">
        <v>0</v>
      </c>
      <c r="AW164" s="1">
        <v>1</v>
      </c>
      <c r="AX164" s="1">
        <v>0.67393159866332997</v>
      </c>
      <c r="AY164" s="1" t="s">
        <v>508</v>
      </c>
      <c r="AZ164" s="1">
        <v>0</v>
      </c>
      <c r="BA164" s="1">
        <v>0.89483839273452803</v>
      </c>
      <c r="BB164" s="1">
        <v>33.851654052734297</v>
      </c>
      <c r="BC164" s="1">
        <v>2.39101886749267</v>
      </c>
      <c r="BD164" s="1">
        <v>2418.3383397101002</v>
      </c>
      <c r="BE164" s="1">
        <v>6.0298718512058001E-2</v>
      </c>
      <c r="BF164" s="1">
        <v>3.0602986812591499</v>
      </c>
      <c r="BG164" s="1">
        <v>1.6277102231979299</v>
      </c>
      <c r="BH164" s="1">
        <v>0</v>
      </c>
      <c r="BI164" s="1">
        <v>12.7715911865234</v>
      </c>
      <c r="BJ164" s="1">
        <v>4.0166730880737296</v>
      </c>
      <c r="BK164" s="1">
        <v>0</v>
      </c>
      <c r="BL164" s="1">
        <v>46.623245239257798</v>
      </c>
      <c r="BM164" s="1">
        <v>0.238710567355156</v>
      </c>
      <c r="BN164" s="1">
        <v>2</v>
      </c>
      <c r="BO164" s="1">
        <v>2</v>
      </c>
      <c r="BP164" s="1">
        <v>5</v>
      </c>
      <c r="BQ164" s="1">
        <v>9.4871796667576003E-2</v>
      </c>
      <c r="BR164" s="1">
        <v>23.589088439941399</v>
      </c>
      <c r="BS164" s="1">
        <v>0.22953540086746199</v>
      </c>
      <c r="BT164" s="1">
        <v>27.212862014770501</v>
      </c>
      <c r="BU164" s="1">
        <v>21.1980686187744</v>
      </c>
      <c r="BV164" s="1">
        <v>21</v>
      </c>
      <c r="BW164" s="1">
        <v>2959.3994533599998</v>
      </c>
      <c r="BX164" s="1">
        <v>2960.4067298267701</v>
      </c>
      <c r="BY164" s="1">
        <v>1480.7070031467699</v>
      </c>
      <c r="BZ164" s="1">
        <v>987.47376092010404</v>
      </c>
      <c r="CA164" s="1">
        <v>740.85713980677099</v>
      </c>
      <c r="CB164" s="1">
        <v>46.623245239257798</v>
      </c>
      <c r="CC164" s="1">
        <v>0</v>
      </c>
      <c r="CD164" s="1">
        <v>0</v>
      </c>
      <c r="CE164" s="1">
        <v>0</v>
      </c>
      <c r="CF164" s="1">
        <v>2</v>
      </c>
      <c r="CG164" s="1">
        <v>390</v>
      </c>
      <c r="CH164" s="1">
        <v>1</v>
      </c>
      <c r="CI164" s="1">
        <v>0.81995880603790305</v>
      </c>
      <c r="CJ164" s="1">
        <v>0</v>
      </c>
      <c r="CK164" s="1">
        <v>1.1535292789720999</v>
      </c>
      <c r="CL164" s="1">
        <v>0.99097798595180897</v>
      </c>
      <c r="CM164" s="1" t="s">
        <v>74</v>
      </c>
      <c r="CN164" s="1">
        <v>0</v>
      </c>
      <c r="CO164" s="1" t="s">
        <v>75</v>
      </c>
      <c r="CP164" s="1">
        <v>0</v>
      </c>
      <c r="CQ164" s="1">
        <v>1</v>
      </c>
    </row>
    <row r="165" spans="1:95" x14ac:dyDescent="0.25">
      <c r="A165" s="1" t="s">
        <v>1383</v>
      </c>
      <c r="B165" s="1" t="s">
        <v>108</v>
      </c>
      <c r="C165" s="1" t="s">
        <v>157</v>
      </c>
      <c r="D165" s="1">
        <v>2</v>
      </c>
      <c r="E165" s="1">
        <v>25713</v>
      </c>
      <c r="F165" s="1">
        <v>2790.1783152313201</v>
      </c>
      <c r="G165" s="1">
        <v>1033.97827148438</v>
      </c>
      <c r="H165" s="3">
        <v>6.3984169010608202E-6</v>
      </c>
      <c r="I165" s="1">
        <v>0</v>
      </c>
      <c r="J165" s="1">
        <v>2</v>
      </c>
      <c r="K165" s="1" t="s">
        <v>139</v>
      </c>
      <c r="L165" s="1" t="s">
        <v>110</v>
      </c>
      <c r="M165" s="1">
        <v>130</v>
      </c>
      <c r="N165" s="1">
        <v>143</v>
      </c>
      <c r="O165" s="1">
        <v>0</v>
      </c>
      <c r="P165" s="1">
        <v>1.55839345423825</v>
      </c>
      <c r="Q165" s="1">
        <v>0</v>
      </c>
      <c r="R165" s="1" t="s">
        <v>509</v>
      </c>
      <c r="S165" s="1">
        <v>100</v>
      </c>
      <c r="T165" s="1">
        <v>1.4971246011555199</v>
      </c>
      <c r="U165" s="1">
        <v>0</v>
      </c>
      <c r="V165" s="1">
        <v>0</v>
      </c>
      <c r="W165" s="1">
        <v>1033.9766601419201</v>
      </c>
      <c r="X165" s="1">
        <v>2</v>
      </c>
      <c r="Y165" s="1">
        <v>209</v>
      </c>
      <c r="Z165" s="1">
        <v>299</v>
      </c>
      <c r="AA165" s="1">
        <v>90</v>
      </c>
      <c r="AB165" s="1">
        <v>0</v>
      </c>
      <c r="AC165" s="1">
        <v>0</v>
      </c>
      <c r="AD165" s="1">
        <v>-1.61134245900029E-3</v>
      </c>
      <c r="AE165" s="1">
        <v>9.7687110304832001E-2</v>
      </c>
      <c r="AF165" s="1">
        <v>16.0976867675781</v>
      </c>
      <c r="AG165" s="1" t="s">
        <v>78</v>
      </c>
      <c r="AH165" s="1">
        <v>541.06111364989999</v>
      </c>
      <c r="AI165" s="1">
        <v>1</v>
      </c>
      <c r="AJ165" s="1" t="s">
        <v>78</v>
      </c>
      <c r="AK165" s="1">
        <v>0</v>
      </c>
      <c r="AL165" s="1">
        <v>1</v>
      </c>
      <c r="AM165" s="1">
        <v>0</v>
      </c>
      <c r="AN165" s="1">
        <v>1.25</v>
      </c>
      <c r="AO165" s="1">
        <v>4</v>
      </c>
      <c r="AP165" s="1" t="s">
        <v>141</v>
      </c>
      <c r="AQ165" s="1">
        <v>1</v>
      </c>
      <c r="AR165" s="1">
        <v>3.2040785998106003E-2</v>
      </c>
      <c r="AS165" s="1">
        <v>1.6454938650131199</v>
      </c>
      <c r="AT165" s="1">
        <v>0.121794871794872</v>
      </c>
      <c r="AU165" s="1">
        <v>0</v>
      </c>
      <c r="AV165" s="1">
        <v>0</v>
      </c>
      <c r="AW165" s="1">
        <v>1</v>
      </c>
      <c r="AX165" s="1">
        <v>0.77674514055252097</v>
      </c>
      <c r="AY165" s="1" t="s">
        <v>510</v>
      </c>
      <c r="AZ165" s="1">
        <v>0</v>
      </c>
      <c r="BA165" s="1">
        <v>0.81646049022674605</v>
      </c>
      <c r="BB165" s="1">
        <v>32.974716186523402</v>
      </c>
      <c r="BC165" s="1">
        <v>5.6739349365234304</v>
      </c>
      <c r="BD165" s="1">
        <v>1524.8776537004001</v>
      </c>
      <c r="BE165" s="1">
        <v>1.293714158237E-2</v>
      </c>
      <c r="BF165" s="1">
        <v>7.0129370689392001</v>
      </c>
      <c r="BG165" s="1">
        <v>2.0748429298400799</v>
      </c>
      <c r="BH165" s="1">
        <v>0</v>
      </c>
      <c r="BI165" s="1">
        <v>22.555212020873999</v>
      </c>
      <c r="BJ165" s="1">
        <v>5.0145993232726997</v>
      </c>
      <c r="BK165" s="1">
        <v>2.0076344013214098</v>
      </c>
      <c r="BL165" s="1">
        <v>55.529930114746001</v>
      </c>
      <c r="BM165" s="1">
        <v>0.389480471611023</v>
      </c>
      <c r="BN165" s="1">
        <v>3</v>
      </c>
      <c r="BO165" s="1">
        <v>3</v>
      </c>
      <c r="BP165" s="1">
        <v>5</v>
      </c>
      <c r="BQ165" s="1">
        <v>0.186274513602257</v>
      </c>
      <c r="BR165" s="1">
        <v>18.000093460083001</v>
      </c>
      <c r="BS165" s="1">
        <v>0.13285797834396401</v>
      </c>
      <c r="BT165" s="1">
        <v>23.1106243133544</v>
      </c>
      <c r="BU165" s="1">
        <v>12.326158523559499</v>
      </c>
      <c r="BV165" s="1">
        <v>45</v>
      </c>
      <c r="BW165" s="1">
        <v>2065.9387673503002</v>
      </c>
      <c r="BX165" s="1">
        <v>2066.9460438170699</v>
      </c>
      <c r="BY165" s="1">
        <v>1033.9766601419201</v>
      </c>
      <c r="BZ165" s="1">
        <v>689.65353225020397</v>
      </c>
      <c r="CA165" s="1">
        <v>517.49196830434596</v>
      </c>
      <c r="CB165" s="1">
        <v>55.529930114746001</v>
      </c>
      <c r="CC165" s="1">
        <v>0</v>
      </c>
      <c r="CD165" s="1">
        <v>0</v>
      </c>
      <c r="CE165" s="1">
        <v>0</v>
      </c>
      <c r="CF165" s="1">
        <v>1</v>
      </c>
      <c r="CG165" s="1">
        <v>204</v>
      </c>
      <c r="CH165" s="1">
        <v>1</v>
      </c>
      <c r="CI165" s="1">
        <v>0.82083922624588002</v>
      </c>
      <c r="CJ165" s="1">
        <v>0</v>
      </c>
      <c r="CK165" s="1">
        <v>1.55839345423825</v>
      </c>
      <c r="CL165" s="1">
        <v>0.67881052999234304</v>
      </c>
      <c r="CM165" s="1" t="s">
        <v>74</v>
      </c>
      <c r="CN165" s="1">
        <v>0</v>
      </c>
      <c r="CO165" s="1" t="s">
        <v>75</v>
      </c>
      <c r="CP165" s="1">
        <v>0</v>
      </c>
      <c r="CQ165" s="1">
        <v>1</v>
      </c>
    </row>
    <row r="166" spans="1:95" x14ac:dyDescent="0.25">
      <c r="A166" s="1" t="s">
        <v>1383</v>
      </c>
      <c r="B166" s="1" t="s">
        <v>108</v>
      </c>
      <c r="C166" s="1" t="s">
        <v>157</v>
      </c>
      <c r="D166" s="1">
        <v>2</v>
      </c>
      <c r="E166" s="1">
        <v>25794</v>
      </c>
      <c r="F166" s="1">
        <v>2799.3092814178399</v>
      </c>
      <c r="G166" s="1">
        <v>740.85720000000003</v>
      </c>
      <c r="H166" s="3">
        <v>8.4007079682436295E-6</v>
      </c>
      <c r="I166" s="1">
        <v>0</v>
      </c>
      <c r="J166" s="1">
        <v>4</v>
      </c>
      <c r="K166" s="1" t="s">
        <v>143</v>
      </c>
      <c r="L166" s="1" t="s">
        <v>110</v>
      </c>
      <c r="M166" s="1">
        <v>130</v>
      </c>
      <c r="N166" s="1">
        <v>151</v>
      </c>
      <c r="O166" s="1">
        <v>0</v>
      </c>
      <c r="P166" s="1">
        <v>8.1248091683122997E-2</v>
      </c>
      <c r="Q166" s="1">
        <v>0</v>
      </c>
      <c r="R166" s="1" t="s">
        <v>511</v>
      </c>
      <c r="S166" s="1">
        <v>100</v>
      </c>
      <c r="T166" s="1">
        <v>2.7731027454137802</v>
      </c>
      <c r="U166" s="1">
        <v>0</v>
      </c>
      <c r="V166" s="1">
        <v>0</v>
      </c>
      <c r="W166" s="1">
        <v>740.85713980677099</v>
      </c>
      <c r="X166" s="1">
        <v>3</v>
      </c>
      <c r="Y166" s="1">
        <v>107</v>
      </c>
      <c r="Z166" s="1">
        <v>194</v>
      </c>
      <c r="AA166" s="1">
        <v>87</v>
      </c>
      <c r="AB166" s="1">
        <v>0</v>
      </c>
      <c r="AC166" s="1">
        <v>0</v>
      </c>
      <c r="AD166" s="3">
        <v>-6.0193228819116403E-5</v>
      </c>
      <c r="AE166" s="1">
        <v>0.18035709857940699</v>
      </c>
      <c r="AF166" s="1">
        <v>18.180356979370099</v>
      </c>
      <c r="AG166" s="1" t="s">
        <v>78</v>
      </c>
      <c r="AH166" s="1">
        <v>541.06111364989999</v>
      </c>
      <c r="AI166" s="1">
        <v>1</v>
      </c>
      <c r="AJ166" s="1" t="s">
        <v>78</v>
      </c>
      <c r="AK166" s="1">
        <v>0</v>
      </c>
      <c r="AL166" s="1">
        <v>1</v>
      </c>
      <c r="AM166" s="1">
        <v>0</v>
      </c>
      <c r="AN166" s="1">
        <v>1.6666666666666601</v>
      </c>
      <c r="AO166" s="1">
        <v>3</v>
      </c>
      <c r="AP166" s="1" t="s">
        <v>346</v>
      </c>
      <c r="AQ166" s="1">
        <v>12</v>
      </c>
      <c r="AR166" s="1">
        <v>1.70285589993E-2</v>
      </c>
      <c r="AS166" s="1">
        <v>1.1830759048461901</v>
      </c>
      <c r="AT166" s="1">
        <v>0.11764705882352899</v>
      </c>
      <c r="AU166" s="1">
        <v>0</v>
      </c>
      <c r="AV166" s="1">
        <v>0</v>
      </c>
      <c r="AW166" s="1">
        <v>1</v>
      </c>
      <c r="AX166" s="1">
        <v>0.48477891087531999</v>
      </c>
      <c r="AY166" s="1" t="s">
        <v>512</v>
      </c>
      <c r="AZ166" s="1">
        <v>0</v>
      </c>
      <c r="BA166" s="1">
        <v>0.99944853782653797</v>
      </c>
      <c r="BB166" s="1">
        <v>19.037481307983398</v>
      </c>
      <c r="BC166" s="1">
        <v>3.5498857498168901</v>
      </c>
      <c r="BD166" s="1">
        <v>2418.3383397101002</v>
      </c>
      <c r="BE166" s="1">
        <v>5.1492419093846997E-2</v>
      </c>
      <c r="BF166" s="1">
        <v>4.05149221420288</v>
      </c>
      <c r="BG166" s="1">
        <v>2.0440676212310702</v>
      </c>
      <c r="BH166" s="1">
        <v>0</v>
      </c>
      <c r="BI166" s="1">
        <v>7.8167381286620996</v>
      </c>
      <c r="BJ166" s="1">
        <v>0</v>
      </c>
      <c r="BK166" s="1">
        <v>0</v>
      </c>
      <c r="BL166" s="1">
        <v>26.854219436645501</v>
      </c>
      <c r="BM166" s="1">
        <v>0.238820984959602</v>
      </c>
      <c r="BN166" s="1">
        <v>0</v>
      </c>
      <c r="BO166" s="1">
        <v>3</v>
      </c>
      <c r="BP166" s="1">
        <v>5</v>
      </c>
      <c r="BQ166" s="1">
        <v>5.7971015572548003E-2</v>
      </c>
      <c r="BR166" s="1">
        <v>15.7944679260253</v>
      </c>
      <c r="BS166" s="1">
        <v>0.23184952139854401</v>
      </c>
      <c r="BT166" s="1">
        <v>22.231849670410099</v>
      </c>
      <c r="BU166" s="1">
        <v>12.2445821762084</v>
      </c>
      <c r="BV166" s="1">
        <v>9</v>
      </c>
      <c r="BW166" s="1">
        <v>2959.3994533599998</v>
      </c>
      <c r="BX166" s="1">
        <v>2960.4067298267701</v>
      </c>
      <c r="BY166" s="1">
        <v>1480.7070031467699</v>
      </c>
      <c r="BZ166" s="1">
        <v>987.47376092010404</v>
      </c>
      <c r="CA166" s="1">
        <v>740.85713980677099</v>
      </c>
      <c r="CB166" s="1">
        <v>26.854219436645501</v>
      </c>
      <c r="CC166" s="1">
        <v>0</v>
      </c>
      <c r="CD166" s="1">
        <v>0</v>
      </c>
      <c r="CE166" s="1">
        <v>0</v>
      </c>
      <c r="CF166" s="1">
        <v>2</v>
      </c>
      <c r="CG166" s="1">
        <v>414</v>
      </c>
      <c r="CH166" s="1">
        <v>1</v>
      </c>
      <c r="CI166" s="1">
        <v>4.0084801614285001E-2</v>
      </c>
      <c r="CJ166" s="1">
        <v>0</v>
      </c>
      <c r="CK166" s="1">
        <v>8.1248091683122997E-2</v>
      </c>
      <c r="CL166" s="1">
        <v>1</v>
      </c>
      <c r="CM166" s="1" t="s">
        <v>74</v>
      </c>
      <c r="CN166" s="1">
        <v>0</v>
      </c>
      <c r="CO166" s="1" t="s">
        <v>75</v>
      </c>
      <c r="CP166" s="1">
        <v>0</v>
      </c>
      <c r="CQ166" s="1">
        <v>1</v>
      </c>
    </row>
    <row r="167" spans="1:95" x14ac:dyDescent="0.25">
      <c r="A167" s="1" t="s">
        <v>1383</v>
      </c>
      <c r="B167" s="1" t="s">
        <v>108</v>
      </c>
      <c r="C167" s="1" t="s">
        <v>157</v>
      </c>
      <c r="D167" s="1">
        <v>2</v>
      </c>
      <c r="E167" s="1">
        <v>25817</v>
      </c>
      <c r="F167" s="1">
        <v>2801.9778183193198</v>
      </c>
      <c r="G167" s="1">
        <v>689.65390000000002</v>
      </c>
      <c r="H167" s="1">
        <v>3.6854149384896E-3</v>
      </c>
      <c r="I167" s="1">
        <v>0</v>
      </c>
      <c r="J167" s="1">
        <v>3</v>
      </c>
      <c r="K167" s="1" t="s">
        <v>139</v>
      </c>
      <c r="L167" s="1" t="s">
        <v>110</v>
      </c>
      <c r="M167" s="1">
        <v>130</v>
      </c>
      <c r="N167" s="1">
        <v>143</v>
      </c>
      <c r="O167" s="1">
        <v>0</v>
      </c>
      <c r="P167" s="1">
        <v>0.53323847178830097</v>
      </c>
      <c r="Q167" s="1">
        <v>0</v>
      </c>
      <c r="R167" s="1" t="s">
        <v>513</v>
      </c>
      <c r="S167" s="1">
        <v>78.242093324661198</v>
      </c>
      <c r="T167" s="1">
        <v>1.5680905431509</v>
      </c>
      <c r="U167" s="1">
        <v>0</v>
      </c>
      <c r="V167" s="1">
        <v>0</v>
      </c>
      <c r="W167" s="1">
        <v>689.65353225020397</v>
      </c>
      <c r="X167" s="1">
        <v>2</v>
      </c>
      <c r="Y167" s="1">
        <v>209</v>
      </c>
      <c r="Z167" s="1">
        <v>299</v>
      </c>
      <c r="AA167" s="1">
        <v>90</v>
      </c>
      <c r="AB167" s="1">
        <v>0</v>
      </c>
      <c r="AC167" s="1">
        <v>0</v>
      </c>
      <c r="AD167" s="1">
        <v>-3.6774979560050199E-4</v>
      </c>
      <c r="AE167" s="1">
        <v>0.17333762347698201</v>
      </c>
      <c r="AF167" s="1">
        <v>8.1733379364013601</v>
      </c>
      <c r="AG167" s="1" t="s">
        <v>78</v>
      </c>
      <c r="AH167" s="1">
        <v>541.06111364989999</v>
      </c>
      <c r="AI167" s="1">
        <v>1</v>
      </c>
      <c r="AJ167" s="1" t="s">
        <v>78</v>
      </c>
      <c r="AK167" s="1">
        <v>0</v>
      </c>
      <c r="AL167" s="1">
        <v>1</v>
      </c>
      <c r="AM167" s="1">
        <v>0</v>
      </c>
      <c r="AN167" s="1">
        <v>0.5</v>
      </c>
      <c r="AO167" s="1">
        <v>4</v>
      </c>
      <c r="AP167" s="1" t="s">
        <v>140</v>
      </c>
      <c r="AQ167" s="1">
        <v>11</v>
      </c>
      <c r="AR167" s="1">
        <v>1.0843363590539E-2</v>
      </c>
      <c r="AS167" s="1">
        <v>1.39516878128051</v>
      </c>
      <c r="AT167" s="1">
        <v>9.7560975609756004E-2</v>
      </c>
      <c r="AU167" s="1">
        <v>0</v>
      </c>
      <c r="AV167" s="1">
        <v>0</v>
      </c>
      <c r="AW167" s="1">
        <v>1</v>
      </c>
      <c r="AX167" s="1">
        <v>0.32102596759796098</v>
      </c>
      <c r="AY167" s="1" t="s">
        <v>514</v>
      </c>
      <c r="AZ167" s="1">
        <v>0</v>
      </c>
      <c r="BA167" s="1">
        <v>0.97651553153991699</v>
      </c>
      <c r="BB167" s="1">
        <v>13.1422662734985</v>
      </c>
      <c r="BC167" s="1">
        <v>1.9697363376617401</v>
      </c>
      <c r="BD167" s="1">
        <v>1524.8776537004001</v>
      </c>
      <c r="BE167" s="1">
        <v>2.5134401395917001E-2</v>
      </c>
      <c r="BF167" s="1">
        <v>3.02513432502746</v>
      </c>
      <c r="BG167" s="1">
        <v>4.95226573944091</v>
      </c>
      <c r="BH167" s="1">
        <v>0</v>
      </c>
      <c r="BI167" s="1">
        <v>5.92620849609375</v>
      </c>
      <c r="BJ167" s="1">
        <v>0</v>
      </c>
      <c r="BK167" s="1">
        <v>0</v>
      </c>
      <c r="BL167" s="1">
        <v>19.068473815917901</v>
      </c>
      <c r="BM167" s="1">
        <v>0.16555191576480899</v>
      </c>
      <c r="BN167" s="1">
        <v>2</v>
      </c>
      <c r="BO167" s="1">
        <v>2</v>
      </c>
      <c r="BP167" s="1">
        <v>2</v>
      </c>
      <c r="BQ167" s="1">
        <v>7.4906364083290003E-2</v>
      </c>
      <c r="BR167" s="1">
        <v>5.3062491416931099</v>
      </c>
      <c r="BS167" s="1">
        <v>0.19847202301025399</v>
      </c>
      <c r="BT167" s="1">
        <v>11.198472023010201</v>
      </c>
      <c r="BU167" s="1">
        <v>3.3365128040313698</v>
      </c>
      <c r="BV167" s="1">
        <v>9</v>
      </c>
      <c r="BW167" s="1">
        <v>2065.9387673503002</v>
      </c>
      <c r="BX167" s="1">
        <v>2066.9460438170699</v>
      </c>
      <c r="BY167" s="1">
        <v>1033.9766601419201</v>
      </c>
      <c r="BZ167" s="1">
        <v>689.65353225020397</v>
      </c>
      <c r="CA167" s="1">
        <v>517.49196830434596</v>
      </c>
      <c r="CB167" s="1">
        <v>19.068473815917901</v>
      </c>
      <c r="CC167" s="1">
        <v>0</v>
      </c>
      <c r="CD167" s="1">
        <v>0</v>
      </c>
      <c r="CE167" s="1">
        <v>0</v>
      </c>
      <c r="CF167" s="1">
        <v>1</v>
      </c>
      <c r="CG167" s="1">
        <v>267</v>
      </c>
      <c r="CH167" s="1">
        <v>1</v>
      </c>
      <c r="CI167" s="1">
        <v>0.332590162754059</v>
      </c>
      <c r="CJ167" s="1">
        <v>0</v>
      </c>
      <c r="CK167" s="1">
        <v>0.53323847178830097</v>
      </c>
      <c r="CL167" s="1">
        <v>0.96516382301358505</v>
      </c>
      <c r="CM167" s="1" t="s">
        <v>74</v>
      </c>
      <c r="CN167" s="1">
        <v>0</v>
      </c>
      <c r="CO167" s="1" t="s">
        <v>75</v>
      </c>
      <c r="CP167" s="1">
        <v>0</v>
      </c>
      <c r="CQ167" s="1">
        <v>1</v>
      </c>
    </row>
    <row r="168" spans="1:95" x14ac:dyDescent="0.25">
      <c r="A168" s="1" t="s">
        <v>1383</v>
      </c>
      <c r="B168" s="1" t="s">
        <v>108</v>
      </c>
      <c r="C168" s="1" t="s">
        <v>157</v>
      </c>
      <c r="D168" s="1">
        <v>2</v>
      </c>
      <c r="E168" s="1">
        <v>25880</v>
      </c>
      <c r="F168" s="1">
        <v>2809.0073192806199</v>
      </c>
      <c r="G168" s="1">
        <v>740.85770000000002</v>
      </c>
      <c r="H168" s="3">
        <v>7.7649343528369398E-6</v>
      </c>
      <c r="I168" s="1">
        <v>0</v>
      </c>
      <c r="J168" s="1">
        <v>4</v>
      </c>
      <c r="K168" s="1" t="s">
        <v>143</v>
      </c>
      <c r="L168" s="1" t="s">
        <v>110</v>
      </c>
      <c r="M168" s="1">
        <v>130</v>
      </c>
      <c r="N168" s="1">
        <v>151</v>
      </c>
      <c r="O168" s="1">
        <v>0</v>
      </c>
      <c r="P168" s="1">
        <v>0.75614203968311799</v>
      </c>
      <c r="Q168" s="1">
        <v>0</v>
      </c>
      <c r="R168" s="1" t="s">
        <v>515</v>
      </c>
      <c r="S168" s="1">
        <v>100</v>
      </c>
      <c r="T168" s="1">
        <v>3.0872760340571399</v>
      </c>
      <c r="U168" s="1">
        <v>0</v>
      </c>
      <c r="V168" s="1">
        <v>0</v>
      </c>
      <c r="W168" s="1">
        <v>740.85713980677099</v>
      </c>
      <c r="X168" s="1">
        <v>3</v>
      </c>
      <c r="Y168" s="1">
        <v>107</v>
      </c>
      <c r="Z168" s="1">
        <v>194</v>
      </c>
      <c r="AA168" s="1">
        <v>87</v>
      </c>
      <c r="AB168" s="1">
        <v>0</v>
      </c>
      <c r="AC168" s="1">
        <v>0</v>
      </c>
      <c r="AD168" s="1">
        <v>-5.6019322880729305E-4</v>
      </c>
      <c r="AE168" s="1">
        <v>0.17340871691703799</v>
      </c>
      <c r="AF168" s="1">
        <v>21.1734085083007</v>
      </c>
      <c r="AG168" s="1" t="s">
        <v>78</v>
      </c>
      <c r="AH168" s="1">
        <v>541.06111364989999</v>
      </c>
      <c r="AI168" s="1">
        <v>1</v>
      </c>
      <c r="AJ168" s="1" t="s">
        <v>78</v>
      </c>
      <c r="AK168" s="1">
        <v>0</v>
      </c>
      <c r="AL168" s="1">
        <v>1</v>
      </c>
      <c r="AM168" s="1">
        <v>0</v>
      </c>
      <c r="AN168" s="1">
        <v>1.6666666666666601</v>
      </c>
      <c r="AO168" s="1">
        <v>3</v>
      </c>
      <c r="AP168" s="1" t="s">
        <v>346</v>
      </c>
      <c r="AQ168" s="1">
        <v>12</v>
      </c>
      <c r="AR168" s="1">
        <v>6.5226820297539199E-3</v>
      </c>
      <c r="AS168" s="1">
        <v>1.9638315439224201</v>
      </c>
      <c r="AT168" s="1">
        <v>0.14864864864864899</v>
      </c>
      <c r="AU168" s="1">
        <v>0</v>
      </c>
      <c r="AV168" s="1">
        <v>0</v>
      </c>
      <c r="AW168" s="1">
        <v>1</v>
      </c>
      <c r="AX168" s="1">
        <v>0.53206706047058105</v>
      </c>
      <c r="AY168" s="1" t="s">
        <v>516</v>
      </c>
      <c r="AZ168" s="1">
        <v>0</v>
      </c>
      <c r="BA168" s="1">
        <v>0.95334762334823597</v>
      </c>
      <c r="BB168" s="1">
        <v>25.121467590331999</v>
      </c>
      <c r="BC168" s="1">
        <v>5.1691608428954998</v>
      </c>
      <c r="BD168" s="1">
        <v>2418.3383397101002</v>
      </c>
      <c r="BE168" s="1">
        <v>5.1088251173495997E-2</v>
      </c>
      <c r="BF168" s="1">
        <v>5.0510883331298801</v>
      </c>
      <c r="BG168" s="1">
        <v>3.3779046535491899</v>
      </c>
      <c r="BH168" s="1">
        <v>0</v>
      </c>
      <c r="BI168" s="1">
        <v>10.8379516601562</v>
      </c>
      <c r="BJ168" s="1">
        <v>0</v>
      </c>
      <c r="BK168" s="1">
        <v>0</v>
      </c>
      <c r="BL168" s="1">
        <v>35.959419250488203</v>
      </c>
      <c r="BM168" s="1">
        <v>0.23879702389240301</v>
      </c>
      <c r="BN168" s="1">
        <v>0</v>
      </c>
      <c r="BO168" s="1">
        <v>3</v>
      </c>
      <c r="BP168" s="1">
        <v>5</v>
      </c>
      <c r="BQ168" s="1">
        <v>7.9710148274899001E-2</v>
      </c>
      <c r="BR168" s="1">
        <v>20.709537506103501</v>
      </c>
      <c r="BS168" s="1">
        <v>0.224496960639954</v>
      </c>
      <c r="BT168" s="1">
        <v>26.2244968414306</v>
      </c>
      <c r="BU168" s="1">
        <v>15.540376663208001</v>
      </c>
      <c r="BV168" s="1">
        <v>18</v>
      </c>
      <c r="BW168" s="1">
        <v>2959.3994533599998</v>
      </c>
      <c r="BX168" s="1">
        <v>2960.4067298267701</v>
      </c>
      <c r="BY168" s="1">
        <v>1480.7070031467699</v>
      </c>
      <c r="BZ168" s="1">
        <v>987.47376092010404</v>
      </c>
      <c r="CA168" s="1">
        <v>740.85713980677099</v>
      </c>
      <c r="CB168" s="1">
        <v>35.959419250488203</v>
      </c>
      <c r="CC168" s="1">
        <v>0</v>
      </c>
      <c r="CD168" s="1">
        <v>0</v>
      </c>
      <c r="CE168" s="1">
        <v>0</v>
      </c>
      <c r="CF168" s="1">
        <v>2</v>
      </c>
      <c r="CG168" s="1">
        <v>414</v>
      </c>
      <c r="CH168" s="1">
        <v>1</v>
      </c>
      <c r="CI168" s="1">
        <v>1.28835904598236</v>
      </c>
      <c r="CJ168" s="1">
        <v>0</v>
      </c>
      <c r="CK168" s="1">
        <v>0.75614203968311799</v>
      </c>
      <c r="CL168" s="1">
        <v>0.99020120650140797</v>
      </c>
      <c r="CM168" s="1" t="s">
        <v>74</v>
      </c>
      <c r="CN168" s="1">
        <v>0</v>
      </c>
      <c r="CO168" s="1" t="s">
        <v>75</v>
      </c>
      <c r="CP168" s="1">
        <v>0</v>
      </c>
      <c r="CQ168" s="1">
        <v>1</v>
      </c>
    </row>
    <row r="169" spans="1:95" x14ac:dyDescent="0.25">
      <c r="A169" s="1" t="s">
        <v>1383</v>
      </c>
      <c r="B169" s="1" t="s">
        <v>108</v>
      </c>
      <c r="C169" s="1" t="s">
        <v>157</v>
      </c>
      <c r="D169" s="1">
        <v>2</v>
      </c>
      <c r="E169" s="1">
        <v>25923</v>
      </c>
      <c r="F169" s="1">
        <v>2813.7501953334699</v>
      </c>
      <c r="G169" s="1">
        <v>689.65239999999994</v>
      </c>
      <c r="H169" s="3">
        <v>8.4353926287854593E-6</v>
      </c>
      <c r="I169" s="1">
        <v>0</v>
      </c>
      <c r="J169" s="1">
        <v>3</v>
      </c>
      <c r="K169" s="1" t="s">
        <v>139</v>
      </c>
      <c r="L169" s="1" t="s">
        <v>110</v>
      </c>
      <c r="M169" s="1">
        <v>130</v>
      </c>
      <c r="N169" s="1">
        <v>143</v>
      </c>
      <c r="O169" s="1">
        <v>0</v>
      </c>
      <c r="P169" s="1">
        <v>1.6417667010033301</v>
      </c>
      <c r="Q169" s="1">
        <v>0</v>
      </c>
      <c r="R169" s="1" t="s">
        <v>517</v>
      </c>
      <c r="S169" s="1">
        <v>100</v>
      </c>
      <c r="T169" s="1">
        <v>1.04387132450938</v>
      </c>
      <c r="U169" s="1">
        <v>0</v>
      </c>
      <c r="V169" s="1">
        <v>0</v>
      </c>
      <c r="W169" s="1">
        <v>689.65353225020397</v>
      </c>
      <c r="X169" s="1">
        <v>2</v>
      </c>
      <c r="Y169" s="1">
        <v>209</v>
      </c>
      <c r="Z169" s="1">
        <v>299</v>
      </c>
      <c r="AA169" s="1">
        <v>90</v>
      </c>
      <c r="AB169" s="1">
        <v>0</v>
      </c>
      <c r="AC169" s="1">
        <v>0</v>
      </c>
      <c r="AD169" s="1">
        <v>1.1322502044777099E-3</v>
      </c>
      <c r="AE169" s="1">
        <v>0.191017895936966</v>
      </c>
      <c r="AF169" s="1">
        <v>10.1910181045532</v>
      </c>
      <c r="AG169" s="1" t="s">
        <v>78</v>
      </c>
      <c r="AH169" s="1">
        <v>541.06111364989999</v>
      </c>
      <c r="AI169" s="1">
        <v>1</v>
      </c>
      <c r="AJ169" s="1" t="s">
        <v>78</v>
      </c>
      <c r="AK169" s="1">
        <v>0</v>
      </c>
      <c r="AL169" s="1">
        <v>1</v>
      </c>
      <c r="AM169" s="1">
        <v>0</v>
      </c>
      <c r="AN169" s="1">
        <v>0.75</v>
      </c>
      <c r="AO169" s="1">
        <v>4</v>
      </c>
      <c r="AP169" s="1" t="s">
        <v>146</v>
      </c>
      <c r="AQ169" s="1">
        <v>3</v>
      </c>
      <c r="AR169" s="1">
        <v>3.2107219099998002E-2</v>
      </c>
      <c r="AS169" s="1">
        <v>0.87952989339828502</v>
      </c>
      <c r="AT169" s="1">
        <v>8.8122605363985002E-2</v>
      </c>
      <c r="AU169" s="1">
        <v>0</v>
      </c>
      <c r="AV169" s="1">
        <v>0</v>
      </c>
      <c r="AW169" s="1">
        <v>1</v>
      </c>
      <c r="AX169" s="1">
        <v>0.47623217105865501</v>
      </c>
      <c r="AY169" s="1" t="s">
        <v>518</v>
      </c>
      <c r="AZ169" s="1">
        <v>0</v>
      </c>
      <c r="BA169" s="1">
        <v>0.79829680919647195</v>
      </c>
      <c r="BB169" s="1">
        <v>17.274145126342699</v>
      </c>
      <c r="BC169" s="1">
        <v>2.0994489192962602</v>
      </c>
      <c r="BD169" s="1">
        <v>1524.8776537004001</v>
      </c>
      <c r="BE169" s="1">
        <v>3.8195028901099999E-2</v>
      </c>
      <c r="BF169" s="1">
        <v>3.0381951332092201</v>
      </c>
      <c r="BG169" s="1">
        <v>5.0796532630920401</v>
      </c>
      <c r="BH169" s="1">
        <v>1.10643194057047E-3</v>
      </c>
      <c r="BI169" s="1">
        <v>9.0833396911621005</v>
      </c>
      <c r="BJ169" s="1">
        <v>0</v>
      </c>
      <c r="BK169" s="1">
        <v>1.00179243087768</v>
      </c>
      <c r="BL169" s="1">
        <v>26.357484817504801</v>
      </c>
      <c r="BM169" s="1">
        <v>0.24391633272171001</v>
      </c>
      <c r="BN169" s="1">
        <v>2</v>
      </c>
      <c r="BO169" s="1">
        <v>2</v>
      </c>
      <c r="BP169" s="1">
        <v>3</v>
      </c>
      <c r="BQ169" s="1">
        <v>8.6142323911190005E-2</v>
      </c>
      <c r="BR169" s="1">
        <v>7.6940574645995996</v>
      </c>
      <c r="BS169" s="1">
        <v>0.232111781835556</v>
      </c>
      <c r="BT169" s="1">
        <v>13.2292137145996</v>
      </c>
      <c r="BU169" s="1">
        <v>5.5946087837219203</v>
      </c>
      <c r="BV169" s="1">
        <v>9</v>
      </c>
      <c r="BW169" s="1">
        <v>2065.9387673503002</v>
      </c>
      <c r="BX169" s="1">
        <v>2066.9460438170699</v>
      </c>
      <c r="BY169" s="1">
        <v>1033.9766601419201</v>
      </c>
      <c r="BZ169" s="1">
        <v>689.65353225020397</v>
      </c>
      <c r="CA169" s="1">
        <v>517.49196830434596</v>
      </c>
      <c r="CB169" s="1">
        <v>26.357484817504801</v>
      </c>
      <c r="CC169" s="1">
        <v>0</v>
      </c>
      <c r="CD169" s="1">
        <v>0</v>
      </c>
      <c r="CE169" s="1">
        <v>0</v>
      </c>
      <c r="CF169" s="1">
        <v>1</v>
      </c>
      <c r="CG169" s="1">
        <v>267</v>
      </c>
      <c r="CH169" s="1">
        <v>1</v>
      </c>
      <c r="CI169" s="1">
        <v>0.995111525058746</v>
      </c>
      <c r="CJ169" s="1">
        <v>0</v>
      </c>
      <c r="CK169" s="1">
        <v>-1.6417667010033301</v>
      </c>
      <c r="CL169" s="1">
        <v>0.88092576063371497</v>
      </c>
      <c r="CM169" s="1" t="s">
        <v>74</v>
      </c>
      <c r="CN169" s="1">
        <v>0</v>
      </c>
      <c r="CO169" s="1" t="s">
        <v>75</v>
      </c>
      <c r="CP169" s="1">
        <v>0</v>
      </c>
      <c r="CQ169" s="1">
        <v>1</v>
      </c>
    </row>
    <row r="170" spans="1:95" x14ac:dyDescent="0.25">
      <c r="A170" s="1" t="s">
        <v>1383</v>
      </c>
      <c r="B170" s="1" t="s">
        <v>108</v>
      </c>
      <c r="C170" s="1" t="s">
        <v>157</v>
      </c>
      <c r="D170" s="1">
        <v>2</v>
      </c>
      <c r="E170" s="1">
        <v>25945</v>
      </c>
      <c r="F170" s="1">
        <v>2816.2663202972399</v>
      </c>
      <c r="G170" s="1">
        <v>1390.1010000000001</v>
      </c>
      <c r="H170" s="3">
        <v>5.7647340981727404E-6</v>
      </c>
      <c r="I170" s="1">
        <v>0</v>
      </c>
      <c r="J170" s="1">
        <v>4</v>
      </c>
      <c r="K170" s="1" t="s">
        <v>519</v>
      </c>
      <c r="L170" s="1" t="s">
        <v>297</v>
      </c>
      <c r="M170" s="1">
        <v>129</v>
      </c>
      <c r="N170" s="1">
        <v>171</v>
      </c>
      <c r="O170" s="1">
        <v>0</v>
      </c>
      <c r="P170" s="1">
        <v>0.36480530134892702</v>
      </c>
      <c r="Q170" s="1">
        <v>0</v>
      </c>
      <c r="R170" s="1" t="s">
        <v>520</v>
      </c>
      <c r="S170" s="1">
        <v>14.776989817619301</v>
      </c>
      <c r="T170" s="1">
        <v>0.71614477783441499</v>
      </c>
      <c r="U170" s="1">
        <v>0</v>
      </c>
      <c r="V170" s="1">
        <v>0</v>
      </c>
      <c r="W170" s="1">
        <v>1390.10049288397</v>
      </c>
      <c r="X170" s="1">
        <v>1</v>
      </c>
      <c r="Y170" s="1">
        <v>0</v>
      </c>
      <c r="Z170" s="1">
        <v>4</v>
      </c>
      <c r="AA170" s="1">
        <v>4</v>
      </c>
      <c r="AB170" s="1">
        <v>0</v>
      </c>
      <c r="AC170" s="1">
        <v>0</v>
      </c>
      <c r="AD170" s="1">
        <v>-5.0711602921182897E-4</v>
      </c>
      <c r="AE170" s="1">
        <v>8.7720789015292996E-2</v>
      </c>
      <c r="AF170" s="1">
        <v>34.087718963622997</v>
      </c>
      <c r="AG170" s="1" t="s">
        <v>78</v>
      </c>
      <c r="AH170" s="1">
        <v>541.06111364989999</v>
      </c>
      <c r="AI170" s="1">
        <v>1</v>
      </c>
      <c r="AJ170" s="1" t="s">
        <v>78</v>
      </c>
      <c r="AK170" s="1">
        <v>0</v>
      </c>
      <c r="AL170" s="1">
        <v>1</v>
      </c>
      <c r="AM170" s="1">
        <v>0</v>
      </c>
      <c r="AN170" s="1">
        <v>4.3333333333333304</v>
      </c>
      <c r="AO170" s="1">
        <v>3</v>
      </c>
      <c r="AP170" s="1" t="s">
        <v>521</v>
      </c>
      <c r="AQ170" s="1">
        <v>31</v>
      </c>
      <c r="AR170" s="1">
        <v>3.5114446654915801E-3</v>
      </c>
      <c r="AS170" s="1">
        <v>1.8081648349761901</v>
      </c>
      <c r="AT170" s="1">
        <v>0.14141414141414099</v>
      </c>
      <c r="AU170" s="1">
        <v>1.1552346404641799E-3</v>
      </c>
      <c r="AV170" s="1">
        <v>0</v>
      </c>
      <c r="AW170" s="1">
        <v>1</v>
      </c>
      <c r="AX170" s="1">
        <v>0.59732669591903698</v>
      </c>
      <c r="AY170" s="1" t="s">
        <v>522</v>
      </c>
      <c r="AZ170" s="1">
        <v>0</v>
      </c>
      <c r="BA170" s="1">
        <v>0.98895514011383101</v>
      </c>
      <c r="BB170" s="1">
        <v>60.662109375</v>
      </c>
      <c r="BC170" s="1">
        <v>1.82288086414337</v>
      </c>
      <c r="BD170" s="1">
        <v>5015.3117520188998</v>
      </c>
      <c r="BE170" s="1">
        <v>3.1674636993557202E-3</v>
      </c>
      <c r="BF170" s="1">
        <v>3.0031673908233598</v>
      </c>
      <c r="BG170" s="1">
        <v>2.0567662715911799</v>
      </c>
      <c r="BH170" s="1">
        <v>0</v>
      </c>
      <c r="BI170" s="1">
        <v>3.9430770874023402</v>
      </c>
      <c r="BJ170" s="1">
        <v>0</v>
      </c>
      <c r="BK170" s="1">
        <v>0</v>
      </c>
      <c r="BL170" s="1">
        <v>64.605186462402301</v>
      </c>
      <c r="BM170" s="1">
        <v>0.31059759855270402</v>
      </c>
      <c r="BN170" s="1">
        <v>0</v>
      </c>
      <c r="BO170" s="1">
        <v>1</v>
      </c>
      <c r="BP170" s="1">
        <v>13</v>
      </c>
      <c r="BQ170" s="1">
        <v>5.7142857462167997E-2</v>
      </c>
      <c r="BR170" s="1">
        <v>50.712902069091797</v>
      </c>
      <c r="BS170" s="1">
        <v>9.2043489217757998E-2</v>
      </c>
      <c r="BT170" s="1">
        <v>37.090885162353501</v>
      </c>
      <c r="BU170" s="1">
        <v>48.890022277832003</v>
      </c>
      <c r="BV170" s="1">
        <v>55</v>
      </c>
      <c r="BW170" s="1">
        <v>5556.3728656687999</v>
      </c>
      <c r="BX170" s="1">
        <v>5557.3801421355702</v>
      </c>
      <c r="BY170" s="1">
        <v>2779.1937093011702</v>
      </c>
      <c r="BZ170" s="1">
        <v>1853.1315650230299</v>
      </c>
      <c r="CA170" s="1">
        <v>1390.10049288397</v>
      </c>
      <c r="CB170" s="1">
        <v>64.605186462402301</v>
      </c>
      <c r="CC170" s="1">
        <v>0</v>
      </c>
      <c r="CD170" s="1">
        <v>0</v>
      </c>
      <c r="CE170" s="1">
        <v>0</v>
      </c>
      <c r="CF170" s="1">
        <v>2</v>
      </c>
      <c r="CG170" s="1">
        <v>735</v>
      </c>
      <c r="CH170" s="1">
        <v>1</v>
      </c>
      <c r="CI170" s="1">
        <v>2.8866529464721602E-3</v>
      </c>
      <c r="CJ170" s="1">
        <v>0</v>
      </c>
      <c r="CK170" s="1">
        <v>0.36480530134892702</v>
      </c>
      <c r="CL170" s="1">
        <v>1</v>
      </c>
      <c r="CM170" s="1" t="s">
        <v>74</v>
      </c>
      <c r="CN170" s="1">
        <v>0</v>
      </c>
      <c r="CO170" s="1" t="s">
        <v>75</v>
      </c>
      <c r="CP170" s="1">
        <v>0</v>
      </c>
      <c r="CQ170" s="1">
        <v>1</v>
      </c>
    </row>
    <row r="171" spans="1:95" x14ac:dyDescent="0.25">
      <c r="A171" s="1" t="s">
        <v>1383</v>
      </c>
      <c r="B171" s="1" t="s">
        <v>108</v>
      </c>
      <c r="C171" s="1" t="s">
        <v>157</v>
      </c>
      <c r="D171" s="1">
        <v>2</v>
      </c>
      <c r="E171" s="1">
        <v>25986</v>
      </c>
      <c r="F171" s="1">
        <v>2821.11278540802</v>
      </c>
      <c r="G171" s="1">
        <v>740.85749999999996</v>
      </c>
      <c r="H171" s="3">
        <v>8.4007079682436295E-6</v>
      </c>
      <c r="I171" s="1">
        <v>0</v>
      </c>
      <c r="J171" s="1">
        <v>4</v>
      </c>
      <c r="K171" s="1" t="s">
        <v>143</v>
      </c>
      <c r="L171" s="1" t="s">
        <v>110</v>
      </c>
      <c r="M171" s="1">
        <v>130</v>
      </c>
      <c r="N171" s="1">
        <v>151</v>
      </c>
      <c r="O171" s="1">
        <v>0</v>
      </c>
      <c r="P171" s="1">
        <v>0.48618446039104801</v>
      </c>
      <c r="Q171" s="1">
        <v>0</v>
      </c>
      <c r="R171" s="1" t="s">
        <v>523</v>
      </c>
      <c r="S171" s="1">
        <v>100</v>
      </c>
      <c r="T171" s="1">
        <v>3.26950959861278</v>
      </c>
      <c r="U171" s="1">
        <v>0</v>
      </c>
      <c r="V171" s="1">
        <v>0</v>
      </c>
      <c r="W171" s="1">
        <v>740.85713980677099</v>
      </c>
      <c r="X171" s="1">
        <v>3</v>
      </c>
      <c r="Y171" s="1">
        <v>107</v>
      </c>
      <c r="Z171" s="1">
        <v>194</v>
      </c>
      <c r="AA171" s="1">
        <v>87</v>
      </c>
      <c r="AB171" s="1">
        <v>0</v>
      </c>
      <c r="AC171" s="1">
        <v>0</v>
      </c>
      <c r="AD171" s="1">
        <v>-3.6019322874381E-4</v>
      </c>
      <c r="AE171" s="1">
        <v>0.18080897629261</v>
      </c>
      <c r="AF171" s="1">
        <v>18.180809020996001</v>
      </c>
      <c r="AG171" s="1" t="s">
        <v>78</v>
      </c>
      <c r="AH171" s="1">
        <v>541.06111364989999</v>
      </c>
      <c r="AI171" s="1">
        <v>1</v>
      </c>
      <c r="AJ171" s="1" t="s">
        <v>78</v>
      </c>
      <c r="AK171" s="1">
        <v>0</v>
      </c>
      <c r="AL171" s="1">
        <v>1</v>
      </c>
      <c r="AM171" s="1">
        <v>0</v>
      </c>
      <c r="AN171" s="1">
        <v>2</v>
      </c>
      <c r="AO171" s="1">
        <v>3</v>
      </c>
      <c r="AP171" s="1" t="s">
        <v>155</v>
      </c>
      <c r="AQ171" s="1">
        <v>17</v>
      </c>
      <c r="AR171" s="1">
        <v>3.9980005472897998E-2</v>
      </c>
      <c r="AS171" s="1">
        <v>1.72741031646728</v>
      </c>
      <c r="AT171" s="1">
        <v>0.124444444444444</v>
      </c>
      <c r="AU171" s="1">
        <v>0</v>
      </c>
      <c r="AV171" s="1">
        <v>0</v>
      </c>
      <c r="AW171" s="1">
        <v>1</v>
      </c>
      <c r="AX171" s="1">
        <v>0.48480042815208402</v>
      </c>
      <c r="AY171" s="1" t="s">
        <v>524</v>
      </c>
      <c r="AZ171" s="1">
        <v>0</v>
      </c>
      <c r="BA171" s="1">
        <v>0.98044216632842995</v>
      </c>
      <c r="BB171" s="1">
        <v>19.037481307983398</v>
      </c>
      <c r="BC171" s="1">
        <v>3.6222980022430402</v>
      </c>
      <c r="BD171" s="1">
        <v>2418.3383397101002</v>
      </c>
      <c r="BE171" s="1">
        <v>6.5353550016879994E-2</v>
      </c>
      <c r="BF171" s="1">
        <v>4.0653533935546804</v>
      </c>
      <c r="BG171" s="1">
        <v>5.1171860694885201</v>
      </c>
      <c r="BH171" s="1">
        <v>0</v>
      </c>
      <c r="BI171" s="1">
        <v>7.8167381286620996</v>
      </c>
      <c r="BJ171" s="1">
        <v>0</v>
      </c>
      <c r="BK171" s="1">
        <v>0</v>
      </c>
      <c r="BL171" s="1">
        <v>26.854219436645501</v>
      </c>
      <c r="BM171" s="1">
        <v>0.28650560975074801</v>
      </c>
      <c r="BN171" s="1">
        <v>0</v>
      </c>
      <c r="BO171" s="1">
        <v>2</v>
      </c>
      <c r="BP171" s="1">
        <v>6</v>
      </c>
      <c r="BQ171" s="1">
        <v>6.7632846534252E-2</v>
      </c>
      <c r="BR171" s="1">
        <v>15.855123519897401</v>
      </c>
      <c r="BS171" s="1">
        <v>0.246162533760071</v>
      </c>
      <c r="BT171" s="1">
        <v>22.2461624145507</v>
      </c>
      <c r="BU171" s="1">
        <v>12.232825279235801</v>
      </c>
      <c r="BV171" s="1">
        <v>11</v>
      </c>
      <c r="BW171" s="1">
        <v>2959.3994533599998</v>
      </c>
      <c r="BX171" s="1">
        <v>2960.4067298267701</v>
      </c>
      <c r="BY171" s="1">
        <v>1480.7070031467699</v>
      </c>
      <c r="BZ171" s="1">
        <v>987.47376092010404</v>
      </c>
      <c r="CA171" s="1">
        <v>740.85713980677099</v>
      </c>
      <c r="CB171" s="1">
        <v>26.854219436645501</v>
      </c>
      <c r="CC171" s="1">
        <v>0</v>
      </c>
      <c r="CD171" s="1">
        <v>0</v>
      </c>
      <c r="CE171" s="1">
        <v>0</v>
      </c>
      <c r="CF171" s="1">
        <v>2</v>
      </c>
      <c r="CG171" s="1">
        <v>414</v>
      </c>
      <c r="CH171" s="1">
        <v>1</v>
      </c>
      <c r="CI171" s="1">
        <v>3.8192301988601997E-2</v>
      </c>
      <c r="CJ171" s="1">
        <v>0</v>
      </c>
      <c r="CK171" s="1">
        <v>0.48618446039104801</v>
      </c>
      <c r="CL171" s="1">
        <v>0.91620753068102001</v>
      </c>
      <c r="CM171" s="1" t="s">
        <v>74</v>
      </c>
      <c r="CN171" s="1">
        <v>0</v>
      </c>
      <c r="CO171" s="1" t="s">
        <v>75</v>
      </c>
      <c r="CP171" s="1">
        <v>0</v>
      </c>
      <c r="CQ171" s="1">
        <v>1</v>
      </c>
    </row>
    <row r="172" spans="1:95" x14ac:dyDescent="0.25">
      <c r="A172" s="1" t="s">
        <v>1383</v>
      </c>
      <c r="B172" s="1" t="s">
        <v>108</v>
      </c>
      <c r="C172" s="1" t="s">
        <v>157</v>
      </c>
      <c r="D172" s="1">
        <v>2</v>
      </c>
      <c r="E172" s="1">
        <v>26031</v>
      </c>
      <c r="F172" s="1">
        <v>2826.0345133037499</v>
      </c>
      <c r="G172" s="1">
        <v>689.65200000000004</v>
      </c>
      <c r="H172" s="3">
        <v>8.31855417897098E-6</v>
      </c>
      <c r="I172" s="1">
        <v>0</v>
      </c>
      <c r="J172" s="1">
        <v>3</v>
      </c>
      <c r="K172" s="1" t="s">
        <v>139</v>
      </c>
      <c r="L172" s="1" t="s">
        <v>110</v>
      </c>
      <c r="M172" s="1">
        <v>130</v>
      </c>
      <c r="N172" s="1">
        <v>143</v>
      </c>
      <c r="O172" s="1">
        <v>0</v>
      </c>
      <c r="P172" s="1">
        <v>2.22176808023859</v>
      </c>
      <c r="Q172" s="1">
        <v>0</v>
      </c>
      <c r="R172" s="1" t="s">
        <v>525</v>
      </c>
      <c r="S172" s="1">
        <v>100</v>
      </c>
      <c r="T172" s="1">
        <v>1.5206195414066299</v>
      </c>
      <c r="U172" s="1">
        <v>0</v>
      </c>
      <c r="V172" s="1">
        <v>0</v>
      </c>
      <c r="W172" s="1">
        <v>689.65353225020397</v>
      </c>
      <c r="X172" s="1">
        <v>2</v>
      </c>
      <c r="Y172" s="1">
        <v>209</v>
      </c>
      <c r="Z172" s="1">
        <v>299</v>
      </c>
      <c r="AA172" s="1">
        <v>90</v>
      </c>
      <c r="AB172" s="1">
        <v>0</v>
      </c>
      <c r="AC172" s="1">
        <v>0</v>
      </c>
      <c r="AD172" s="1">
        <v>1.5322502043773E-3</v>
      </c>
      <c r="AE172" s="1">
        <v>0.203025922179222</v>
      </c>
      <c r="AF172" s="1">
        <v>12.203025817871</v>
      </c>
      <c r="AG172" s="1" t="s">
        <v>78</v>
      </c>
      <c r="AH172" s="1">
        <v>541.06111364989999</v>
      </c>
      <c r="AI172" s="1">
        <v>1</v>
      </c>
      <c r="AJ172" s="1" t="s">
        <v>78</v>
      </c>
      <c r="AK172" s="1">
        <v>0</v>
      </c>
      <c r="AL172" s="1">
        <v>1</v>
      </c>
      <c r="AM172" s="1">
        <v>0</v>
      </c>
      <c r="AN172" s="1">
        <v>1</v>
      </c>
      <c r="AO172" s="1">
        <v>3</v>
      </c>
      <c r="AP172" s="1" t="s">
        <v>140</v>
      </c>
      <c r="AQ172" s="1">
        <v>11</v>
      </c>
      <c r="AR172" s="1">
        <v>1.120618917048E-2</v>
      </c>
      <c r="AS172" s="1">
        <v>0.48573878407478299</v>
      </c>
      <c r="AT172" s="1">
        <v>0.12093023255814001</v>
      </c>
      <c r="AU172" s="1">
        <v>0</v>
      </c>
      <c r="AV172" s="1">
        <v>0</v>
      </c>
      <c r="AW172" s="1">
        <v>1</v>
      </c>
      <c r="AX172" s="1">
        <v>0.47715583443641701</v>
      </c>
      <c r="AY172" s="1" t="s">
        <v>526</v>
      </c>
      <c r="AZ172" s="1">
        <v>0</v>
      </c>
      <c r="BA172" s="1">
        <v>0.66195315122604403</v>
      </c>
      <c r="BB172" s="1">
        <v>17.274145126342699</v>
      </c>
      <c r="BC172" s="1">
        <v>4.9050054550170898</v>
      </c>
      <c r="BD172" s="1">
        <v>1524.8776537004001</v>
      </c>
      <c r="BE172" s="1">
        <v>1.4556410722435E-2</v>
      </c>
      <c r="BF172" s="1">
        <v>5.0145564079284597</v>
      </c>
      <c r="BG172" s="1">
        <v>3.2746376991271902</v>
      </c>
      <c r="BH172" s="1">
        <v>0</v>
      </c>
      <c r="BI172" s="1">
        <v>10.7566356658935</v>
      </c>
      <c r="BJ172" s="1">
        <v>0</v>
      </c>
      <c r="BK172" s="1">
        <v>1.00112187862396</v>
      </c>
      <c r="BL172" s="1">
        <v>28.0307807922363</v>
      </c>
      <c r="BM172" s="1">
        <v>0.232650756835938</v>
      </c>
      <c r="BN172" s="1">
        <v>2</v>
      </c>
      <c r="BO172" s="1">
        <v>2</v>
      </c>
      <c r="BP172" s="1">
        <v>3</v>
      </c>
      <c r="BQ172" s="1">
        <v>9.7378276288508994E-2</v>
      </c>
      <c r="BR172" s="1">
        <v>11.3933143615722</v>
      </c>
      <c r="BS172" s="1">
        <v>0.218704208731651</v>
      </c>
      <c r="BT172" s="1">
        <v>17.217582702636701</v>
      </c>
      <c r="BU172" s="1">
        <v>6.4883093833923304</v>
      </c>
      <c r="BV172" s="1">
        <v>14</v>
      </c>
      <c r="BW172" s="1">
        <v>2065.9387673503002</v>
      </c>
      <c r="BX172" s="1">
        <v>2066.9460438170699</v>
      </c>
      <c r="BY172" s="1">
        <v>1033.9766601419201</v>
      </c>
      <c r="BZ172" s="1">
        <v>689.65353225020397</v>
      </c>
      <c r="CA172" s="1">
        <v>517.49196830434596</v>
      </c>
      <c r="CB172" s="1">
        <v>28.0307807922363</v>
      </c>
      <c r="CC172" s="1">
        <v>0</v>
      </c>
      <c r="CD172" s="1">
        <v>0</v>
      </c>
      <c r="CE172" s="1">
        <v>0</v>
      </c>
      <c r="CF172" s="1">
        <v>1</v>
      </c>
      <c r="CG172" s="1">
        <v>267</v>
      </c>
      <c r="CH172" s="1">
        <v>1</v>
      </c>
      <c r="CI172" s="1">
        <v>0.77418982982635498</v>
      </c>
      <c r="CJ172" s="1">
        <v>0</v>
      </c>
      <c r="CK172" s="1">
        <v>-2.22176808023859</v>
      </c>
      <c r="CL172" s="1">
        <v>1</v>
      </c>
      <c r="CM172" s="1" t="s">
        <v>74</v>
      </c>
      <c r="CN172" s="1">
        <v>0</v>
      </c>
      <c r="CO172" s="1" t="s">
        <v>75</v>
      </c>
      <c r="CP172" s="1">
        <v>0</v>
      </c>
      <c r="CQ172" s="1">
        <v>1</v>
      </c>
    </row>
    <row r="173" spans="1:95" x14ac:dyDescent="0.25">
      <c r="A173" s="1" t="s">
        <v>1383</v>
      </c>
      <c r="B173" s="1" t="s">
        <v>108</v>
      </c>
      <c r="C173" s="1" t="s">
        <v>157</v>
      </c>
      <c r="D173" s="1">
        <v>2</v>
      </c>
      <c r="E173" s="1">
        <v>26090</v>
      </c>
      <c r="F173" s="1">
        <v>2833.3077643604202</v>
      </c>
      <c r="G173" s="1">
        <v>740.85730000000001</v>
      </c>
      <c r="H173" s="3">
        <v>7.7260773899457297E-6</v>
      </c>
      <c r="I173" s="1">
        <v>0</v>
      </c>
      <c r="J173" s="1">
        <v>4</v>
      </c>
      <c r="K173" s="1" t="s">
        <v>143</v>
      </c>
      <c r="L173" s="1" t="s">
        <v>110</v>
      </c>
      <c r="M173" s="1">
        <v>130</v>
      </c>
      <c r="N173" s="1">
        <v>151</v>
      </c>
      <c r="O173" s="1">
        <v>0</v>
      </c>
      <c r="P173" s="1">
        <v>0.216226881252431</v>
      </c>
      <c r="Q173" s="1">
        <v>0</v>
      </c>
      <c r="R173" s="1" t="s">
        <v>527</v>
      </c>
      <c r="S173" s="1">
        <v>100</v>
      </c>
      <c r="T173" s="1">
        <v>2.8298323974013302</v>
      </c>
      <c r="U173" s="1">
        <v>0</v>
      </c>
      <c r="V173" s="1">
        <v>0</v>
      </c>
      <c r="W173" s="1">
        <v>740.85713980677099</v>
      </c>
      <c r="X173" s="1">
        <v>3</v>
      </c>
      <c r="Y173" s="1">
        <v>107</v>
      </c>
      <c r="Z173" s="1">
        <v>194</v>
      </c>
      <c r="AA173" s="1">
        <v>87</v>
      </c>
      <c r="AB173" s="1">
        <v>0</v>
      </c>
      <c r="AC173" s="1">
        <v>0</v>
      </c>
      <c r="AD173" s="1">
        <v>-1.60193228794014E-4</v>
      </c>
      <c r="AE173" s="1">
        <v>0.198207423090935</v>
      </c>
      <c r="AF173" s="1">
        <v>23.198207855224599</v>
      </c>
      <c r="AG173" s="1" t="s">
        <v>78</v>
      </c>
      <c r="AH173" s="1">
        <v>541.06111364989999</v>
      </c>
      <c r="AI173" s="1">
        <v>1</v>
      </c>
      <c r="AJ173" s="1" t="s">
        <v>78</v>
      </c>
      <c r="AK173" s="1">
        <v>0</v>
      </c>
      <c r="AL173" s="1">
        <v>1</v>
      </c>
      <c r="AM173" s="1">
        <v>0</v>
      </c>
      <c r="AN173" s="1">
        <v>2.6666666666666599</v>
      </c>
      <c r="AO173" s="1">
        <v>3</v>
      </c>
      <c r="AP173" s="1" t="s">
        <v>154</v>
      </c>
      <c r="AQ173" s="1">
        <v>19</v>
      </c>
      <c r="AR173" s="1">
        <v>0.40456685423851002</v>
      </c>
      <c r="AS173" s="1">
        <v>1.5907127857208201</v>
      </c>
      <c r="AT173" s="1">
        <v>0.14285714285714299</v>
      </c>
      <c r="AU173" s="1">
        <v>0</v>
      </c>
      <c r="AV173" s="1">
        <v>0</v>
      </c>
      <c r="AW173" s="1">
        <v>1</v>
      </c>
      <c r="AX173" s="1">
        <v>0.58086705207824696</v>
      </c>
      <c r="AY173" s="1" t="s">
        <v>528</v>
      </c>
      <c r="AZ173" s="1">
        <v>0</v>
      </c>
      <c r="BA173" s="1">
        <v>0.99610084295272805</v>
      </c>
      <c r="BB173" s="1">
        <v>27.214797973632798</v>
      </c>
      <c r="BC173" s="1">
        <v>5.0535607337951598</v>
      </c>
      <c r="BD173" s="1">
        <v>2418.3383397101002</v>
      </c>
      <c r="BE173" s="1">
        <v>3.7418715655804E-2</v>
      </c>
      <c r="BF173" s="1">
        <v>5.0374188423156703</v>
      </c>
      <c r="BG173" s="1">
        <v>3.5959959030151301</v>
      </c>
      <c r="BH173" s="1">
        <v>0</v>
      </c>
      <c r="BI173" s="1">
        <v>9.3011102676391602</v>
      </c>
      <c r="BJ173" s="1">
        <v>0</v>
      </c>
      <c r="BK173" s="1">
        <v>0</v>
      </c>
      <c r="BL173" s="1">
        <v>36.515907287597599</v>
      </c>
      <c r="BM173" s="1">
        <v>0.38198551535606401</v>
      </c>
      <c r="BN173" s="1">
        <v>3</v>
      </c>
      <c r="BO173" s="1">
        <v>2</v>
      </c>
      <c r="BP173" s="1">
        <v>8</v>
      </c>
      <c r="BQ173" s="1">
        <v>7.2463765740394995E-2</v>
      </c>
      <c r="BR173" s="1">
        <v>22.91086769104</v>
      </c>
      <c r="BS173" s="1">
        <v>0.235626131296158</v>
      </c>
      <c r="BT173" s="1">
        <v>28.2356262207031</v>
      </c>
      <c r="BU173" s="1">
        <v>17.857307434081999</v>
      </c>
      <c r="BV173" s="1">
        <v>15</v>
      </c>
      <c r="BW173" s="1">
        <v>2959.3994533599998</v>
      </c>
      <c r="BX173" s="1">
        <v>2960.4067298267701</v>
      </c>
      <c r="BY173" s="1">
        <v>1480.7070031467699</v>
      </c>
      <c r="BZ173" s="1">
        <v>987.47376092010404</v>
      </c>
      <c r="CA173" s="1">
        <v>740.85713980677099</v>
      </c>
      <c r="CB173" s="1">
        <v>36.515907287597599</v>
      </c>
      <c r="CC173" s="1">
        <v>0</v>
      </c>
      <c r="CD173" s="1">
        <v>0</v>
      </c>
      <c r="CE173" s="1">
        <v>0</v>
      </c>
      <c r="CF173" s="1">
        <v>2</v>
      </c>
      <c r="CG173" s="1">
        <v>414</v>
      </c>
      <c r="CH173" s="1">
        <v>1</v>
      </c>
      <c r="CI173" s="1">
        <v>0.68298244476318404</v>
      </c>
      <c r="CJ173" s="1">
        <v>0</v>
      </c>
      <c r="CK173" s="1">
        <v>0.216226881252431</v>
      </c>
      <c r="CL173" s="1">
        <v>0.98653205364441399</v>
      </c>
      <c r="CM173" s="1" t="s">
        <v>74</v>
      </c>
      <c r="CN173" s="1">
        <v>0</v>
      </c>
      <c r="CO173" s="1" t="s">
        <v>75</v>
      </c>
      <c r="CP173" s="1">
        <v>0</v>
      </c>
      <c r="CQ173" s="1">
        <v>1</v>
      </c>
    </row>
    <row r="174" spans="1:95" x14ac:dyDescent="0.25">
      <c r="A174" s="1" t="s">
        <v>1383</v>
      </c>
      <c r="B174" s="1" t="s">
        <v>108</v>
      </c>
      <c r="C174" s="1" t="s">
        <v>157</v>
      </c>
      <c r="D174" s="1">
        <v>2</v>
      </c>
      <c r="E174" s="1">
        <v>26134</v>
      </c>
      <c r="F174" s="1">
        <v>2838.1277893276201</v>
      </c>
      <c r="G174" s="1">
        <v>689.65340000000003</v>
      </c>
      <c r="H174" s="3">
        <v>8.5814282719015508E-6</v>
      </c>
      <c r="I174" s="1">
        <v>0</v>
      </c>
      <c r="J174" s="1">
        <v>3</v>
      </c>
      <c r="K174" s="1" t="s">
        <v>139</v>
      </c>
      <c r="L174" s="1" t="s">
        <v>110</v>
      </c>
      <c r="M174" s="1">
        <v>130</v>
      </c>
      <c r="N174" s="1">
        <v>143</v>
      </c>
      <c r="O174" s="1">
        <v>0</v>
      </c>
      <c r="P174" s="1">
        <v>0.191763252420628</v>
      </c>
      <c r="Q174" s="1">
        <v>0</v>
      </c>
      <c r="R174" s="1" t="s">
        <v>529</v>
      </c>
      <c r="S174" s="1">
        <v>100</v>
      </c>
      <c r="T174" s="1">
        <v>1.59592907875776</v>
      </c>
      <c r="U174" s="1">
        <v>0</v>
      </c>
      <c r="V174" s="1">
        <v>0</v>
      </c>
      <c r="W174" s="1">
        <v>689.65353225020397</v>
      </c>
      <c r="X174" s="1">
        <v>2</v>
      </c>
      <c r="Y174" s="1">
        <v>209</v>
      </c>
      <c r="Z174" s="1">
        <v>299</v>
      </c>
      <c r="AA174" s="1">
        <v>90</v>
      </c>
      <c r="AB174" s="1">
        <v>0</v>
      </c>
      <c r="AC174" s="1">
        <v>0</v>
      </c>
      <c r="AD174" s="1">
        <v>1.3225020438767301E-4</v>
      </c>
      <c r="AE174" s="1">
        <v>0.19562359154224401</v>
      </c>
      <c r="AF174" s="1">
        <v>10.1956233978271</v>
      </c>
      <c r="AG174" s="1" t="s">
        <v>78</v>
      </c>
      <c r="AH174" s="1">
        <v>541.06111364989999</v>
      </c>
      <c r="AI174" s="1">
        <v>1</v>
      </c>
      <c r="AJ174" s="1" t="s">
        <v>78</v>
      </c>
      <c r="AK174" s="1">
        <v>0</v>
      </c>
      <c r="AL174" s="1">
        <v>1</v>
      </c>
      <c r="AM174" s="1">
        <v>0</v>
      </c>
      <c r="AN174" s="1">
        <v>0.75</v>
      </c>
      <c r="AO174" s="1">
        <v>4</v>
      </c>
      <c r="AP174" s="1" t="s">
        <v>140</v>
      </c>
      <c r="AQ174" s="1">
        <v>11</v>
      </c>
      <c r="AR174" s="1">
        <v>1.1213669553398999E-2</v>
      </c>
      <c r="AS174" s="1">
        <v>0.46280965209007302</v>
      </c>
      <c r="AT174" s="1">
        <v>0.100917431192661</v>
      </c>
      <c r="AU174" s="1">
        <v>0</v>
      </c>
      <c r="AV174" s="1">
        <v>0</v>
      </c>
      <c r="AW174" s="1">
        <v>1</v>
      </c>
      <c r="AX174" s="1">
        <v>0.39966332912445102</v>
      </c>
      <c r="AY174" s="1" t="s">
        <v>530</v>
      </c>
      <c r="AZ174" s="1">
        <v>0</v>
      </c>
      <c r="BA174" s="1">
        <v>0.99693131446838401</v>
      </c>
      <c r="BB174" s="1">
        <v>15.1827030181884</v>
      </c>
      <c r="BC174" s="1">
        <v>3.4043540954589799</v>
      </c>
      <c r="BD174" s="1">
        <v>1524.8776537004001</v>
      </c>
      <c r="BE174" s="1">
        <v>2.9732296243309999E-2</v>
      </c>
      <c r="BF174" s="1">
        <v>4.0297322273254297</v>
      </c>
      <c r="BG174" s="1">
        <v>4.4406809806823704</v>
      </c>
      <c r="BH174" s="1">
        <v>0</v>
      </c>
      <c r="BI174" s="1">
        <v>9.0833396911621005</v>
      </c>
      <c r="BJ174" s="1">
        <v>0</v>
      </c>
      <c r="BK174" s="1">
        <v>0</v>
      </c>
      <c r="BL174" s="1">
        <v>24.266042709350501</v>
      </c>
      <c r="BM174" s="1">
        <v>0.167015820741653</v>
      </c>
      <c r="BN174" s="1">
        <v>2</v>
      </c>
      <c r="BO174" s="1">
        <v>3</v>
      </c>
      <c r="BP174" s="1">
        <v>2</v>
      </c>
      <c r="BQ174" s="1">
        <v>8.2397006452084004E-2</v>
      </c>
      <c r="BR174" s="1">
        <v>8.2579612731933594</v>
      </c>
      <c r="BS174" s="1">
        <v>0.22535589337348899</v>
      </c>
      <c r="BT174" s="1">
        <v>14.225355148315399</v>
      </c>
      <c r="BU174" s="1">
        <v>4.8536076545715297</v>
      </c>
      <c r="BV174" s="1">
        <v>10</v>
      </c>
      <c r="BW174" s="1">
        <v>2065.9387673503002</v>
      </c>
      <c r="BX174" s="1">
        <v>2066.9460438170699</v>
      </c>
      <c r="BY174" s="1">
        <v>1033.9766601419201</v>
      </c>
      <c r="BZ174" s="1">
        <v>689.65353225020397</v>
      </c>
      <c r="CA174" s="1">
        <v>517.49196830434596</v>
      </c>
      <c r="CB174" s="1">
        <v>24.266042709350501</v>
      </c>
      <c r="CC174" s="1">
        <v>0</v>
      </c>
      <c r="CD174" s="1">
        <v>0</v>
      </c>
      <c r="CE174" s="1">
        <v>0</v>
      </c>
      <c r="CF174" s="1">
        <v>1</v>
      </c>
      <c r="CG174" s="1">
        <v>267</v>
      </c>
      <c r="CH174" s="1">
        <v>1</v>
      </c>
      <c r="CI174" s="1">
        <v>2.2739677429199201</v>
      </c>
      <c r="CJ174" s="1">
        <v>0</v>
      </c>
      <c r="CK174" s="1">
        <v>-0.191763252420628</v>
      </c>
      <c r="CL174" s="1">
        <v>1</v>
      </c>
      <c r="CM174" s="1" t="s">
        <v>74</v>
      </c>
      <c r="CN174" s="1">
        <v>0</v>
      </c>
      <c r="CO174" s="1" t="s">
        <v>75</v>
      </c>
      <c r="CP174" s="1">
        <v>0</v>
      </c>
      <c r="CQ174" s="1">
        <v>1</v>
      </c>
    </row>
    <row r="175" spans="1:95" x14ac:dyDescent="0.25">
      <c r="A175" s="1" t="s">
        <v>1383</v>
      </c>
      <c r="B175" s="1" t="s">
        <v>108</v>
      </c>
      <c r="C175" s="1" t="s">
        <v>157</v>
      </c>
      <c r="D175" s="1">
        <v>2</v>
      </c>
      <c r="E175" s="1">
        <v>26174</v>
      </c>
      <c r="F175" s="1">
        <v>2843.10586244773</v>
      </c>
      <c r="G175" s="1">
        <v>740.85760000000005</v>
      </c>
      <c r="H175" s="3">
        <v>8.0505689890261705E-6</v>
      </c>
      <c r="I175" s="1">
        <v>0</v>
      </c>
      <c r="J175" s="1">
        <v>4</v>
      </c>
      <c r="K175" s="1" t="s">
        <v>143</v>
      </c>
      <c r="L175" s="1" t="s">
        <v>110</v>
      </c>
      <c r="M175" s="1">
        <v>130</v>
      </c>
      <c r="N175" s="1">
        <v>151</v>
      </c>
      <c r="O175" s="1">
        <v>0</v>
      </c>
      <c r="P175" s="1">
        <v>0.62116325011381002</v>
      </c>
      <c r="Q175" s="1">
        <v>0</v>
      </c>
      <c r="R175" s="1" t="s">
        <v>531</v>
      </c>
      <c r="S175" s="1">
        <v>100</v>
      </c>
      <c r="T175" s="1">
        <v>2.6605987921357102</v>
      </c>
      <c r="U175" s="1">
        <v>0</v>
      </c>
      <c r="V175" s="1">
        <v>0</v>
      </c>
      <c r="W175" s="1">
        <v>740.85713980677099</v>
      </c>
      <c r="X175" s="1">
        <v>3</v>
      </c>
      <c r="Y175" s="1">
        <v>107</v>
      </c>
      <c r="Z175" s="1">
        <v>194</v>
      </c>
      <c r="AA175" s="1">
        <v>87</v>
      </c>
      <c r="AB175" s="1">
        <v>0</v>
      </c>
      <c r="AC175" s="1">
        <v>0</v>
      </c>
      <c r="AD175" s="1">
        <v>-4.60193228832395E-4</v>
      </c>
      <c r="AE175" s="1">
        <v>0.14873211085796401</v>
      </c>
      <c r="AF175" s="1">
        <v>18.1487312316894</v>
      </c>
      <c r="AG175" s="1" t="s">
        <v>78</v>
      </c>
      <c r="AH175" s="1">
        <v>541.06111364989999</v>
      </c>
      <c r="AI175" s="1">
        <v>1</v>
      </c>
      <c r="AJ175" s="1" t="s">
        <v>78</v>
      </c>
      <c r="AK175" s="1">
        <v>0</v>
      </c>
      <c r="AL175" s="1">
        <v>1</v>
      </c>
      <c r="AM175" s="1">
        <v>0</v>
      </c>
      <c r="AN175" s="1">
        <v>1.5</v>
      </c>
      <c r="AO175" s="1">
        <v>4</v>
      </c>
      <c r="AP175" s="1" t="s">
        <v>155</v>
      </c>
      <c r="AQ175" s="1">
        <v>17</v>
      </c>
      <c r="AR175" s="1">
        <v>3.382458537817E-2</v>
      </c>
      <c r="AS175" s="1">
        <v>1.54968190193176</v>
      </c>
      <c r="AT175" s="1">
        <v>0.115523465703971</v>
      </c>
      <c r="AU175" s="1">
        <v>0</v>
      </c>
      <c r="AV175" s="1">
        <v>0</v>
      </c>
      <c r="AW175" s="1">
        <v>1</v>
      </c>
      <c r="AX175" s="1">
        <v>0.48327296972274802</v>
      </c>
      <c r="AY175" s="1" t="s">
        <v>532</v>
      </c>
      <c r="AZ175" s="1">
        <v>0</v>
      </c>
      <c r="BA175" s="1">
        <v>0.96827298402786299</v>
      </c>
      <c r="BB175" s="1">
        <v>21.030765533447202</v>
      </c>
      <c r="BC175" s="1">
        <v>5.0832033157348597</v>
      </c>
      <c r="BD175" s="1">
        <v>2418.3383397101002</v>
      </c>
      <c r="BE175" s="1">
        <v>3.3846374601126002E-2</v>
      </c>
      <c r="BF175" s="1">
        <v>6.0338463783264098</v>
      </c>
      <c r="BG175" s="1">
        <v>1.45622253417968</v>
      </c>
      <c r="BH175" s="1">
        <v>0</v>
      </c>
      <c r="BI175" s="1">
        <v>10.8379516601562</v>
      </c>
      <c r="BJ175" s="1">
        <v>0</v>
      </c>
      <c r="BK175" s="1">
        <v>0</v>
      </c>
      <c r="BL175" s="1">
        <v>31.868717193603501</v>
      </c>
      <c r="BM175" s="1">
        <v>0.28637680411338801</v>
      </c>
      <c r="BN175" s="1">
        <v>0</v>
      </c>
      <c r="BO175" s="1">
        <v>4</v>
      </c>
      <c r="BP175" s="1">
        <v>6</v>
      </c>
      <c r="BQ175" s="1">
        <v>7.7294684946537004E-2</v>
      </c>
      <c r="BR175" s="1">
        <v>17.302038192748999</v>
      </c>
      <c r="BS175" s="1">
        <v>0.18257848918437999</v>
      </c>
      <c r="BT175" s="1">
        <v>24.1825771331787</v>
      </c>
      <c r="BU175" s="1">
        <v>12.2188348770141</v>
      </c>
      <c r="BV175" s="1">
        <v>27</v>
      </c>
      <c r="BW175" s="1">
        <v>2959.3994533599998</v>
      </c>
      <c r="BX175" s="1">
        <v>2960.4067298267701</v>
      </c>
      <c r="BY175" s="1">
        <v>1480.7070031467699</v>
      </c>
      <c r="BZ175" s="1">
        <v>987.47376092010404</v>
      </c>
      <c r="CA175" s="1">
        <v>740.85713980677099</v>
      </c>
      <c r="CB175" s="1">
        <v>31.868717193603501</v>
      </c>
      <c r="CC175" s="1">
        <v>0</v>
      </c>
      <c r="CD175" s="1">
        <v>0</v>
      </c>
      <c r="CE175" s="1">
        <v>0</v>
      </c>
      <c r="CF175" s="1">
        <v>2</v>
      </c>
      <c r="CG175" s="1">
        <v>414</v>
      </c>
      <c r="CH175" s="1">
        <v>1</v>
      </c>
      <c r="CI175" s="1">
        <v>2.0145785808563201</v>
      </c>
      <c r="CJ175" s="1">
        <v>0</v>
      </c>
      <c r="CK175" s="1">
        <v>0.62116325011381002</v>
      </c>
      <c r="CL175" s="1">
        <v>0.99050024874472098</v>
      </c>
      <c r="CM175" s="1" t="s">
        <v>74</v>
      </c>
      <c r="CN175" s="1">
        <v>0</v>
      </c>
      <c r="CO175" s="1" t="s">
        <v>75</v>
      </c>
      <c r="CP175" s="1">
        <v>0</v>
      </c>
      <c r="CQ175" s="1">
        <v>1</v>
      </c>
    </row>
    <row r="176" spans="1:95" x14ac:dyDescent="0.25">
      <c r="A176" s="1" t="s">
        <v>1383</v>
      </c>
      <c r="B176" s="1" t="s">
        <v>108</v>
      </c>
      <c r="C176" s="1" t="s">
        <v>157</v>
      </c>
      <c r="D176" s="1">
        <v>2</v>
      </c>
      <c r="E176" s="1">
        <v>26221</v>
      </c>
      <c r="F176" s="1">
        <v>2848.40941626739</v>
      </c>
      <c r="G176" s="1">
        <v>1033.97546386719</v>
      </c>
      <c r="H176" s="3">
        <v>7.5578204544715396E-6</v>
      </c>
      <c r="I176" s="1">
        <v>0</v>
      </c>
      <c r="J176" s="1">
        <v>2</v>
      </c>
      <c r="K176" s="1" t="s">
        <v>139</v>
      </c>
      <c r="L176" s="1" t="s">
        <v>110</v>
      </c>
      <c r="M176" s="1">
        <v>130</v>
      </c>
      <c r="N176" s="1">
        <v>143</v>
      </c>
      <c r="O176" s="1">
        <v>0</v>
      </c>
      <c r="P176" s="1">
        <v>1.1569649268839499</v>
      </c>
      <c r="Q176" s="1">
        <v>0</v>
      </c>
      <c r="R176" s="1" t="s">
        <v>533</v>
      </c>
      <c r="S176" s="1">
        <v>75.7720530033111</v>
      </c>
      <c r="T176" s="1">
        <v>1.9157787784933999</v>
      </c>
      <c r="U176" s="1">
        <v>0</v>
      </c>
      <c r="V176" s="1">
        <v>0</v>
      </c>
      <c r="W176" s="1">
        <v>1033.9766601419201</v>
      </c>
      <c r="X176" s="1">
        <v>2</v>
      </c>
      <c r="Y176" s="1">
        <v>209</v>
      </c>
      <c r="Z176" s="1">
        <v>299</v>
      </c>
      <c r="AA176" s="1">
        <v>90</v>
      </c>
      <c r="AB176" s="1">
        <v>0</v>
      </c>
      <c r="AC176" s="1">
        <v>0</v>
      </c>
      <c r="AD176" s="1">
        <v>1.19627473100081E-3</v>
      </c>
      <c r="AE176" s="1">
        <v>0.107396811246872</v>
      </c>
      <c r="AF176" s="1">
        <v>13.107397079467701</v>
      </c>
      <c r="AG176" s="1" t="s">
        <v>78</v>
      </c>
      <c r="AH176" s="1">
        <v>541.06111364989999</v>
      </c>
      <c r="AI176" s="1">
        <v>1</v>
      </c>
      <c r="AJ176" s="1" t="s">
        <v>78</v>
      </c>
      <c r="AK176" s="1">
        <v>0</v>
      </c>
      <c r="AL176" s="1">
        <v>1</v>
      </c>
      <c r="AM176" s="1">
        <v>0</v>
      </c>
      <c r="AN176" s="1">
        <v>1</v>
      </c>
      <c r="AO176" s="1">
        <v>3</v>
      </c>
      <c r="AP176" s="1" t="s">
        <v>139</v>
      </c>
      <c r="AQ176" s="1">
        <v>-1</v>
      </c>
      <c r="AR176" s="1">
        <v>0</v>
      </c>
      <c r="AS176" s="1">
        <v>2.1489698886871298</v>
      </c>
      <c r="AT176" s="1">
        <v>0.12765957446808501</v>
      </c>
      <c r="AU176" s="1">
        <v>0</v>
      </c>
      <c r="AV176" s="1">
        <v>0</v>
      </c>
      <c r="AW176" s="1">
        <v>1</v>
      </c>
      <c r="AX176" s="1">
        <v>0.62364590167999301</v>
      </c>
      <c r="AY176" s="1" t="s">
        <v>153</v>
      </c>
      <c r="AZ176" s="1">
        <v>0</v>
      </c>
      <c r="BA176" s="1">
        <v>0.89425414800643899</v>
      </c>
      <c r="BB176" s="1">
        <v>27.728723526000898</v>
      </c>
      <c r="BC176" s="1">
        <v>0.80422711372375499</v>
      </c>
      <c r="BD176" s="1">
        <v>1524.8776537004001</v>
      </c>
      <c r="BE176" s="1">
        <v>7.6463986188173199E-3</v>
      </c>
      <c r="BF176" s="1">
        <v>2.00764632225036</v>
      </c>
      <c r="BG176" s="1">
        <v>3.55713534355163</v>
      </c>
      <c r="BH176" s="1">
        <v>0</v>
      </c>
      <c r="BI176" s="1">
        <v>11.196866035461399</v>
      </c>
      <c r="BJ176" s="1">
        <v>4.0211086273193297</v>
      </c>
      <c r="BK176" s="1">
        <v>1.00133264064788</v>
      </c>
      <c r="BL176" s="1">
        <v>38.925590515136697</v>
      </c>
      <c r="BM176" s="1">
        <v>0.23607340455055201</v>
      </c>
      <c r="BN176" s="1">
        <v>0</v>
      </c>
      <c r="BO176" s="1">
        <v>1</v>
      </c>
      <c r="BP176" s="1">
        <v>3</v>
      </c>
      <c r="BQ176" s="1">
        <v>0.117647059261799</v>
      </c>
      <c r="BR176" s="1">
        <v>10.437521934509199</v>
      </c>
      <c r="BS176" s="1">
        <v>0.137484475970268</v>
      </c>
      <c r="BT176" s="1">
        <v>15.115043640136699</v>
      </c>
      <c r="BU176" s="1">
        <v>9.6332950592040998</v>
      </c>
      <c r="BV176" s="1">
        <v>31</v>
      </c>
      <c r="BW176" s="1">
        <v>2065.9387673503002</v>
      </c>
      <c r="BX176" s="1">
        <v>2066.9460438170699</v>
      </c>
      <c r="BY176" s="1">
        <v>1033.9766601419201</v>
      </c>
      <c r="BZ176" s="1">
        <v>689.65353225020397</v>
      </c>
      <c r="CA176" s="1">
        <v>517.49196830434596</v>
      </c>
      <c r="CB176" s="1">
        <v>38.925590515136697</v>
      </c>
      <c r="CC176" s="1">
        <v>0</v>
      </c>
      <c r="CD176" s="1">
        <v>0</v>
      </c>
      <c r="CE176" s="1">
        <v>0</v>
      </c>
      <c r="CF176" s="1">
        <v>1</v>
      </c>
      <c r="CG176" s="1">
        <v>204</v>
      </c>
      <c r="CH176" s="1">
        <v>1</v>
      </c>
      <c r="CI176" s="1">
        <v>1.37505447864532</v>
      </c>
      <c r="CJ176" s="1">
        <v>0</v>
      </c>
      <c r="CK176" s="1">
        <v>-1.1569649268839499</v>
      </c>
      <c r="CL176" s="1">
        <v>0.95546036970390202</v>
      </c>
      <c r="CM176" s="1" t="s">
        <v>74</v>
      </c>
      <c r="CN176" s="1">
        <v>0</v>
      </c>
      <c r="CO176" s="1" t="s">
        <v>75</v>
      </c>
      <c r="CP176" s="1">
        <v>0</v>
      </c>
      <c r="CQ176" s="1">
        <v>1</v>
      </c>
    </row>
    <row r="177" spans="1:95" x14ac:dyDescent="0.25">
      <c r="A177" s="1" t="s">
        <v>1383</v>
      </c>
      <c r="B177" s="1" t="s">
        <v>108</v>
      </c>
      <c r="C177" s="1" t="s">
        <v>157</v>
      </c>
      <c r="D177" s="1">
        <v>2</v>
      </c>
      <c r="E177" s="1">
        <v>26257</v>
      </c>
      <c r="F177" s="1">
        <v>2852.94470531654</v>
      </c>
      <c r="G177" s="1">
        <v>987.4742</v>
      </c>
      <c r="H177" s="3">
        <v>6.59321366426023E-6</v>
      </c>
      <c r="I177" s="1">
        <v>0</v>
      </c>
      <c r="J177" s="1">
        <v>3</v>
      </c>
      <c r="K177" s="1" t="s">
        <v>143</v>
      </c>
      <c r="L177" s="1" t="s">
        <v>110</v>
      </c>
      <c r="M177" s="1">
        <v>130</v>
      </c>
      <c r="N177" s="1">
        <v>151</v>
      </c>
      <c r="O177" s="1">
        <v>0</v>
      </c>
      <c r="P177" s="1">
        <v>0.44464968363033802</v>
      </c>
      <c r="Q177" s="1">
        <v>0</v>
      </c>
      <c r="R177" s="1" t="s">
        <v>534</v>
      </c>
      <c r="S177" s="1">
        <v>85.300856828689504</v>
      </c>
      <c r="T177" s="1">
        <v>2.4948490783572201</v>
      </c>
      <c r="U177" s="1">
        <v>0</v>
      </c>
      <c r="V177" s="1">
        <v>0</v>
      </c>
      <c r="W177" s="1">
        <v>987.47376092010404</v>
      </c>
      <c r="X177" s="1">
        <v>3</v>
      </c>
      <c r="Y177" s="1">
        <v>107</v>
      </c>
      <c r="Z177" s="1">
        <v>194</v>
      </c>
      <c r="AA177" s="1">
        <v>87</v>
      </c>
      <c r="AB177" s="1">
        <v>0</v>
      </c>
      <c r="AC177" s="1">
        <v>0</v>
      </c>
      <c r="AD177" s="1">
        <v>-4.3907989538638498E-4</v>
      </c>
      <c r="AE177" s="1">
        <v>0.124297313392162</v>
      </c>
      <c r="AF177" s="1">
        <v>23.1242980957031</v>
      </c>
      <c r="AG177" s="1" t="s">
        <v>78</v>
      </c>
      <c r="AH177" s="1">
        <v>541.06111364989999</v>
      </c>
      <c r="AI177" s="1">
        <v>1</v>
      </c>
      <c r="AJ177" s="1" t="s">
        <v>78</v>
      </c>
      <c r="AK177" s="1">
        <v>0</v>
      </c>
      <c r="AL177" s="1">
        <v>1</v>
      </c>
      <c r="AM177" s="1">
        <v>0</v>
      </c>
      <c r="AN177" s="1">
        <v>1.6666666666666601</v>
      </c>
      <c r="AO177" s="1">
        <v>3</v>
      </c>
      <c r="AP177" s="1" t="s">
        <v>356</v>
      </c>
      <c r="AQ177" s="1">
        <v>14</v>
      </c>
      <c r="AR177" s="1">
        <v>2.5495257228613E-2</v>
      </c>
      <c r="AS177" s="1">
        <v>1.9812697172164899</v>
      </c>
      <c r="AT177" s="1">
        <v>0.15384615384615399</v>
      </c>
      <c r="AU177" s="1">
        <v>0</v>
      </c>
      <c r="AV177" s="1">
        <v>0</v>
      </c>
      <c r="AW177" s="1">
        <v>1</v>
      </c>
      <c r="AX177" s="1">
        <v>0.76782369613647505</v>
      </c>
      <c r="AY177" s="1" t="s">
        <v>535</v>
      </c>
      <c r="AZ177" s="1">
        <v>0</v>
      </c>
      <c r="BA177" s="1">
        <v>0.98362576961517301</v>
      </c>
      <c r="BB177" s="1">
        <v>38.305171966552699</v>
      </c>
      <c r="BC177" s="1">
        <v>5.6034832000732404</v>
      </c>
      <c r="BD177" s="1">
        <v>2418.3383397101002</v>
      </c>
      <c r="BE177" s="1">
        <v>9.0565003454685003E-2</v>
      </c>
      <c r="BF177" s="1">
        <v>6.0905652046203604</v>
      </c>
      <c r="BG177" s="1">
        <v>2.4895937442779501</v>
      </c>
      <c r="BH177" s="1">
        <v>0</v>
      </c>
      <c r="BI177" s="1">
        <v>14.434988021850501</v>
      </c>
      <c r="BJ177" s="1">
        <v>2.01393723487854</v>
      </c>
      <c r="BK177" s="1">
        <v>1.00555372238159</v>
      </c>
      <c r="BL177" s="1">
        <v>52.740158081054602</v>
      </c>
      <c r="BM177" s="1">
        <v>0.38599896430969199</v>
      </c>
      <c r="BN177" s="1">
        <v>0</v>
      </c>
      <c r="BO177" s="1">
        <v>4</v>
      </c>
      <c r="BP177" s="1">
        <v>5</v>
      </c>
      <c r="BQ177" s="1">
        <v>0.102564103901386</v>
      </c>
      <c r="BR177" s="1">
        <v>27.529766082763601</v>
      </c>
      <c r="BS177" s="1">
        <v>0.23435327410697901</v>
      </c>
      <c r="BT177" s="1">
        <v>29.2148628234863</v>
      </c>
      <c r="BU177" s="1">
        <v>21.926282882690401</v>
      </c>
      <c r="BV177" s="1">
        <v>19</v>
      </c>
      <c r="BW177" s="1">
        <v>2959.3994533599998</v>
      </c>
      <c r="BX177" s="1">
        <v>2960.4067298267701</v>
      </c>
      <c r="BY177" s="1">
        <v>1480.7070031467699</v>
      </c>
      <c r="BZ177" s="1">
        <v>987.47376092010404</v>
      </c>
      <c r="CA177" s="1">
        <v>740.85713980677099</v>
      </c>
      <c r="CB177" s="1">
        <v>52.740158081054602</v>
      </c>
      <c r="CC177" s="1">
        <v>0</v>
      </c>
      <c r="CD177" s="1">
        <v>0</v>
      </c>
      <c r="CE177" s="1">
        <v>0</v>
      </c>
      <c r="CF177" s="1">
        <v>2</v>
      </c>
      <c r="CG177" s="1">
        <v>390</v>
      </c>
      <c r="CH177" s="1">
        <v>1</v>
      </c>
      <c r="CI177" s="1">
        <v>5.4673429578543001E-2</v>
      </c>
      <c r="CJ177" s="1">
        <v>0</v>
      </c>
      <c r="CK177" s="1">
        <v>0.44464968363033802</v>
      </c>
      <c r="CL177" s="1">
        <v>0.98217637877034103</v>
      </c>
      <c r="CM177" s="1" t="s">
        <v>74</v>
      </c>
      <c r="CN177" s="1">
        <v>0</v>
      </c>
      <c r="CO177" s="1" t="s">
        <v>75</v>
      </c>
      <c r="CP177" s="1">
        <v>0</v>
      </c>
      <c r="CQ177" s="1">
        <v>1</v>
      </c>
    </row>
    <row r="178" spans="1:95" x14ac:dyDescent="0.25">
      <c r="A178" s="1" t="s">
        <v>1383</v>
      </c>
      <c r="B178" s="1" t="s">
        <v>108</v>
      </c>
      <c r="C178" s="1" t="s">
        <v>157</v>
      </c>
      <c r="D178" s="1">
        <v>2</v>
      </c>
      <c r="E178" s="1">
        <v>26303</v>
      </c>
      <c r="F178" s="1">
        <v>2858.3671093673702</v>
      </c>
      <c r="G178" s="1">
        <v>1033.9770000000001</v>
      </c>
      <c r="H178" s="3">
        <v>6.1136434148649201E-6</v>
      </c>
      <c r="I178" s="1">
        <v>0</v>
      </c>
      <c r="J178" s="1">
        <v>2</v>
      </c>
      <c r="K178" s="1" t="s">
        <v>139</v>
      </c>
      <c r="L178" s="1" t="s">
        <v>110</v>
      </c>
      <c r="M178" s="1">
        <v>130</v>
      </c>
      <c r="N178" s="1">
        <v>143</v>
      </c>
      <c r="O178" s="1">
        <v>0</v>
      </c>
      <c r="P178" s="1">
        <v>0.32869028111385001</v>
      </c>
      <c r="Q178" s="1">
        <v>0</v>
      </c>
      <c r="R178" s="1" t="s">
        <v>536</v>
      </c>
      <c r="S178" s="1">
        <v>84.772837162017794</v>
      </c>
      <c r="T178" s="1">
        <v>1.4806448481976899</v>
      </c>
      <c r="U178" s="1">
        <v>0</v>
      </c>
      <c r="V178" s="1">
        <v>0</v>
      </c>
      <c r="W178" s="1">
        <v>1033.9766601419201</v>
      </c>
      <c r="X178" s="1">
        <v>2</v>
      </c>
      <c r="Y178" s="1">
        <v>209</v>
      </c>
      <c r="Z178" s="1">
        <v>299</v>
      </c>
      <c r="AA178" s="1">
        <v>90</v>
      </c>
      <c r="AB178" s="1">
        <v>0</v>
      </c>
      <c r="AC178" s="1">
        <v>0</v>
      </c>
      <c r="AD178" s="1">
        <v>-3.3985807908720701E-4</v>
      </c>
      <c r="AE178" s="1">
        <v>0.10319264233112301</v>
      </c>
      <c r="AF178" s="1">
        <v>12.103192329406699</v>
      </c>
      <c r="AG178" s="1" t="s">
        <v>78</v>
      </c>
      <c r="AH178" s="1">
        <v>541.06111364989999</v>
      </c>
      <c r="AI178" s="1">
        <v>1</v>
      </c>
      <c r="AJ178" s="1" t="s">
        <v>78</v>
      </c>
      <c r="AK178" s="1">
        <v>0</v>
      </c>
      <c r="AL178" s="1">
        <v>1</v>
      </c>
      <c r="AM178" s="1">
        <v>0</v>
      </c>
      <c r="AN178" s="1">
        <v>0.5</v>
      </c>
      <c r="AO178" s="1">
        <v>4</v>
      </c>
      <c r="AP178" s="1" t="s">
        <v>537</v>
      </c>
      <c r="AQ178" s="1">
        <v>7</v>
      </c>
      <c r="AR178" s="1">
        <v>0.80360668897628795</v>
      </c>
      <c r="AS178" s="1">
        <v>1.4314367771148599</v>
      </c>
      <c r="AT178" s="1">
        <v>0.123839009287926</v>
      </c>
      <c r="AU178" s="1">
        <v>0</v>
      </c>
      <c r="AV178" s="1">
        <v>0</v>
      </c>
      <c r="AW178" s="1">
        <v>1</v>
      </c>
      <c r="AX178" s="1">
        <v>0.62332248687744096</v>
      </c>
      <c r="AY178" s="1" t="s">
        <v>538</v>
      </c>
      <c r="AZ178" s="1">
        <v>0</v>
      </c>
      <c r="BA178" s="1">
        <v>0.99101990461349498</v>
      </c>
      <c r="BB178" s="1">
        <v>32.974716186523402</v>
      </c>
      <c r="BC178" s="1">
        <v>3.39263892173767</v>
      </c>
      <c r="BD178" s="1">
        <v>1524.8776537004001</v>
      </c>
      <c r="BE178" s="1">
        <v>1.303780451417E-2</v>
      </c>
      <c r="BF178" s="1">
        <v>5.0130376815795898</v>
      </c>
      <c r="BG178" s="1">
        <v>3.0738131999969398</v>
      </c>
      <c r="BH178" s="1">
        <v>0</v>
      </c>
      <c r="BI178" s="1">
        <v>26.6335849761962</v>
      </c>
      <c r="BJ178" s="1">
        <v>7.01808261871337</v>
      </c>
      <c r="BK178" s="1">
        <v>3.0091288089752202</v>
      </c>
      <c r="BL178" s="1">
        <v>59.608299255371001</v>
      </c>
      <c r="BM178" s="1">
        <v>0.15856909751892101</v>
      </c>
      <c r="BN178" s="1">
        <v>3</v>
      </c>
      <c r="BO178" s="1">
        <v>2</v>
      </c>
      <c r="BP178" s="1">
        <v>2</v>
      </c>
      <c r="BQ178" s="1">
        <v>0.19607843458652499</v>
      </c>
      <c r="BR178" s="1">
        <v>12.603286743164</v>
      </c>
      <c r="BS178" s="1">
        <v>0.14344187080860099</v>
      </c>
      <c r="BT178" s="1">
        <v>17.1162300109863</v>
      </c>
      <c r="BU178" s="1">
        <v>9.2106475830078107</v>
      </c>
      <c r="BV178" s="1">
        <v>49</v>
      </c>
      <c r="BW178" s="1">
        <v>2065.9387673503002</v>
      </c>
      <c r="BX178" s="1">
        <v>2066.9460438170699</v>
      </c>
      <c r="BY178" s="1">
        <v>1033.9766601419201</v>
      </c>
      <c r="BZ178" s="1">
        <v>689.65353225020397</v>
      </c>
      <c r="CA178" s="1">
        <v>517.49196830434596</v>
      </c>
      <c r="CB178" s="1">
        <v>59.608299255371001</v>
      </c>
      <c r="CC178" s="1">
        <v>0</v>
      </c>
      <c r="CD178" s="1">
        <v>0</v>
      </c>
      <c r="CE178" s="1">
        <v>0</v>
      </c>
      <c r="CF178" s="1">
        <v>1</v>
      </c>
      <c r="CG178" s="1">
        <v>204</v>
      </c>
      <c r="CH178" s="1">
        <v>1</v>
      </c>
      <c r="CI178" s="1">
        <v>1.40990233421325</v>
      </c>
      <c r="CJ178" s="1">
        <v>0</v>
      </c>
      <c r="CK178" s="1">
        <v>0.32869028111385001</v>
      </c>
      <c r="CL178" s="1">
        <v>0.95404433756809404</v>
      </c>
      <c r="CM178" s="1" t="s">
        <v>74</v>
      </c>
      <c r="CN178" s="1">
        <v>0</v>
      </c>
      <c r="CO178" s="1" t="s">
        <v>75</v>
      </c>
      <c r="CP178" s="1">
        <v>0</v>
      </c>
      <c r="CQ178" s="1">
        <v>1</v>
      </c>
    </row>
    <row r="179" spans="1:95" x14ac:dyDescent="0.25">
      <c r="A179" s="1" t="s">
        <v>1383</v>
      </c>
      <c r="B179" s="1" t="s">
        <v>108</v>
      </c>
      <c r="C179" s="1" t="s">
        <v>157</v>
      </c>
      <c r="D179" s="1">
        <v>2</v>
      </c>
      <c r="E179" s="1">
        <v>26341</v>
      </c>
      <c r="F179" s="1">
        <v>2862.9009783954598</v>
      </c>
      <c r="G179" s="1">
        <v>987.4742</v>
      </c>
      <c r="H179" s="3">
        <v>5.5473263542637804E-6</v>
      </c>
      <c r="I179" s="1">
        <v>0</v>
      </c>
      <c r="J179" s="1">
        <v>3</v>
      </c>
      <c r="K179" s="1" t="s">
        <v>143</v>
      </c>
      <c r="L179" s="1" t="s">
        <v>110</v>
      </c>
      <c r="M179" s="1">
        <v>130</v>
      </c>
      <c r="N179" s="1">
        <v>151</v>
      </c>
      <c r="O179" s="1">
        <v>0</v>
      </c>
      <c r="P179" s="1">
        <v>0.44464968363033802</v>
      </c>
      <c r="Q179" s="1">
        <v>0</v>
      </c>
      <c r="R179" s="1" t="s">
        <v>539</v>
      </c>
      <c r="S179" s="1">
        <v>88.067132234573293</v>
      </c>
      <c r="T179" s="1">
        <v>2.6759263128042199</v>
      </c>
      <c r="U179" s="1">
        <v>0</v>
      </c>
      <c r="V179" s="1">
        <v>0</v>
      </c>
      <c r="W179" s="1">
        <v>987.47376092010404</v>
      </c>
      <c r="X179" s="1">
        <v>3</v>
      </c>
      <c r="Y179" s="1">
        <v>107</v>
      </c>
      <c r="Z179" s="1">
        <v>194</v>
      </c>
      <c r="AA179" s="1">
        <v>87</v>
      </c>
      <c r="AB179" s="1">
        <v>0</v>
      </c>
      <c r="AC179" s="1">
        <v>0</v>
      </c>
      <c r="AD179" s="1">
        <v>-4.3907989538638498E-4</v>
      </c>
      <c r="AE179" s="1">
        <v>0.13298395276069599</v>
      </c>
      <c r="AF179" s="1">
        <v>29.1329841613769</v>
      </c>
      <c r="AG179" s="1" t="s">
        <v>78</v>
      </c>
      <c r="AH179" s="1">
        <v>541.06111364989999</v>
      </c>
      <c r="AI179" s="1">
        <v>1</v>
      </c>
      <c r="AJ179" s="1" t="s">
        <v>78</v>
      </c>
      <c r="AK179" s="1">
        <v>0</v>
      </c>
      <c r="AL179" s="1">
        <v>1</v>
      </c>
      <c r="AM179" s="1">
        <v>0</v>
      </c>
      <c r="AN179" s="1">
        <v>2.6666666666666599</v>
      </c>
      <c r="AO179" s="1">
        <v>3</v>
      </c>
      <c r="AP179" s="1" t="s">
        <v>346</v>
      </c>
      <c r="AQ179" s="1">
        <v>12</v>
      </c>
      <c r="AR179" s="1">
        <v>1.8344542011618999E-2</v>
      </c>
      <c r="AS179" s="1">
        <v>1.7046762704849201</v>
      </c>
      <c r="AT179" s="1">
        <v>0.17985611510791399</v>
      </c>
      <c r="AU179" s="1">
        <v>0</v>
      </c>
      <c r="AV179" s="1">
        <v>0</v>
      </c>
      <c r="AW179" s="1">
        <v>1</v>
      </c>
      <c r="AX179" s="1">
        <v>0.76823735237121604</v>
      </c>
      <c r="AY179" s="1" t="s">
        <v>540</v>
      </c>
      <c r="AZ179" s="1">
        <v>0</v>
      </c>
      <c r="BA179" s="1">
        <v>0.98362576961517301</v>
      </c>
      <c r="BB179" s="1">
        <v>49.841545104980398</v>
      </c>
      <c r="BC179" s="1">
        <v>5.5761694908142001</v>
      </c>
      <c r="BD179" s="1">
        <v>2418.3383397101002</v>
      </c>
      <c r="BE179" s="1">
        <v>8.4033370018004996E-2</v>
      </c>
      <c r="BF179" s="1">
        <v>6.0840334892272896</v>
      </c>
      <c r="BG179" s="1">
        <v>3.9895331859588601</v>
      </c>
      <c r="BH179" s="1">
        <v>0</v>
      </c>
      <c r="BI179" s="1">
        <v>17.877231597900298</v>
      </c>
      <c r="BJ179" s="1">
        <v>2.0130138397216801</v>
      </c>
      <c r="BK179" s="1">
        <v>2.0031547546386701</v>
      </c>
      <c r="BL179" s="1">
        <v>67.718780517578097</v>
      </c>
      <c r="BM179" s="1">
        <v>0.38605073094367998</v>
      </c>
      <c r="BN179" s="1">
        <v>2</v>
      </c>
      <c r="BO179" s="1">
        <v>4</v>
      </c>
      <c r="BP179" s="1">
        <v>8</v>
      </c>
      <c r="BQ179" s="1">
        <v>0.128205135464668</v>
      </c>
      <c r="BR179" s="1">
        <v>36.3388061523437</v>
      </c>
      <c r="BS179" s="1">
        <v>0.23318591713905301</v>
      </c>
      <c r="BT179" s="1">
        <v>35.217018127441399</v>
      </c>
      <c r="BU179" s="1">
        <v>30.762636184692301</v>
      </c>
      <c r="BV179" s="1">
        <v>27</v>
      </c>
      <c r="BW179" s="1">
        <v>2959.3994533599998</v>
      </c>
      <c r="BX179" s="1">
        <v>2960.4067298267701</v>
      </c>
      <c r="BY179" s="1">
        <v>1480.7070031467699</v>
      </c>
      <c r="BZ179" s="1">
        <v>987.47376092010404</v>
      </c>
      <c r="CA179" s="1">
        <v>740.85713980677099</v>
      </c>
      <c r="CB179" s="1">
        <v>67.718780517578097</v>
      </c>
      <c r="CC179" s="1">
        <v>0</v>
      </c>
      <c r="CD179" s="1">
        <v>0</v>
      </c>
      <c r="CE179" s="1">
        <v>0</v>
      </c>
      <c r="CF179" s="1">
        <v>2</v>
      </c>
      <c r="CG179" s="1">
        <v>390</v>
      </c>
      <c r="CH179" s="1">
        <v>1</v>
      </c>
      <c r="CI179" s="1">
        <v>0.52064007520675704</v>
      </c>
      <c r="CJ179" s="1">
        <v>0</v>
      </c>
      <c r="CK179" s="1">
        <v>0.44464968363033802</v>
      </c>
      <c r="CL179" s="1">
        <v>0.99461337752425905</v>
      </c>
      <c r="CM179" s="1" t="s">
        <v>74</v>
      </c>
      <c r="CN179" s="1">
        <v>0</v>
      </c>
      <c r="CO179" s="1" t="s">
        <v>75</v>
      </c>
      <c r="CP179" s="1">
        <v>0</v>
      </c>
      <c r="CQ179" s="1">
        <v>1</v>
      </c>
    </row>
    <row r="180" spans="1:95" x14ac:dyDescent="0.25">
      <c r="A180" s="1" t="s">
        <v>1383</v>
      </c>
      <c r="B180" s="1" t="s">
        <v>108</v>
      </c>
      <c r="C180" s="1" t="s">
        <v>157</v>
      </c>
      <c r="D180" s="1">
        <v>2</v>
      </c>
      <c r="E180" s="1">
        <v>26408</v>
      </c>
      <c r="F180" s="1">
        <v>2870.5018542499502</v>
      </c>
      <c r="G180" s="1">
        <v>1033.9765</v>
      </c>
      <c r="H180" s="3">
        <v>7.3941406923612298E-6</v>
      </c>
      <c r="I180" s="1">
        <v>0</v>
      </c>
      <c r="J180" s="1">
        <v>2</v>
      </c>
      <c r="K180" s="1" t="s">
        <v>139</v>
      </c>
      <c r="L180" s="1" t="s">
        <v>110</v>
      </c>
      <c r="M180" s="1">
        <v>130</v>
      </c>
      <c r="N180" s="1">
        <v>143</v>
      </c>
      <c r="O180" s="1">
        <v>0</v>
      </c>
      <c r="P180" s="1">
        <v>0.15487962851373799</v>
      </c>
      <c r="Q180" s="1">
        <v>0</v>
      </c>
      <c r="R180" s="1" t="s">
        <v>541</v>
      </c>
      <c r="S180" s="1">
        <v>84.910452365875202</v>
      </c>
      <c r="T180" s="1">
        <v>1.26885622739791</v>
      </c>
      <c r="U180" s="1">
        <v>0</v>
      </c>
      <c r="V180" s="1">
        <v>0</v>
      </c>
      <c r="W180" s="1">
        <v>1033.9766601419201</v>
      </c>
      <c r="X180" s="1">
        <v>2</v>
      </c>
      <c r="Y180" s="1">
        <v>209</v>
      </c>
      <c r="Z180" s="1">
        <v>299</v>
      </c>
      <c r="AA180" s="1">
        <v>90</v>
      </c>
      <c r="AB180" s="1">
        <v>0</v>
      </c>
      <c r="AC180" s="1">
        <v>0</v>
      </c>
      <c r="AD180" s="1">
        <v>1.6014192101465599E-4</v>
      </c>
      <c r="AE180" s="1">
        <v>0.116064235568047</v>
      </c>
      <c r="AF180" s="1">
        <v>11.116064071655201</v>
      </c>
      <c r="AG180" s="1" t="s">
        <v>78</v>
      </c>
      <c r="AH180" s="1">
        <v>541.06111364989999</v>
      </c>
      <c r="AI180" s="1">
        <v>1</v>
      </c>
      <c r="AJ180" s="1" t="s">
        <v>78</v>
      </c>
      <c r="AK180" s="1">
        <v>0</v>
      </c>
      <c r="AL180" s="1">
        <v>1</v>
      </c>
      <c r="AM180" s="1">
        <v>0</v>
      </c>
      <c r="AN180" s="1">
        <v>1</v>
      </c>
      <c r="AO180" s="1">
        <v>3</v>
      </c>
      <c r="AP180" s="1" t="s">
        <v>141</v>
      </c>
      <c r="AQ180" s="1">
        <v>1</v>
      </c>
      <c r="AR180" s="1">
        <v>3.2439861446618999E-2</v>
      </c>
      <c r="AS180" s="1">
        <v>0.89748126268386796</v>
      </c>
      <c r="AT180" s="1">
        <v>0.116822429906542</v>
      </c>
      <c r="AU180" s="1">
        <v>0</v>
      </c>
      <c r="AV180" s="1">
        <v>0</v>
      </c>
      <c r="AW180" s="1">
        <v>1</v>
      </c>
      <c r="AX180" s="1">
        <v>0.54738956689834595</v>
      </c>
      <c r="AY180" s="1" t="s">
        <v>542</v>
      </c>
      <c r="AZ180" s="1">
        <v>0</v>
      </c>
      <c r="BA180" s="1">
        <v>0.99799913167953502</v>
      </c>
      <c r="BB180" s="1">
        <v>22.660718917846602</v>
      </c>
      <c r="BC180" s="1">
        <v>4.1320157051086399</v>
      </c>
      <c r="BD180" s="1">
        <v>1524.8776537004001</v>
      </c>
      <c r="BE180" s="1">
        <v>1.8102865666151002E-2</v>
      </c>
      <c r="BF180" s="1">
        <v>6.0181026458740199</v>
      </c>
      <c r="BG180" s="1">
        <v>3.79613089561462</v>
      </c>
      <c r="BH180" s="1">
        <v>0</v>
      </c>
      <c r="BI180" s="1">
        <v>18.609003067016602</v>
      </c>
      <c r="BJ180" s="1">
        <v>4.0226688385009703</v>
      </c>
      <c r="BK180" s="1">
        <v>1.00844478607177</v>
      </c>
      <c r="BL180" s="1">
        <v>41.269721984863203</v>
      </c>
      <c r="BM180" s="1">
        <v>0.159577220678329</v>
      </c>
      <c r="BN180" s="1">
        <v>2</v>
      </c>
      <c r="BO180" s="1">
        <v>3</v>
      </c>
      <c r="BP180" s="1">
        <v>2</v>
      </c>
      <c r="BQ180" s="1">
        <v>0.12254901975393299</v>
      </c>
      <c r="BR180" s="1">
        <v>11.779593467712401</v>
      </c>
      <c r="BS180" s="1">
        <v>0.16528072953224199</v>
      </c>
      <c r="BT180" s="1">
        <v>17.134166717529201</v>
      </c>
      <c r="BU180" s="1">
        <v>7.6475777626037598</v>
      </c>
      <c r="BV180" s="1">
        <v>24</v>
      </c>
      <c r="BW180" s="1">
        <v>2065.9387673503002</v>
      </c>
      <c r="BX180" s="1">
        <v>2066.9460438170699</v>
      </c>
      <c r="BY180" s="1">
        <v>1033.9766601419201</v>
      </c>
      <c r="BZ180" s="1">
        <v>689.65353225020397</v>
      </c>
      <c r="CA180" s="1">
        <v>517.49196830434596</v>
      </c>
      <c r="CB180" s="1">
        <v>41.269721984863203</v>
      </c>
      <c r="CC180" s="1">
        <v>0</v>
      </c>
      <c r="CD180" s="1">
        <v>0</v>
      </c>
      <c r="CE180" s="1">
        <v>0</v>
      </c>
      <c r="CF180" s="1">
        <v>1</v>
      </c>
      <c r="CG180" s="1">
        <v>204</v>
      </c>
      <c r="CH180" s="1">
        <v>1</v>
      </c>
      <c r="CI180" s="1">
        <v>1.20699286460876</v>
      </c>
      <c r="CJ180" s="1">
        <v>0</v>
      </c>
      <c r="CK180" s="1">
        <v>-0.15487962851373799</v>
      </c>
      <c r="CL180" s="1">
        <v>0.96423419606314698</v>
      </c>
      <c r="CM180" s="1" t="s">
        <v>74</v>
      </c>
      <c r="CN180" s="1">
        <v>0</v>
      </c>
      <c r="CO180" s="1" t="s">
        <v>75</v>
      </c>
      <c r="CP180" s="1">
        <v>0</v>
      </c>
      <c r="CQ180" s="1">
        <v>1</v>
      </c>
    </row>
    <row r="181" spans="1:95" x14ac:dyDescent="0.25">
      <c r="A181" s="1" t="s">
        <v>1383</v>
      </c>
      <c r="B181" s="1" t="s">
        <v>108</v>
      </c>
      <c r="C181" s="1" t="s">
        <v>157</v>
      </c>
      <c r="D181" s="1">
        <v>2</v>
      </c>
      <c r="E181" s="1">
        <v>26426</v>
      </c>
      <c r="F181" s="1">
        <v>2872.64277322006</v>
      </c>
      <c r="G181" s="1">
        <v>987.47410000000002</v>
      </c>
      <c r="H181" s="3">
        <v>6.4743094400030404E-6</v>
      </c>
      <c r="I181" s="1">
        <v>0</v>
      </c>
      <c r="J181" s="1">
        <v>3</v>
      </c>
      <c r="K181" s="1" t="s">
        <v>143</v>
      </c>
      <c r="L181" s="1" t="s">
        <v>110</v>
      </c>
      <c r="M181" s="1">
        <v>130</v>
      </c>
      <c r="N181" s="1">
        <v>151</v>
      </c>
      <c r="O181" s="1">
        <v>0</v>
      </c>
      <c r="P181" s="1">
        <v>0.34338117004298002</v>
      </c>
      <c r="Q181" s="1">
        <v>0</v>
      </c>
      <c r="R181" s="1" t="s">
        <v>543</v>
      </c>
      <c r="S181" s="1">
        <v>83.387500047683702</v>
      </c>
      <c r="T181" s="1">
        <v>2.5851257145404798</v>
      </c>
      <c r="U181" s="1">
        <v>0</v>
      </c>
      <c r="V181" s="1">
        <v>0</v>
      </c>
      <c r="W181" s="1">
        <v>987.47376092010404</v>
      </c>
      <c r="X181" s="1">
        <v>3</v>
      </c>
      <c r="Y181" s="1">
        <v>107</v>
      </c>
      <c r="Z181" s="1">
        <v>194</v>
      </c>
      <c r="AA181" s="1">
        <v>87</v>
      </c>
      <c r="AB181" s="1">
        <v>0</v>
      </c>
      <c r="AC181" s="1">
        <v>0</v>
      </c>
      <c r="AD181" s="1">
        <v>-3.3907989541148698E-4</v>
      </c>
      <c r="AE181" s="1">
        <v>0.124999269843102</v>
      </c>
      <c r="AF181" s="1">
        <v>26.125</v>
      </c>
      <c r="AG181" s="1" t="s">
        <v>78</v>
      </c>
      <c r="AH181" s="1">
        <v>541.06111364989999</v>
      </c>
      <c r="AI181" s="1">
        <v>1</v>
      </c>
      <c r="AJ181" s="1" t="s">
        <v>78</v>
      </c>
      <c r="AK181" s="1">
        <v>0</v>
      </c>
      <c r="AL181" s="1">
        <v>1</v>
      </c>
      <c r="AM181" s="1">
        <v>0</v>
      </c>
      <c r="AN181" s="1">
        <v>2</v>
      </c>
      <c r="AO181" s="1">
        <v>4</v>
      </c>
      <c r="AP181" s="1" t="s">
        <v>368</v>
      </c>
      <c r="AQ181" s="1">
        <v>11</v>
      </c>
      <c r="AR181" s="1">
        <v>7.1403644978999994E-2</v>
      </c>
      <c r="AS181" s="1">
        <v>1.4824695587158201</v>
      </c>
      <c r="AT181" s="1">
        <v>0.146341463414634</v>
      </c>
      <c r="AU181" s="1">
        <v>0</v>
      </c>
      <c r="AV181" s="1">
        <v>0</v>
      </c>
      <c r="AW181" s="1">
        <v>1</v>
      </c>
      <c r="AX181" s="1">
        <v>0.76785713434219405</v>
      </c>
      <c r="AY181" s="1" t="s">
        <v>544</v>
      </c>
      <c r="AZ181" s="1">
        <v>0</v>
      </c>
      <c r="BA181" s="1">
        <v>0.99020236730575595</v>
      </c>
      <c r="BB181" s="1">
        <v>38.305171966552699</v>
      </c>
      <c r="BC181" s="1">
        <v>7.4843330383300701</v>
      </c>
      <c r="BD181" s="1">
        <v>2418.3383397101002</v>
      </c>
      <c r="BE181" s="1">
        <v>0.107129946351051</v>
      </c>
      <c r="BF181" s="1">
        <v>6.1071300506591797</v>
      </c>
      <c r="BG181" s="1">
        <v>2.03247618675231</v>
      </c>
      <c r="BH181" s="1">
        <v>0</v>
      </c>
      <c r="BI181" s="1">
        <v>16.137865066528299</v>
      </c>
      <c r="BJ181" s="1">
        <v>3.0134758949279701</v>
      </c>
      <c r="BK181" s="1">
        <v>0</v>
      </c>
      <c r="BL181" s="1">
        <v>54.443038940429602</v>
      </c>
      <c r="BM181" s="1">
        <v>0.381662458181381</v>
      </c>
      <c r="BN181" s="1">
        <v>2</v>
      </c>
      <c r="BO181" s="1">
        <v>3</v>
      </c>
      <c r="BP181" s="1">
        <v>8</v>
      </c>
      <c r="BQ181" s="1">
        <v>0.107692308723927</v>
      </c>
      <c r="BR181" s="1">
        <v>31.959537506103501</v>
      </c>
      <c r="BS181" s="1">
        <v>0.24560511112213099</v>
      </c>
      <c r="BT181" s="1">
        <v>32.232131958007798</v>
      </c>
      <c r="BU181" s="1">
        <v>24.475204467773398</v>
      </c>
      <c r="BV181" s="1">
        <v>21</v>
      </c>
      <c r="BW181" s="1">
        <v>2959.3994533599998</v>
      </c>
      <c r="BX181" s="1">
        <v>2960.4067298267701</v>
      </c>
      <c r="BY181" s="1">
        <v>1480.7070031467699</v>
      </c>
      <c r="BZ181" s="1">
        <v>987.47376092010404</v>
      </c>
      <c r="CA181" s="1">
        <v>740.85713980677099</v>
      </c>
      <c r="CB181" s="1">
        <v>54.443038940429602</v>
      </c>
      <c r="CC181" s="1">
        <v>0</v>
      </c>
      <c r="CD181" s="1">
        <v>0</v>
      </c>
      <c r="CE181" s="1">
        <v>0</v>
      </c>
      <c r="CF181" s="1">
        <v>2</v>
      </c>
      <c r="CG181" s="1">
        <v>390</v>
      </c>
      <c r="CH181" s="1">
        <v>1</v>
      </c>
      <c r="CI181" s="1">
        <v>0.319614827632904</v>
      </c>
      <c r="CJ181" s="1">
        <v>0</v>
      </c>
      <c r="CK181" s="1">
        <v>0.34338117004298002</v>
      </c>
      <c r="CL181" s="1">
        <v>1</v>
      </c>
      <c r="CM181" s="1" t="s">
        <v>74</v>
      </c>
      <c r="CN181" s="1">
        <v>0</v>
      </c>
      <c r="CO181" s="1" t="s">
        <v>75</v>
      </c>
      <c r="CP181" s="1">
        <v>0</v>
      </c>
      <c r="CQ181" s="1">
        <v>1</v>
      </c>
    </row>
    <row r="182" spans="1:95" x14ac:dyDescent="0.25">
      <c r="A182" s="1" t="s">
        <v>1383</v>
      </c>
      <c r="B182" s="1" t="s">
        <v>108</v>
      </c>
      <c r="C182" s="1" t="s">
        <v>157</v>
      </c>
      <c r="D182" s="1">
        <v>2</v>
      </c>
      <c r="E182" s="1">
        <v>26510</v>
      </c>
      <c r="F182" s="1">
        <v>2882.3500533790598</v>
      </c>
      <c r="G182" s="1">
        <v>987.47389999999996</v>
      </c>
      <c r="H182" s="3">
        <v>7.1731471763488802E-6</v>
      </c>
      <c r="I182" s="1">
        <v>0</v>
      </c>
      <c r="J182" s="1">
        <v>3</v>
      </c>
      <c r="K182" s="1" t="s">
        <v>143</v>
      </c>
      <c r="L182" s="1" t="s">
        <v>110</v>
      </c>
      <c r="M182" s="1">
        <v>130</v>
      </c>
      <c r="N182" s="1">
        <v>151</v>
      </c>
      <c r="O182" s="1">
        <v>0</v>
      </c>
      <c r="P182" s="1">
        <v>0.14084414275313301</v>
      </c>
      <c r="Q182" s="1">
        <v>0</v>
      </c>
      <c r="R182" s="1" t="s">
        <v>545</v>
      </c>
      <c r="S182" s="1">
        <v>99.968671798705998</v>
      </c>
      <c r="T182" s="1">
        <v>3.0175132676958998</v>
      </c>
      <c r="U182" s="1">
        <v>0</v>
      </c>
      <c r="V182" s="1">
        <v>0</v>
      </c>
      <c r="W182" s="1">
        <v>987.47376092010404</v>
      </c>
      <c r="X182" s="1">
        <v>3</v>
      </c>
      <c r="Y182" s="1">
        <v>107</v>
      </c>
      <c r="Z182" s="1">
        <v>194</v>
      </c>
      <c r="AA182" s="1">
        <v>87</v>
      </c>
      <c r="AB182" s="1">
        <v>0</v>
      </c>
      <c r="AC182" s="1">
        <v>0</v>
      </c>
      <c r="AD182" s="1">
        <v>-1.39079895348004E-4</v>
      </c>
      <c r="AE182" s="1">
        <v>0.143131583929062</v>
      </c>
      <c r="AF182" s="1">
        <v>23.143131256103501</v>
      </c>
      <c r="AG182" s="1" t="s">
        <v>78</v>
      </c>
      <c r="AH182" s="1">
        <v>541.06111364989999</v>
      </c>
      <c r="AI182" s="1">
        <v>1</v>
      </c>
      <c r="AJ182" s="1" t="s">
        <v>78</v>
      </c>
      <c r="AK182" s="1">
        <v>0</v>
      </c>
      <c r="AL182" s="1">
        <v>1</v>
      </c>
      <c r="AM182" s="1">
        <v>0</v>
      </c>
      <c r="AN182" s="1">
        <v>2.6666666666666599</v>
      </c>
      <c r="AO182" s="1">
        <v>3</v>
      </c>
      <c r="AP182" s="1" t="s">
        <v>356</v>
      </c>
      <c r="AQ182" s="1">
        <v>14</v>
      </c>
      <c r="AR182" s="1">
        <v>1.0354937985538999E-2</v>
      </c>
      <c r="AS182" s="1">
        <v>1.2432056665420499</v>
      </c>
      <c r="AT182" s="1">
        <v>0.16239316239316201</v>
      </c>
      <c r="AU182" s="1">
        <v>0</v>
      </c>
      <c r="AV182" s="1">
        <v>0</v>
      </c>
      <c r="AW182" s="1">
        <v>1</v>
      </c>
      <c r="AX182" s="1">
        <v>0.67348241806030296</v>
      </c>
      <c r="AY182" s="1" t="s">
        <v>546</v>
      </c>
      <c r="AZ182" s="1">
        <v>0</v>
      </c>
      <c r="BA182" s="1">
        <v>0.99834489822387695</v>
      </c>
      <c r="BB182" s="1">
        <v>31.663078308105401</v>
      </c>
      <c r="BC182" s="1">
        <v>2.7999680042266801</v>
      </c>
      <c r="BD182" s="1">
        <v>2418.3383397101002</v>
      </c>
      <c r="BE182" s="1">
        <v>0.12136746942997</v>
      </c>
      <c r="BF182" s="1">
        <v>3.1213674545288002</v>
      </c>
      <c r="BG182" s="1">
        <v>3.5387659072875901</v>
      </c>
      <c r="BH182" s="1">
        <v>0</v>
      </c>
      <c r="BI182" s="1">
        <v>12.7715911865234</v>
      </c>
      <c r="BJ182" s="1">
        <v>3.01512575149536</v>
      </c>
      <c r="BK182" s="1">
        <v>0</v>
      </c>
      <c r="BL182" s="1">
        <v>44.434669494628899</v>
      </c>
      <c r="BM182" s="1">
        <v>0.38174960017204301</v>
      </c>
      <c r="BN182" s="1">
        <v>0</v>
      </c>
      <c r="BO182" s="1">
        <v>2</v>
      </c>
      <c r="BP182" s="1">
        <v>8</v>
      </c>
      <c r="BQ182" s="1">
        <v>9.7435899078846006E-2</v>
      </c>
      <c r="BR182" s="1">
        <v>22.1985054016113</v>
      </c>
      <c r="BS182" s="1">
        <v>0.27962481975555398</v>
      </c>
      <c r="BT182" s="1">
        <v>26.264499664306602</v>
      </c>
      <c r="BU182" s="1">
        <v>19.398536682128899</v>
      </c>
      <c r="BV182" s="1">
        <v>16</v>
      </c>
      <c r="BW182" s="1">
        <v>2959.3994533599998</v>
      </c>
      <c r="BX182" s="1">
        <v>2960.4067298267701</v>
      </c>
      <c r="BY182" s="1">
        <v>1480.7070031467699</v>
      </c>
      <c r="BZ182" s="1">
        <v>987.47376092010404</v>
      </c>
      <c r="CA182" s="1">
        <v>740.85713980677099</v>
      </c>
      <c r="CB182" s="1">
        <v>44.434669494628899</v>
      </c>
      <c r="CC182" s="1">
        <v>0</v>
      </c>
      <c r="CD182" s="1">
        <v>0</v>
      </c>
      <c r="CE182" s="1">
        <v>0</v>
      </c>
      <c r="CF182" s="1">
        <v>2</v>
      </c>
      <c r="CG182" s="1">
        <v>390</v>
      </c>
      <c r="CH182" s="1">
        <v>1</v>
      </c>
      <c r="CI182" s="1">
        <v>0.14796814322471599</v>
      </c>
      <c r="CJ182" s="1">
        <v>0</v>
      </c>
      <c r="CK182" s="1">
        <v>0.14084414275313301</v>
      </c>
      <c r="CL182" s="1">
        <v>1</v>
      </c>
      <c r="CM182" s="1" t="s">
        <v>74</v>
      </c>
      <c r="CN182" s="1">
        <v>0</v>
      </c>
      <c r="CO182" s="1" t="s">
        <v>75</v>
      </c>
      <c r="CP182" s="1">
        <v>0</v>
      </c>
      <c r="CQ182" s="1">
        <v>1</v>
      </c>
    </row>
    <row r="183" spans="1:95" x14ac:dyDescent="0.25">
      <c r="A183" s="1" t="s">
        <v>1383</v>
      </c>
      <c r="B183" s="1" t="s">
        <v>108</v>
      </c>
      <c r="C183" s="1" t="s">
        <v>157</v>
      </c>
      <c r="D183" s="1">
        <v>2</v>
      </c>
      <c r="E183" s="1">
        <v>26512</v>
      </c>
      <c r="F183" s="1">
        <v>2882.5546963901502</v>
      </c>
      <c r="G183" s="1">
        <v>1033.9774</v>
      </c>
      <c r="H183" s="3">
        <v>4.7068034736701104E-6</v>
      </c>
      <c r="I183" s="1">
        <v>0</v>
      </c>
      <c r="J183" s="1">
        <v>2</v>
      </c>
      <c r="K183" s="1" t="s">
        <v>139</v>
      </c>
      <c r="L183" s="1" t="s">
        <v>110</v>
      </c>
      <c r="M183" s="1">
        <v>130</v>
      </c>
      <c r="N183" s="1">
        <v>143</v>
      </c>
      <c r="O183" s="1">
        <v>0</v>
      </c>
      <c r="P183" s="1">
        <v>0.71554620863999796</v>
      </c>
      <c r="Q183" s="1">
        <v>0</v>
      </c>
      <c r="R183" s="1" t="s">
        <v>547</v>
      </c>
      <c r="S183" s="1">
        <v>82.927954196929903</v>
      </c>
      <c r="T183" s="1">
        <v>1.27914045006036</v>
      </c>
      <c r="U183" s="1">
        <v>0</v>
      </c>
      <c r="V183" s="1">
        <v>0</v>
      </c>
      <c r="W183" s="1">
        <v>1033.9766601419201</v>
      </c>
      <c r="X183" s="1">
        <v>2</v>
      </c>
      <c r="Y183" s="1">
        <v>209</v>
      </c>
      <c r="Z183" s="1">
        <v>299</v>
      </c>
      <c r="AA183" s="1">
        <v>90</v>
      </c>
      <c r="AB183" s="1">
        <v>0</v>
      </c>
      <c r="AC183" s="1">
        <v>0</v>
      </c>
      <c r="AD183" s="1">
        <v>-7.3985807898679901E-4</v>
      </c>
      <c r="AE183" s="1">
        <v>9.8437555134296001E-2</v>
      </c>
      <c r="AF183" s="1">
        <v>16.0984382629394</v>
      </c>
      <c r="AG183" s="1" t="s">
        <v>78</v>
      </c>
      <c r="AH183" s="1">
        <v>541.06111364989999</v>
      </c>
      <c r="AI183" s="1">
        <v>1</v>
      </c>
      <c r="AJ183" s="1" t="s">
        <v>78</v>
      </c>
      <c r="AK183" s="1">
        <v>0</v>
      </c>
      <c r="AL183" s="1">
        <v>1</v>
      </c>
      <c r="AM183" s="1">
        <v>0</v>
      </c>
      <c r="AN183" s="1">
        <v>1.25</v>
      </c>
      <c r="AO183" s="1">
        <v>4</v>
      </c>
      <c r="AP183" s="1" t="s">
        <v>141</v>
      </c>
      <c r="AQ183" s="1">
        <v>1</v>
      </c>
      <c r="AR183" s="1">
        <v>4.4839922338723998E-2</v>
      </c>
      <c r="AS183" s="1">
        <v>1.6784982681274401</v>
      </c>
      <c r="AT183" s="1">
        <v>0.13294797687861301</v>
      </c>
      <c r="AU183" s="1">
        <v>0</v>
      </c>
      <c r="AV183" s="1">
        <v>0</v>
      </c>
      <c r="AW183" s="1">
        <v>1</v>
      </c>
      <c r="AX183" s="1">
        <v>0.85372596979141202</v>
      </c>
      <c r="AY183" s="1" t="s">
        <v>548</v>
      </c>
      <c r="AZ183" s="1">
        <v>0</v>
      </c>
      <c r="BA183" s="1">
        <v>0.95815050601959195</v>
      </c>
      <c r="BB183" s="1">
        <v>46.787944793701101</v>
      </c>
      <c r="BC183" s="1">
        <v>5.7030329704284597</v>
      </c>
      <c r="BD183" s="1">
        <v>1524.8776537004001</v>
      </c>
      <c r="BE183" s="1">
        <v>1.2522328644991001E-2</v>
      </c>
      <c r="BF183" s="1">
        <v>7.0125222206115696</v>
      </c>
      <c r="BG183" s="1">
        <v>3.4319527149200399</v>
      </c>
      <c r="BH183" s="1">
        <v>0</v>
      </c>
      <c r="BI183" s="1">
        <v>32.9683418273925</v>
      </c>
      <c r="BJ183" s="1">
        <v>8.0242729187011701</v>
      </c>
      <c r="BK183" s="1">
        <v>4.0099158287048304</v>
      </c>
      <c r="BL183" s="1">
        <v>79.756286621093693</v>
      </c>
      <c r="BM183" s="1">
        <v>0.62092614173889205</v>
      </c>
      <c r="BN183" s="1">
        <v>2</v>
      </c>
      <c r="BO183" s="1">
        <v>3</v>
      </c>
      <c r="BP183" s="1">
        <v>5</v>
      </c>
      <c r="BQ183" s="1">
        <v>0.22549019753933</v>
      </c>
      <c r="BR183" s="1">
        <v>21.332302093505799</v>
      </c>
      <c r="BS183" s="1">
        <v>0.145148634910584</v>
      </c>
      <c r="BT183" s="1">
        <v>23.1109600067138</v>
      </c>
      <c r="BU183" s="1">
        <v>15.629268646240201</v>
      </c>
      <c r="BV183" s="1">
        <v>60</v>
      </c>
      <c r="BW183" s="1">
        <v>2065.9387673503002</v>
      </c>
      <c r="BX183" s="1">
        <v>2066.9460438170699</v>
      </c>
      <c r="BY183" s="1">
        <v>1033.9766601419201</v>
      </c>
      <c r="BZ183" s="1">
        <v>689.65353225020397</v>
      </c>
      <c r="CA183" s="1">
        <v>517.49196830434596</v>
      </c>
      <c r="CB183" s="1">
        <v>79.756286621093693</v>
      </c>
      <c r="CC183" s="1">
        <v>0</v>
      </c>
      <c r="CD183" s="1">
        <v>0</v>
      </c>
      <c r="CE183" s="1">
        <v>0</v>
      </c>
      <c r="CF183" s="1">
        <v>1</v>
      </c>
      <c r="CG183" s="1">
        <v>204</v>
      </c>
      <c r="CH183" s="1">
        <v>1</v>
      </c>
      <c r="CI183" s="1">
        <v>3.4154703617095898</v>
      </c>
      <c r="CJ183" s="1">
        <v>0</v>
      </c>
      <c r="CK183" s="1">
        <v>0.71554620863999796</v>
      </c>
      <c r="CL183" s="1">
        <v>1</v>
      </c>
      <c r="CM183" s="1" t="s">
        <v>74</v>
      </c>
      <c r="CN183" s="1">
        <v>0</v>
      </c>
      <c r="CO183" s="1" t="s">
        <v>75</v>
      </c>
      <c r="CP183" s="1">
        <v>0</v>
      </c>
      <c r="CQ183" s="1">
        <v>1</v>
      </c>
    </row>
    <row r="184" spans="1:95" x14ac:dyDescent="0.25">
      <c r="A184" s="1" t="s">
        <v>1383</v>
      </c>
      <c r="B184" s="1" t="s">
        <v>108</v>
      </c>
      <c r="C184" s="1" t="s">
        <v>157</v>
      </c>
      <c r="D184" s="1">
        <v>2</v>
      </c>
      <c r="E184" s="1">
        <v>26593</v>
      </c>
      <c r="F184" s="1">
        <v>2892.1212104053402</v>
      </c>
      <c r="G184" s="1">
        <v>987.47360000000003</v>
      </c>
      <c r="H184" s="3">
        <v>6.59321366426023E-6</v>
      </c>
      <c r="I184" s="1">
        <v>0</v>
      </c>
      <c r="J184" s="1">
        <v>3</v>
      </c>
      <c r="K184" s="1" t="s">
        <v>143</v>
      </c>
      <c r="L184" s="1" t="s">
        <v>110</v>
      </c>
      <c r="M184" s="1">
        <v>130</v>
      </c>
      <c r="N184" s="1">
        <v>151</v>
      </c>
      <c r="O184" s="1">
        <v>0</v>
      </c>
      <c r="P184" s="1">
        <v>0.16296139800894399</v>
      </c>
      <c r="Q184" s="1">
        <v>0</v>
      </c>
      <c r="R184" s="1" t="s">
        <v>549</v>
      </c>
      <c r="S184" s="1">
        <v>100</v>
      </c>
      <c r="T184" s="1">
        <v>2.9202651232480998</v>
      </c>
      <c r="U184" s="1">
        <v>0</v>
      </c>
      <c r="V184" s="1">
        <v>0</v>
      </c>
      <c r="W184" s="1">
        <v>987.47376092010404</v>
      </c>
      <c r="X184" s="1">
        <v>3</v>
      </c>
      <c r="Y184" s="1">
        <v>107</v>
      </c>
      <c r="Z184" s="1">
        <v>194</v>
      </c>
      <c r="AA184" s="1">
        <v>87</v>
      </c>
      <c r="AB184" s="1">
        <v>0</v>
      </c>
      <c r="AC184" s="1">
        <v>0</v>
      </c>
      <c r="AD184" s="1">
        <v>1.6092010457668899E-4</v>
      </c>
      <c r="AE184" s="1">
        <v>0.14000105857849099</v>
      </c>
      <c r="AF184" s="1">
        <v>24.140001296996999</v>
      </c>
      <c r="AG184" s="1" t="s">
        <v>78</v>
      </c>
      <c r="AH184" s="1">
        <v>541.06111364989999</v>
      </c>
      <c r="AI184" s="1">
        <v>1</v>
      </c>
      <c r="AJ184" s="1" t="s">
        <v>78</v>
      </c>
      <c r="AK184" s="1">
        <v>0</v>
      </c>
      <c r="AL184" s="1">
        <v>1</v>
      </c>
      <c r="AM184" s="1">
        <v>0</v>
      </c>
      <c r="AN184" s="1">
        <v>2.3333333333333299</v>
      </c>
      <c r="AO184" s="1">
        <v>3</v>
      </c>
      <c r="AP184" s="1" t="s">
        <v>154</v>
      </c>
      <c r="AQ184" s="1">
        <v>19</v>
      </c>
      <c r="AR184" s="1">
        <v>1.7173823118209799</v>
      </c>
      <c r="AS184" s="1">
        <v>1.5259251594543399</v>
      </c>
      <c r="AT184" s="1">
        <v>0.163346613545817</v>
      </c>
      <c r="AU184" s="1">
        <v>9.3136198120191596E-4</v>
      </c>
      <c r="AV184" s="1">
        <v>0</v>
      </c>
      <c r="AW184" s="1">
        <v>1</v>
      </c>
      <c r="AX184" s="1">
        <v>0.67333340644836404</v>
      </c>
      <c r="AY184" s="1" t="s">
        <v>550</v>
      </c>
      <c r="AZ184" s="1">
        <v>0</v>
      </c>
      <c r="BA184" s="1">
        <v>0.99778491258621205</v>
      </c>
      <c r="BB184" s="1">
        <v>38.305171966552699</v>
      </c>
      <c r="BC184" s="1">
        <v>5.7046780586242596</v>
      </c>
      <c r="BD184" s="1">
        <v>2418.3383397101002</v>
      </c>
      <c r="BE184" s="1">
        <v>0.102886572480202</v>
      </c>
      <c r="BF184" s="1">
        <v>5.1028866767883301</v>
      </c>
      <c r="BG184" s="1">
        <v>2.29145288467407</v>
      </c>
      <c r="BH184" s="1">
        <v>0</v>
      </c>
      <c r="BI184" s="1">
        <v>14.434988021850501</v>
      </c>
      <c r="BJ184" s="1">
        <v>3.0059237480163499</v>
      </c>
      <c r="BK184" s="1">
        <v>2.0043947696685702</v>
      </c>
      <c r="BL184" s="1">
        <v>52.740158081054602</v>
      </c>
      <c r="BM184" s="1">
        <v>0.334160476922989</v>
      </c>
      <c r="BN184" s="1">
        <v>3</v>
      </c>
      <c r="BO184" s="1">
        <v>3</v>
      </c>
      <c r="BP184" s="1">
        <v>7</v>
      </c>
      <c r="BQ184" s="1">
        <v>0.105128206312656</v>
      </c>
      <c r="BR184" s="1">
        <v>26.198976516723601</v>
      </c>
      <c r="BS184" s="1">
        <v>0.25413751602172902</v>
      </c>
      <c r="BT184" s="1">
        <v>29.2428874969482</v>
      </c>
      <c r="BU184" s="1">
        <v>20.494298934936499</v>
      </c>
      <c r="BV184" s="1">
        <v>24</v>
      </c>
      <c r="BW184" s="1">
        <v>2959.3994533599998</v>
      </c>
      <c r="BX184" s="1">
        <v>2960.4067298267701</v>
      </c>
      <c r="BY184" s="1">
        <v>1480.7070031467699</v>
      </c>
      <c r="BZ184" s="1">
        <v>987.47376092010404</v>
      </c>
      <c r="CA184" s="1">
        <v>740.85713980677099</v>
      </c>
      <c r="CB184" s="1">
        <v>52.740158081054602</v>
      </c>
      <c r="CC184" s="1">
        <v>0</v>
      </c>
      <c r="CD184" s="1">
        <v>0</v>
      </c>
      <c r="CE184" s="1">
        <v>0</v>
      </c>
      <c r="CF184" s="1">
        <v>2</v>
      </c>
      <c r="CG184" s="1">
        <v>390</v>
      </c>
      <c r="CH184" s="1">
        <v>1</v>
      </c>
      <c r="CI184" s="1">
        <v>0.53283751010894798</v>
      </c>
      <c r="CJ184" s="1">
        <v>0</v>
      </c>
      <c r="CK184" s="1">
        <v>-0.16296139800894399</v>
      </c>
      <c r="CL184" s="1">
        <v>1</v>
      </c>
      <c r="CM184" s="1" t="s">
        <v>74</v>
      </c>
      <c r="CN184" s="1">
        <v>0</v>
      </c>
      <c r="CO184" s="1" t="s">
        <v>75</v>
      </c>
      <c r="CP184" s="1">
        <v>0</v>
      </c>
      <c r="CQ184" s="1">
        <v>1</v>
      </c>
    </row>
    <row r="185" spans="1:95" x14ac:dyDescent="0.25">
      <c r="A185" s="1" t="s">
        <v>1383</v>
      </c>
      <c r="B185" s="1" t="s">
        <v>108</v>
      </c>
      <c r="C185" s="1" t="s">
        <v>157</v>
      </c>
      <c r="D185" s="1">
        <v>2</v>
      </c>
      <c r="E185" s="1">
        <v>26600</v>
      </c>
      <c r="F185" s="1">
        <v>2892.7410553188301</v>
      </c>
      <c r="G185" s="1">
        <v>1033.97607421875</v>
      </c>
      <c r="H185" s="3">
        <v>6.9925115759689902E-6</v>
      </c>
      <c r="I185" s="1">
        <v>0</v>
      </c>
      <c r="J185" s="1">
        <v>2</v>
      </c>
      <c r="K185" s="1" t="s">
        <v>139</v>
      </c>
      <c r="L185" s="1" t="s">
        <v>110</v>
      </c>
      <c r="M185" s="1">
        <v>130</v>
      </c>
      <c r="N185" s="1">
        <v>143</v>
      </c>
      <c r="O185" s="1">
        <v>0</v>
      </c>
      <c r="P185" s="1">
        <v>0.56666962958477296</v>
      </c>
      <c r="Q185" s="1">
        <v>0</v>
      </c>
      <c r="R185" s="1" t="s">
        <v>551</v>
      </c>
      <c r="S185" s="1">
        <v>73.558062314987097</v>
      </c>
      <c r="T185" s="1">
        <v>1.3775092549621999</v>
      </c>
      <c r="U185" s="1">
        <v>0</v>
      </c>
      <c r="V185" s="1">
        <v>0</v>
      </c>
      <c r="W185" s="1">
        <v>1033.9766601419201</v>
      </c>
      <c r="X185" s="1">
        <v>2</v>
      </c>
      <c r="Y185" s="1">
        <v>209</v>
      </c>
      <c r="Z185" s="1">
        <v>299</v>
      </c>
      <c r="AA185" s="1">
        <v>90</v>
      </c>
      <c r="AB185" s="1">
        <v>0</v>
      </c>
      <c r="AC185" s="1">
        <v>0</v>
      </c>
      <c r="AD185" s="1">
        <v>5.8592317100192304E-4</v>
      </c>
      <c r="AE185" s="1">
        <v>9.9370665848255005E-2</v>
      </c>
      <c r="AF185" s="1">
        <v>12.099370956420801</v>
      </c>
      <c r="AG185" s="1" t="s">
        <v>78</v>
      </c>
      <c r="AH185" s="1">
        <v>541.06111364989999</v>
      </c>
      <c r="AI185" s="1">
        <v>1</v>
      </c>
      <c r="AJ185" s="1" t="s">
        <v>78</v>
      </c>
      <c r="AK185" s="1">
        <v>0</v>
      </c>
      <c r="AL185" s="1">
        <v>1</v>
      </c>
      <c r="AM185" s="1">
        <v>0</v>
      </c>
      <c r="AN185" s="1">
        <v>1</v>
      </c>
      <c r="AO185" s="1">
        <v>5</v>
      </c>
      <c r="AP185" s="1" t="s">
        <v>151</v>
      </c>
      <c r="AQ185" s="1">
        <v>8</v>
      </c>
      <c r="AR185" s="1">
        <v>0.94002753496170099</v>
      </c>
      <c r="AS185" s="1">
        <v>1.4338694810867301</v>
      </c>
      <c r="AT185" s="1">
        <v>0.11481481481481499</v>
      </c>
      <c r="AU185" s="1">
        <v>0</v>
      </c>
      <c r="AV185" s="1">
        <v>0</v>
      </c>
      <c r="AW185" s="1">
        <v>1</v>
      </c>
      <c r="AX185" s="1">
        <v>0.62302851676940896</v>
      </c>
      <c r="AY185" s="1" t="s">
        <v>552</v>
      </c>
      <c r="AZ185" s="1">
        <v>0</v>
      </c>
      <c r="BA185" s="1">
        <v>0.97354447841644298</v>
      </c>
      <c r="BB185" s="1">
        <v>30.330451965331999</v>
      </c>
      <c r="BC185" s="1">
        <v>1.9847500324249201</v>
      </c>
      <c r="BD185" s="1">
        <v>1524.8776537004001</v>
      </c>
      <c r="BE185" s="1">
        <v>1.1254599317908001E-2</v>
      </c>
      <c r="BF185" s="1">
        <v>4.0112547874450604</v>
      </c>
      <c r="BG185" s="1">
        <v>1.99317526817321</v>
      </c>
      <c r="BH185" s="1">
        <v>0</v>
      </c>
      <c r="BI185" s="1">
        <v>16.6911811828613</v>
      </c>
      <c r="BJ185" s="1">
        <v>6.0174374580383301</v>
      </c>
      <c r="BK185" s="1">
        <v>2.0082645416259699</v>
      </c>
      <c r="BL185" s="1">
        <v>47.021633148193303</v>
      </c>
      <c r="BM185" s="1">
        <v>0.38975062966346702</v>
      </c>
      <c r="BN185" s="1">
        <v>2</v>
      </c>
      <c r="BO185" s="1">
        <v>2</v>
      </c>
      <c r="BP185" s="1">
        <v>5</v>
      </c>
      <c r="BQ185" s="1">
        <v>0.151960790157318</v>
      </c>
      <c r="BR185" s="1">
        <v>12.106529235839799</v>
      </c>
      <c r="BS185" s="1">
        <v>0.13632726669311501</v>
      </c>
      <c r="BT185" s="1">
        <v>16.1106262207031</v>
      </c>
      <c r="BU185" s="1">
        <v>10.1217794418334</v>
      </c>
      <c r="BV185" s="1">
        <v>40</v>
      </c>
      <c r="BW185" s="1">
        <v>2065.9387673503002</v>
      </c>
      <c r="BX185" s="1">
        <v>2066.9460438170699</v>
      </c>
      <c r="BY185" s="1">
        <v>1033.9766601419201</v>
      </c>
      <c r="BZ185" s="1">
        <v>689.65353225020397</v>
      </c>
      <c r="CA185" s="1">
        <v>517.49196830434596</v>
      </c>
      <c r="CB185" s="1">
        <v>47.021633148193303</v>
      </c>
      <c r="CC185" s="1">
        <v>0</v>
      </c>
      <c r="CD185" s="1">
        <v>0</v>
      </c>
      <c r="CE185" s="1">
        <v>0</v>
      </c>
      <c r="CF185" s="1">
        <v>1</v>
      </c>
      <c r="CG185" s="1">
        <v>204</v>
      </c>
      <c r="CH185" s="1">
        <v>1</v>
      </c>
      <c r="CI185" s="1">
        <v>0.28349822759628301</v>
      </c>
      <c r="CJ185" s="1">
        <v>0</v>
      </c>
      <c r="CK185" s="1">
        <v>-0.56666962958477296</v>
      </c>
      <c r="CL185" s="1">
        <v>0.865803077717194</v>
      </c>
      <c r="CM185" s="1" t="s">
        <v>74</v>
      </c>
      <c r="CN185" s="1">
        <v>0</v>
      </c>
      <c r="CO185" s="1" t="s">
        <v>75</v>
      </c>
      <c r="CP185" s="1">
        <v>0</v>
      </c>
      <c r="CQ185" s="1">
        <v>1</v>
      </c>
    </row>
    <row r="186" spans="1:95" x14ac:dyDescent="0.25">
      <c r="A186" s="1" t="s">
        <v>1383</v>
      </c>
      <c r="B186" s="1" t="s">
        <v>108</v>
      </c>
      <c r="C186" s="1" t="s">
        <v>157</v>
      </c>
      <c r="D186" s="1">
        <v>2</v>
      </c>
      <c r="E186" s="1">
        <v>26677</v>
      </c>
      <c r="F186" s="1">
        <v>2901.7091763706198</v>
      </c>
      <c r="G186" s="1">
        <v>987.47429999999997</v>
      </c>
      <c r="H186" s="3">
        <v>7.3961261585073198E-6</v>
      </c>
      <c r="I186" s="1">
        <v>0</v>
      </c>
      <c r="J186" s="1">
        <v>3</v>
      </c>
      <c r="K186" s="1" t="s">
        <v>143</v>
      </c>
      <c r="L186" s="1" t="s">
        <v>110</v>
      </c>
      <c r="M186" s="1">
        <v>130</v>
      </c>
      <c r="N186" s="1">
        <v>151</v>
      </c>
      <c r="O186" s="1">
        <v>0</v>
      </c>
      <c r="P186" s="1">
        <v>0.54591819721769697</v>
      </c>
      <c r="Q186" s="1">
        <v>0</v>
      </c>
      <c r="R186" s="1" t="s">
        <v>553</v>
      </c>
      <c r="S186" s="1">
        <v>100</v>
      </c>
      <c r="T186" s="1">
        <v>2.7765234932303402</v>
      </c>
      <c r="U186" s="1">
        <v>0</v>
      </c>
      <c r="V186" s="1">
        <v>0</v>
      </c>
      <c r="W186" s="1">
        <v>987.47376092010404</v>
      </c>
      <c r="X186" s="1">
        <v>3</v>
      </c>
      <c r="Y186" s="1">
        <v>107</v>
      </c>
      <c r="Z186" s="1">
        <v>194</v>
      </c>
      <c r="AA186" s="1">
        <v>87</v>
      </c>
      <c r="AB186" s="1">
        <v>0</v>
      </c>
      <c r="AC186" s="1">
        <v>0</v>
      </c>
      <c r="AD186" s="1">
        <v>-5.3907989536128298E-4</v>
      </c>
      <c r="AE186" s="1">
        <v>0.14662408828735399</v>
      </c>
      <c r="AF186" s="1">
        <v>21.146623611450099</v>
      </c>
      <c r="AG186" s="1" t="s">
        <v>78</v>
      </c>
      <c r="AH186" s="1">
        <v>541.06111364989999</v>
      </c>
      <c r="AI186" s="1">
        <v>1</v>
      </c>
      <c r="AJ186" s="1" t="s">
        <v>78</v>
      </c>
      <c r="AK186" s="1">
        <v>0</v>
      </c>
      <c r="AL186" s="1">
        <v>1</v>
      </c>
      <c r="AM186" s="1">
        <v>0</v>
      </c>
      <c r="AN186" s="1">
        <v>1.3333333333333299</v>
      </c>
      <c r="AO186" s="1">
        <v>3</v>
      </c>
      <c r="AP186" s="1" t="s">
        <v>143</v>
      </c>
      <c r="AQ186" s="1">
        <v>-1</v>
      </c>
      <c r="AR186" s="1">
        <v>0</v>
      </c>
      <c r="AS186" s="1">
        <v>1.40605020523071</v>
      </c>
      <c r="AT186" s="1">
        <v>0.141552511415525</v>
      </c>
      <c r="AU186" s="1">
        <v>7.05500831827521E-4</v>
      </c>
      <c r="AV186" s="1">
        <v>0</v>
      </c>
      <c r="AW186" s="1">
        <v>1</v>
      </c>
      <c r="AX186" s="1">
        <v>0.62602967023849498</v>
      </c>
      <c r="AY186" s="1" t="s">
        <v>349</v>
      </c>
      <c r="AZ186" s="1">
        <v>0</v>
      </c>
      <c r="BA186" s="1">
        <v>0.97542083263397195</v>
      </c>
      <c r="BB186" s="1">
        <v>31.663078308105401</v>
      </c>
      <c r="BC186" s="1">
        <v>2.7118663787841801</v>
      </c>
      <c r="BD186" s="1">
        <v>2418.3383397101002</v>
      </c>
      <c r="BE186" s="1">
        <v>0.106752656400204</v>
      </c>
      <c r="BF186" s="1">
        <v>4.1067528724670401</v>
      </c>
      <c r="BG186" s="1">
        <v>2.4911723136901802</v>
      </c>
      <c r="BH186" s="1">
        <v>0</v>
      </c>
      <c r="BI186" s="1">
        <v>9.5782108306884695</v>
      </c>
      <c r="BJ186" s="1">
        <v>2.0142114162445002</v>
      </c>
      <c r="BK186" s="1">
        <v>0</v>
      </c>
      <c r="BL186" s="1">
        <v>41.241287231445298</v>
      </c>
      <c r="BM186" s="1">
        <v>0.190964445471764</v>
      </c>
      <c r="BN186" s="1">
        <v>2</v>
      </c>
      <c r="BO186" s="1">
        <v>2</v>
      </c>
      <c r="BP186" s="1">
        <v>4</v>
      </c>
      <c r="BQ186" s="1">
        <v>7.9487182199955E-2</v>
      </c>
      <c r="BR186" s="1">
        <v>19.9198818206787</v>
      </c>
      <c r="BS186" s="1">
        <v>0.26829364895820601</v>
      </c>
      <c r="BT186" s="1">
        <v>25.25337600708</v>
      </c>
      <c r="BU186" s="1">
        <v>17.208015441894499</v>
      </c>
      <c r="BV186" s="1">
        <v>14</v>
      </c>
      <c r="BW186" s="1">
        <v>2959.3994533599998</v>
      </c>
      <c r="BX186" s="1">
        <v>2960.4067298267701</v>
      </c>
      <c r="BY186" s="1">
        <v>1480.7070031467699</v>
      </c>
      <c r="BZ186" s="1">
        <v>987.47376092010404</v>
      </c>
      <c r="CA186" s="1">
        <v>740.85713980677099</v>
      </c>
      <c r="CB186" s="1">
        <v>41.241287231445298</v>
      </c>
      <c r="CC186" s="1">
        <v>0</v>
      </c>
      <c r="CD186" s="1">
        <v>0</v>
      </c>
      <c r="CE186" s="1">
        <v>0</v>
      </c>
      <c r="CF186" s="1">
        <v>2</v>
      </c>
      <c r="CG186" s="1">
        <v>390</v>
      </c>
      <c r="CH186" s="1">
        <v>1</v>
      </c>
      <c r="CI186" s="1">
        <v>0.189679175615311</v>
      </c>
      <c r="CJ186" s="1">
        <v>0</v>
      </c>
      <c r="CK186" s="1">
        <v>0.54591819721769697</v>
      </c>
      <c r="CL186" s="1">
        <v>0.98951846092336004</v>
      </c>
      <c r="CM186" s="1" t="s">
        <v>74</v>
      </c>
      <c r="CN186" s="1">
        <v>0</v>
      </c>
      <c r="CO186" s="1" t="s">
        <v>75</v>
      </c>
      <c r="CP186" s="1">
        <v>0</v>
      </c>
      <c r="CQ186" s="1">
        <v>1</v>
      </c>
    </row>
    <row r="187" spans="1:95" x14ac:dyDescent="0.25">
      <c r="A187" s="1" t="s">
        <v>1383</v>
      </c>
      <c r="B187" s="1" t="s">
        <v>108</v>
      </c>
      <c r="C187" s="1" t="s">
        <v>157</v>
      </c>
      <c r="D187" s="1">
        <v>2</v>
      </c>
      <c r="E187" s="1">
        <v>26703</v>
      </c>
      <c r="F187" s="1">
        <v>2904.4960282535499</v>
      </c>
      <c r="G187" s="1">
        <v>689.65409999999997</v>
      </c>
      <c r="H187" s="3">
        <v>8.5480257472993699E-6</v>
      </c>
      <c r="I187" s="1">
        <v>0</v>
      </c>
      <c r="J187" s="1">
        <v>3</v>
      </c>
      <c r="K187" s="1" t="s">
        <v>139</v>
      </c>
      <c r="L187" s="1" t="s">
        <v>110</v>
      </c>
      <c r="M187" s="1">
        <v>130</v>
      </c>
      <c r="N187" s="1">
        <v>143</v>
      </c>
      <c r="O187" s="1">
        <v>0</v>
      </c>
      <c r="P187" s="1">
        <v>0.82323916140593401</v>
      </c>
      <c r="Q187" s="1">
        <v>0</v>
      </c>
      <c r="R187" s="1" t="s">
        <v>554</v>
      </c>
      <c r="S187" s="1">
        <v>100</v>
      </c>
      <c r="T187" s="1">
        <v>1.32392663508653</v>
      </c>
      <c r="U187" s="1">
        <v>0</v>
      </c>
      <c r="V187" s="1">
        <v>0</v>
      </c>
      <c r="W187" s="1">
        <v>689.65353225020397</v>
      </c>
      <c r="X187" s="1">
        <v>2</v>
      </c>
      <c r="Y187" s="1">
        <v>209</v>
      </c>
      <c r="Z187" s="1">
        <v>299</v>
      </c>
      <c r="AA187" s="1">
        <v>90</v>
      </c>
      <c r="AB187" s="1">
        <v>0</v>
      </c>
      <c r="AC187" s="1">
        <v>0</v>
      </c>
      <c r="AD187" s="1">
        <v>-5.6774979555029804E-4</v>
      </c>
      <c r="AE187" s="1">
        <v>0.19998157024383501</v>
      </c>
      <c r="AF187" s="1">
        <v>11.1999816894531</v>
      </c>
      <c r="AG187" s="1" t="s">
        <v>78</v>
      </c>
      <c r="AH187" s="1">
        <v>541.06111364989999</v>
      </c>
      <c r="AI187" s="1">
        <v>1</v>
      </c>
      <c r="AJ187" s="1" t="s">
        <v>78</v>
      </c>
      <c r="AK187" s="1">
        <v>0</v>
      </c>
      <c r="AL187" s="1">
        <v>1</v>
      </c>
      <c r="AM187" s="1">
        <v>0</v>
      </c>
      <c r="AN187" s="1">
        <v>0.75</v>
      </c>
      <c r="AO187" s="1">
        <v>4</v>
      </c>
      <c r="AP187" s="1" t="s">
        <v>151</v>
      </c>
      <c r="AQ187" s="1">
        <v>8</v>
      </c>
      <c r="AR187" s="1">
        <v>0.72622352838516202</v>
      </c>
      <c r="AS187" s="1">
        <v>1.20869708061218</v>
      </c>
      <c r="AT187" s="1">
        <v>0.11214953271028</v>
      </c>
      <c r="AU187" s="1">
        <v>0</v>
      </c>
      <c r="AV187" s="1">
        <v>0</v>
      </c>
      <c r="AW187" s="1">
        <v>1</v>
      </c>
      <c r="AX187" s="1">
        <v>0.476921677589417</v>
      </c>
      <c r="AY187" s="1" t="s">
        <v>555</v>
      </c>
      <c r="AZ187" s="1">
        <v>0</v>
      </c>
      <c r="BA187" s="1">
        <v>0.94493216276168801</v>
      </c>
      <c r="BB187" s="1">
        <v>17.274145126342699</v>
      </c>
      <c r="BC187" s="1">
        <v>2.0569295883178702</v>
      </c>
      <c r="BD187" s="1">
        <v>1524.8776537004001</v>
      </c>
      <c r="BE187" s="1">
        <v>3.5811007022857999E-2</v>
      </c>
      <c r="BF187" s="1">
        <v>3.0358109474182098</v>
      </c>
      <c r="BG187" s="1">
        <v>3.15539526939392</v>
      </c>
      <c r="BH187" s="1">
        <v>0</v>
      </c>
      <c r="BI187" s="1">
        <v>7.4702696800231898</v>
      </c>
      <c r="BJ187" s="1">
        <v>0</v>
      </c>
      <c r="BK187" s="1">
        <v>0</v>
      </c>
      <c r="BL187" s="1">
        <v>24.7444152832031</v>
      </c>
      <c r="BM187" s="1">
        <v>0.244073957204819</v>
      </c>
      <c r="BN187" s="1">
        <v>2</v>
      </c>
      <c r="BO187" s="1">
        <v>2</v>
      </c>
      <c r="BP187" s="1">
        <v>3</v>
      </c>
      <c r="BQ187" s="1">
        <v>8.9887641370296006E-2</v>
      </c>
      <c r="BR187" s="1">
        <v>8.0184030532836896</v>
      </c>
      <c r="BS187" s="1">
        <v>0.235792577266693</v>
      </c>
      <c r="BT187" s="1">
        <v>14.2357921600341</v>
      </c>
      <c r="BU187" s="1">
        <v>5.9614734649658203</v>
      </c>
      <c r="BV187" s="1">
        <v>12</v>
      </c>
      <c r="BW187" s="1">
        <v>2065.9387673503002</v>
      </c>
      <c r="BX187" s="1">
        <v>2066.9460438170699</v>
      </c>
      <c r="BY187" s="1">
        <v>1033.9766601419201</v>
      </c>
      <c r="BZ187" s="1">
        <v>689.65353225020397</v>
      </c>
      <c r="CA187" s="1">
        <v>517.49196830434596</v>
      </c>
      <c r="CB187" s="1">
        <v>24.7444152832031</v>
      </c>
      <c r="CC187" s="1">
        <v>0</v>
      </c>
      <c r="CD187" s="1">
        <v>0</v>
      </c>
      <c r="CE187" s="1">
        <v>0</v>
      </c>
      <c r="CF187" s="1">
        <v>1</v>
      </c>
      <c r="CG187" s="1">
        <v>267</v>
      </c>
      <c r="CH187" s="1">
        <v>1</v>
      </c>
      <c r="CI187" s="1">
        <v>0.86455792188644398</v>
      </c>
      <c r="CJ187" s="1">
        <v>0</v>
      </c>
      <c r="CK187" s="1">
        <v>0.82323916140593401</v>
      </c>
      <c r="CL187" s="1">
        <v>0.86873381431568797</v>
      </c>
      <c r="CM187" s="1" t="s">
        <v>74</v>
      </c>
      <c r="CN187" s="1">
        <v>0</v>
      </c>
      <c r="CO187" s="1" t="s">
        <v>75</v>
      </c>
      <c r="CP187" s="1">
        <v>0</v>
      </c>
      <c r="CQ187" s="1">
        <v>1</v>
      </c>
    </row>
    <row r="188" spans="1:95" x14ac:dyDescent="0.25">
      <c r="A188" s="1" t="s">
        <v>1383</v>
      </c>
      <c r="B188" s="1" t="s">
        <v>108</v>
      </c>
      <c r="C188" s="1" t="s">
        <v>157</v>
      </c>
      <c r="D188" s="1">
        <v>2</v>
      </c>
      <c r="E188" s="1">
        <v>26806</v>
      </c>
      <c r="F188" s="1">
        <v>2916.7590914459201</v>
      </c>
      <c r="G188" s="1">
        <v>689.654</v>
      </c>
      <c r="H188" s="3">
        <v>8.1337790388303798E-6</v>
      </c>
      <c r="I188" s="1">
        <v>0</v>
      </c>
      <c r="J188" s="1">
        <v>3</v>
      </c>
      <c r="K188" s="1" t="s">
        <v>139</v>
      </c>
      <c r="L188" s="1" t="s">
        <v>110</v>
      </c>
      <c r="M188" s="1">
        <v>130</v>
      </c>
      <c r="N188" s="1">
        <v>143</v>
      </c>
      <c r="O188" s="1">
        <v>0</v>
      </c>
      <c r="P188" s="1">
        <v>0.67823881659711804</v>
      </c>
      <c r="Q188" s="1">
        <v>0</v>
      </c>
      <c r="R188" s="1" t="s">
        <v>556</v>
      </c>
      <c r="S188" s="1">
        <v>100</v>
      </c>
      <c r="T188" s="1">
        <v>1.3974339701235201</v>
      </c>
      <c r="U188" s="1">
        <v>0</v>
      </c>
      <c r="V188" s="1">
        <v>0</v>
      </c>
      <c r="W188" s="1">
        <v>689.65353225020397</v>
      </c>
      <c r="X188" s="1">
        <v>2</v>
      </c>
      <c r="Y188" s="1">
        <v>209</v>
      </c>
      <c r="Z188" s="1">
        <v>299</v>
      </c>
      <c r="AA188" s="1">
        <v>90</v>
      </c>
      <c r="AB188" s="1">
        <v>0</v>
      </c>
      <c r="AC188" s="1">
        <v>0</v>
      </c>
      <c r="AD188" s="1">
        <v>-4.6774979557539999E-4</v>
      </c>
      <c r="AE188" s="1">
        <v>0.20293304324150099</v>
      </c>
      <c r="AF188" s="1">
        <v>13.202933311462401</v>
      </c>
      <c r="AG188" s="1" t="s">
        <v>78</v>
      </c>
      <c r="AH188" s="1">
        <v>541.06111364989999</v>
      </c>
      <c r="AI188" s="1">
        <v>1</v>
      </c>
      <c r="AJ188" s="1" t="s">
        <v>78</v>
      </c>
      <c r="AK188" s="1">
        <v>0</v>
      </c>
      <c r="AL188" s="1">
        <v>1</v>
      </c>
      <c r="AM188" s="1">
        <v>0</v>
      </c>
      <c r="AN188" s="1">
        <v>0.75</v>
      </c>
      <c r="AO188" s="1">
        <v>4</v>
      </c>
      <c r="AP188" s="1" t="s">
        <v>151</v>
      </c>
      <c r="AQ188" s="1">
        <v>8</v>
      </c>
      <c r="AR188" s="1">
        <v>0.66444921493530296</v>
      </c>
      <c r="AS188" s="1">
        <v>1.0845799446105899</v>
      </c>
      <c r="AT188" s="1">
        <v>0.125</v>
      </c>
      <c r="AU188" s="1">
        <v>3.0452484264969999E-2</v>
      </c>
      <c r="AV188" s="1">
        <v>0</v>
      </c>
      <c r="AW188" s="1">
        <v>1</v>
      </c>
      <c r="AX188" s="1">
        <v>0.55407178401946999</v>
      </c>
      <c r="AY188" s="1" t="s">
        <v>557</v>
      </c>
      <c r="AZ188" s="1">
        <v>0</v>
      </c>
      <c r="BA188" s="1">
        <v>0.96228349208831798</v>
      </c>
      <c r="BB188" s="1">
        <v>21.5936889648437</v>
      </c>
      <c r="BC188" s="1">
        <v>1.8762463331222501</v>
      </c>
      <c r="BD188" s="1">
        <v>1524.8776537004001</v>
      </c>
      <c r="BE188" s="1">
        <v>1.0226657614111999E-2</v>
      </c>
      <c r="BF188" s="1">
        <v>3.0102267265319802</v>
      </c>
      <c r="BG188" s="1">
        <v>5.9867649078369096</v>
      </c>
      <c r="BH188" s="1">
        <v>0</v>
      </c>
      <c r="BI188" s="1">
        <v>9.0833396911621005</v>
      </c>
      <c r="BJ188" s="1">
        <v>0</v>
      </c>
      <c r="BK188" s="1">
        <v>0</v>
      </c>
      <c r="BL188" s="1">
        <v>30.677028656005799</v>
      </c>
      <c r="BM188" s="1">
        <v>0.24412499368190799</v>
      </c>
      <c r="BN188" s="1">
        <v>3</v>
      </c>
      <c r="BO188" s="1">
        <v>2</v>
      </c>
      <c r="BP188" s="1">
        <v>3</v>
      </c>
      <c r="BQ188" s="1">
        <v>0.116104871034622</v>
      </c>
      <c r="BR188" s="1">
        <v>9.4668712615966797</v>
      </c>
      <c r="BS188" s="1">
        <v>0.243612185120583</v>
      </c>
      <c r="BT188" s="1">
        <v>16.213159561157202</v>
      </c>
      <c r="BU188" s="1">
        <v>7.5906252861022896</v>
      </c>
      <c r="BV188" s="1">
        <v>12</v>
      </c>
      <c r="BW188" s="1">
        <v>2065.9387673503002</v>
      </c>
      <c r="BX188" s="1">
        <v>2066.9460438170699</v>
      </c>
      <c r="BY188" s="1">
        <v>1033.9766601419201</v>
      </c>
      <c r="BZ188" s="1">
        <v>689.65353225020397</v>
      </c>
      <c r="CA188" s="1">
        <v>517.49196830434596</v>
      </c>
      <c r="CB188" s="1">
        <v>30.677028656005799</v>
      </c>
      <c r="CC188" s="1">
        <v>0.59413528069853805</v>
      </c>
      <c r="CD188" s="1">
        <v>0</v>
      </c>
      <c r="CE188" s="1">
        <v>0</v>
      </c>
      <c r="CF188" s="1">
        <v>1</v>
      </c>
      <c r="CG188" s="1">
        <v>267</v>
      </c>
      <c r="CH188" s="1">
        <v>1</v>
      </c>
      <c r="CI188" s="1">
        <v>1.36954581737518</v>
      </c>
      <c r="CJ188" s="1">
        <v>0</v>
      </c>
      <c r="CK188" s="1">
        <v>0.67823881659711804</v>
      </c>
      <c r="CL188" s="1">
        <v>0.73222459819348196</v>
      </c>
      <c r="CM188" s="1" t="s">
        <v>74</v>
      </c>
      <c r="CN188" s="1">
        <v>0</v>
      </c>
      <c r="CO188" s="1" t="s">
        <v>75</v>
      </c>
      <c r="CP188" s="1">
        <v>0</v>
      </c>
      <c r="CQ188" s="1">
        <v>1</v>
      </c>
    </row>
    <row r="189" spans="1:95" x14ac:dyDescent="0.25">
      <c r="A189" s="1" t="s">
        <v>1383</v>
      </c>
      <c r="B189" s="1" t="s">
        <v>108</v>
      </c>
      <c r="C189" s="1" t="s">
        <v>157</v>
      </c>
      <c r="D189" s="1">
        <v>2</v>
      </c>
      <c r="E189" s="1">
        <v>26826</v>
      </c>
      <c r="F189" s="1">
        <v>2919.01666028213</v>
      </c>
      <c r="G189" s="1">
        <v>740.85770000000002</v>
      </c>
      <c r="H189" s="3">
        <v>8.6367534964886397E-6</v>
      </c>
      <c r="I189" s="1">
        <v>0</v>
      </c>
      <c r="J189" s="1">
        <v>4</v>
      </c>
      <c r="K189" s="1" t="s">
        <v>143</v>
      </c>
      <c r="L189" s="1" t="s">
        <v>110</v>
      </c>
      <c r="M189" s="1">
        <v>130</v>
      </c>
      <c r="N189" s="1">
        <v>151</v>
      </c>
      <c r="O189" s="1">
        <v>0</v>
      </c>
      <c r="P189" s="1">
        <v>0.75614203968311799</v>
      </c>
      <c r="Q189" s="1">
        <v>0</v>
      </c>
      <c r="R189" s="1" t="s">
        <v>558</v>
      </c>
      <c r="S189" s="1">
        <v>100</v>
      </c>
      <c r="T189" s="1">
        <v>3.2351613044738698</v>
      </c>
      <c r="U189" s="1">
        <v>0</v>
      </c>
      <c r="V189" s="1">
        <v>0</v>
      </c>
      <c r="W189" s="1">
        <v>740.85713980677099</v>
      </c>
      <c r="X189" s="1">
        <v>3</v>
      </c>
      <c r="Y189" s="1">
        <v>107</v>
      </c>
      <c r="Z189" s="1">
        <v>194</v>
      </c>
      <c r="AA189" s="1">
        <v>87</v>
      </c>
      <c r="AB189" s="1">
        <v>0</v>
      </c>
      <c r="AC189" s="1">
        <v>0</v>
      </c>
      <c r="AD189" s="1">
        <v>-5.6019322880729305E-4</v>
      </c>
      <c r="AE189" s="1">
        <v>0.164459258317947</v>
      </c>
      <c r="AF189" s="1">
        <v>16.1644592285156</v>
      </c>
      <c r="AG189" s="1" t="s">
        <v>78</v>
      </c>
      <c r="AH189" s="1">
        <v>541.06111364989999</v>
      </c>
      <c r="AI189" s="1">
        <v>1</v>
      </c>
      <c r="AJ189" s="1" t="s">
        <v>78</v>
      </c>
      <c r="AK189" s="1">
        <v>0</v>
      </c>
      <c r="AL189" s="1">
        <v>1</v>
      </c>
      <c r="AM189" s="1">
        <v>0</v>
      </c>
      <c r="AN189" s="1">
        <v>1.25</v>
      </c>
      <c r="AO189" s="1">
        <v>4</v>
      </c>
      <c r="AP189" s="1" t="s">
        <v>143</v>
      </c>
      <c r="AQ189" s="1">
        <v>-1</v>
      </c>
      <c r="AR189" s="1">
        <v>0</v>
      </c>
      <c r="AS189" s="1">
        <v>2.1114125251770002</v>
      </c>
      <c r="AT189" s="1">
        <v>0.105726872246696</v>
      </c>
      <c r="AU189" s="1">
        <v>0</v>
      </c>
      <c r="AV189" s="1">
        <v>0</v>
      </c>
      <c r="AW189" s="1">
        <v>1</v>
      </c>
      <c r="AX189" s="1">
        <v>0.38878378272056602</v>
      </c>
      <c r="AY189" s="1" t="s">
        <v>349</v>
      </c>
      <c r="AZ189" s="1">
        <v>0</v>
      </c>
      <c r="BA189" s="1">
        <v>0.95334762334823597</v>
      </c>
      <c r="BB189" s="1">
        <v>17.082180023193299</v>
      </c>
      <c r="BC189" s="1">
        <v>2.1438403129577601</v>
      </c>
      <c r="BD189" s="1">
        <v>2418.3383397101002</v>
      </c>
      <c r="BE189" s="1">
        <v>4.7322254627942997E-2</v>
      </c>
      <c r="BF189" s="1">
        <v>3.0473222732543901</v>
      </c>
      <c r="BG189" s="1">
        <v>3.9296226501464799</v>
      </c>
      <c r="BH189" s="1">
        <v>0</v>
      </c>
      <c r="BI189" s="1">
        <v>6.3915252685546804</v>
      </c>
      <c r="BJ189" s="1">
        <v>0</v>
      </c>
      <c r="BK189" s="1">
        <v>0</v>
      </c>
      <c r="BL189" s="1">
        <v>23.473705291748001</v>
      </c>
      <c r="BM189" s="1">
        <v>0.23870272934436801</v>
      </c>
      <c r="BN189" s="1">
        <v>0</v>
      </c>
      <c r="BO189" s="1">
        <v>2</v>
      </c>
      <c r="BP189" s="1">
        <v>5</v>
      </c>
      <c r="BQ189" s="1">
        <v>5.7971015572548003E-2</v>
      </c>
      <c r="BR189" s="1">
        <v>12.2650146484375</v>
      </c>
      <c r="BS189" s="1">
        <v>0.211781516671181</v>
      </c>
      <c r="BT189" s="1">
        <v>19.2117805480957</v>
      </c>
      <c r="BU189" s="1">
        <v>10.1211738586425</v>
      </c>
      <c r="BV189" s="1">
        <v>11</v>
      </c>
      <c r="BW189" s="1">
        <v>2959.3994533599998</v>
      </c>
      <c r="BX189" s="1">
        <v>2960.4067298267701</v>
      </c>
      <c r="BY189" s="1">
        <v>1480.7070031467699</v>
      </c>
      <c r="BZ189" s="1">
        <v>987.47376092010404</v>
      </c>
      <c r="CA189" s="1">
        <v>740.85713980677099</v>
      </c>
      <c r="CB189" s="1">
        <v>23.473705291748001</v>
      </c>
      <c r="CC189" s="1">
        <v>0</v>
      </c>
      <c r="CD189" s="1">
        <v>0</v>
      </c>
      <c r="CE189" s="1">
        <v>0</v>
      </c>
      <c r="CF189" s="1">
        <v>2</v>
      </c>
      <c r="CG189" s="1">
        <v>414</v>
      </c>
      <c r="CH189" s="1">
        <v>1</v>
      </c>
      <c r="CI189" s="1">
        <v>0.36378514766693099</v>
      </c>
      <c r="CJ189" s="1">
        <v>0</v>
      </c>
      <c r="CK189" s="1">
        <v>0.75614203968311799</v>
      </c>
      <c r="CL189" s="1">
        <v>0.99045727013673102</v>
      </c>
      <c r="CM189" s="1" t="s">
        <v>74</v>
      </c>
      <c r="CN189" s="1">
        <v>0</v>
      </c>
      <c r="CO189" s="1" t="s">
        <v>75</v>
      </c>
      <c r="CP189" s="1">
        <v>0</v>
      </c>
      <c r="CQ189" s="1">
        <v>1</v>
      </c>
    </row>
    <row r="190" spans="1:95" x14ac:dyDescent="0.25">
      <c r="A190" s="1" t="s">
        <v>1383</v>
      </c>
      <c r="B190" s="1" t="s">
        <v>108</v>
      </c>
      <c r="C190" s="1" t="s">
        <v>157</v>
      </c>
      <c r="D190" s="1">
        <v>2</v>
      </c>
      <c r="E190" s="1">
        <v>26891</v>
      </c>
      <c r="F190" s="1">
        <v>2926.8798063487998</v>
      </c>
      <c r="G190" s="1">
        <v>689.65301513671898</v>
      </c>
      <c r="H190" s="3">
        <v>8.2860943112900499E-6</v>
      </c>
      <c r="I190" s="1">
        <v>0</v>
      </c>
      <c r="J190" s="1">
        <v>3</v>
      </c>
      <c r="K190" s="1" t="s">
        <v>139</v>
      </c>
      <c r="L190" s="1" t="s">
        <v>110</v>
      </c>
      <c r="M190" s="1">
        <v>130</v>
      </c>
      <c r="N190" s="1">
        <v>143</v>
      </c>
      <c r="O190" s="1">
        <v>0</v>
      </c>
      <c r="P190" s="1">
        <v>0.74981633713431095</v>
      </c>
      <c r="Q190" s="1">
        <v>0</v>
      </c>
      <c r="R190" s="1" t="s">
        <v>559</v>
      </c>
      <c r="S190" s="1">
        <v>100</v>
      </c>
      <c r="T190" s="1">
        <v>1.67846418917179</v>
      </c>
      <c r="U190" s="1">
        <v>0</v>
      </c>
      <c r="V190" s="1">
        <v>0</v>
      </c>
      <c r="W190" s="1">
        <v>689.65353225020397</v>
      </c>
      <c r="X190" s="1">
        <v>2</v>
      </c>
      <c r="Y190" s="1">
        <v>209</v>
      </c>
      <c r="Z190" s="1">
        <v>299</v>
      </c>
      <c r="AA190" s="1">
        <v>90</v>
      </c>
      <c r="AB190" s="1">
        <v>0</v>
      </c>
      <c r="AC190" s="1">
        <v>0</v>
      </c>
      <c r="AD190" s="1">
        <v>5.1711348544358695E-4</v>
      </c>
      <c r="AE190" s="1">
        <v>0.19640161097049699</v>
      </c>
      <c r="AF190" s="1">
        <v>12.1964015960693</v>
      </c>
      <c r="AG190" s="1" t="s">
        <v>78</v>
      </c>
      <c r="AH190" s="1">
        <v>541.06111364989999</v>
      </c>
      <c r="AI190" s="1">
        <v>1</v>
      </c>
      <c r="AJ190" s="1" t="s">
        <v>78</v>
      </c>
      <c r="AK190" s="1">
        <v>0</v>
      </c>
      <c r="AL190" s="1">
        <v>1</v>
      </c>
      <c r="AM190" s="1">
        <v>0</v>
      </c>
      <c r="AN190" s="1">
        <v>0.75</v>
      </c>
      <c r="AO190" s="1">
        <v>4</v>
      </c>
      <c r="AP190" s="1" t="s">
        <v>151</v>
      </c>
      <c r="AQ190" s="1">
        <v>8</v>
      </c>
      <c r="AR190" s="1">
        <v>0.50722795724868797</v>
      </c>
      <c r="AS190" s="1">
        <v>1.0446709394454901</v>
      </c>
      <c r="AT190" s="1">
        <v>0.108786610878661</v>
      </c>
      <c r="AU190" s="1">
        <v>0</v>
      </c>
      <c r="AV190" s="1">
        <v>0</v>
      </c>
      <c r="AW190" s="1">
        <v>1</v>
      </c>
      <c r="AX190" s="1">
        <v>0.47664627432823198</v>
      </c>
      <c r="AY190" s="1" t="s">
        <v>560</v>
      </c>
      <c r="AZ190" s="1">
        <v>0</v>
      </c>
      <c r="BA190" s="1">
        <v>0.95409762859344505</v>
      </c>
      <c r="BB190" s="1">
        <v>19.4123134613037</v>
      </c>
      <c r="BC190" s="1">
        <v>3.3186388015746999</v>
      </c>
      <c r="BD190" s="1">
        <v>1524.8776537004001</v>
      </c>
      <c r="BE190" s="1">
        <v>1.7092382535337999E-2</v>
      </c>
      <c r="BF190" s="1">
        <v>4.0170922279357901</v>
      </c>
      <c r="BG190" s="1">
        <v>3.37471151351928</v>
      </c>
      <c r="BH190" s="1">
        <v>0</v>
      </c>
      <c r="BI190" s="1">
        <v>9.0833396911621005</v>
      </c>
      <c r="BJ190" s="1">
        <v>0</v>
      </c>
      <c r="BK190" s="1">
        <v>1.00422739982605</v>
      </c>
      <c r="BL190" s="1">
        <v>28.495653152465799</v>
      </c>
      <c r="BM190" s="1">
        <v>0.232690259814262</v>
      </c>
      <c r="BN190" s="1">
        <v>2</v>
      </c>
      <c r="BO190" s="1">
        <v>3</v>
      </c>
      <c r="BP190" s="1">
        <v>3</v>
      </c>
      <c r="BQ190" s="1">
        <v>9.7378276288508994E-2</v>
      </c>
      <c r="BR190" s="1">
        <v>9.8052148818969709</v>
      </c>
      <c r="BS190" s="1">
        <v>0.21772138774395</v>
      </c>
      <c r="BT190" s="1">
        <v>16.213493347167901</v>
      </c>
      <c r="BU190" s="1">
        <v>6.4865760803222603</v>
      </c>
      <c r="BV190" s="1">
        <v>12</v>
      </c>
      <c r="BW190" s="1">
        <v>2065.9387673503002</v>
      </c>
      <c r="BX190" s="1">
        <v>2066.9460438170699</v>
      </c>
      <c r="BY190" s="1">
        <v>1033.9766601419201</v>
      </c>
      <c r="BZ190" s="1">
        <v>689.65353225020397</v>
      </c>
      <c r="CA190" s="1">
        <v>517.49196830434596</v>
      </c>
      <c r="CB190" s="1">
        <v>28.495653152465799</v>
      </c>
      <c r="CC190" s="1">
        <v>0.70442548021674201</v>
      </c>
      <c r="CD190" s="1">
        <v>0</v>
      </c>
      <c r="CE190" s="1">
        <v>0</v>
      </c>
      <c r="CF190" s="1">
        <v>1</v>
      </c>
      <c r="CG190" s="1">
        <v>267</v>
      </c>
      <c r="CH190" s="1">
        <v>1</v>
      </c>
      <c r="CI190" s="1">
        <v>1.2929923534393299</v>
      </c>
      <c r="CJ190" s="1">
        <v>0</v>
      </c>
      <c r="CK190" s="1">
        <v>-0.74981633713431095</v>
      </c>
      <c r="CL190" s="1">
        <v>1</v>
      </c>
      <c r="CM190" s="1" t="s">
        <v>74</v>
      </c>
      <c r="CN190" s="1">
        <v>0</v>
      </c>
      <c r="CO190" s="1" t="s">
        <v>75</v>
      </c>
      <c r="CP190" s="1">
        <v>0</v>
      </c>
      <c r="CQ190" s="1">
        <v>1</v>
      </c>
    </row>
    <row r="191" spans="1:95" x14ac:dyDescent="0.25">
      <c r="A191" s="1" t="s">
        <v>1383</v>
      </c>
      <c r="B191" s="1" t="s">
        <v>108</v>
      </c>
      <c r="C191" s="1" t="s">
        <v>157</v>
      </c>
      <c r="D191" s="1">
        <v>2</v>
      </c>
      <c r="E191" s="1">
        <v>26913</v>
      </c>
      <c r="F191" s="1">
        <v>2929.4890342445401</v>
      </c>
      <c r="G191" s="1">
        <v>740.85770000000002</v>
      </c>
      <c r="H191" s="3">
        <v>7.8722448825040403E-6</v>
      </c>
      <c r="I191" s="1">
        <v>0</v>
      </c>
      <c r="J191" s="1">
        <v>4</v>
      </c>
      <c r="K191" s="1" t="s">
        <v>143</v>
      </c>
      <c r="L191" s="1" t="s">
        <v>110</v>
      </c>
      <c r="M191" s="1">
        <v>130</v>
      </c>
      <c r="N191" s="1">
        <v>151</v>
      </c>
      <c r="O191" s="1">
        <v>0</v>
      </c>
      <c r="P191" s="1">
        <v>0.75614203968311799</v>
      </c>
      <c r="Q191" s="1">
        <v>0</v>
      </c>
      <c r="R191" s="1" t="s">
        <v>561</v>
      </c>
      <c r="S191" s="1">
        <v>100</v>
      </c>
      <c r="T191" s="1">
        <v>3.66626121103763</v>
      </c>
      <c r="U191" s="1">
        <v>0</v>
      </c>
      <c r="V191" s="1">
        <v>0</v>
      </c>
      <c r="W191" s="1">
        <v>740.85713980677099</v>
      </c>
      <c r="X191" s="1">
        <v>3</v>
      </c>
      <c r="Y191" s="1">
        <v>107</v>
      </c>
      <c r="Z191" s="1">
        <v>194</v>
      </c>
      <c r="AA191" s="1">
        <v>87</v>
      </c>
      <c r="AB191" s="1">
        <v>0</v>
      </c>
      <c r="AC191" s="1">
        <v>0</v>
      </c>
      <c r="AD191" s="1">
        <v>-5.6019322880729305E-4</v>
      </c>
      <c r="AE191" s="1">
        <v>0.17865104973316201</v>
      </c>
      <c r="AF191" s="1">
        <v>22.178651809692301</v>
      </c>
      <c r="AG191" s="1" t="s">
        <v>78</v>
      </c>
      <c r="AH191" s="1">
        <v>541.06111364989999</v>
      </c>
      <c r="AI191" s="1">
        <v>1</v>
      </c>
      <c r="AJ191" s="1" t="s">
        <v>78</v>
      </c>
      <c r="AK191" s="1">
        <v>0</v>
      </c>
      <c r="AL191" s="1">
        <v>1</v>
      </c>
      <c r="AM191" s="1">
        <v>0</v>
      </c>
      <c r="AN191" s="1">
        <v>2.6666666666666599</v>
      </c>
      <c r="AO191" s="1">
        <v>3</v>
      </c>
      <c r="AP191" s="1" t="s">
        <v>346</v>
      </c>
      <c r="AQ191" s="1">
        <v>12</v>
      </c>
      <c r="AR191" s="1">
        <v>1.9542576745152002E-2</v>
      </c>
      <c r="AS191" s="1">
        <v>1.8839480876922601</v>
      </c>
      <c r="AT191" s="1">
        <v>0.13888888888888901</v>
      </c>
      <c r="AU191" s="1">
        <v>0</v>
      </c>
      <c r="AV191" s="1">
        <v>0</v>
      </c>
      <c r="AW191" s="1">
        <v>1</v>
      </c>
      <c r="AX191" s="1">
        <v>0.53231668472289995</v>
      </c>
      <c r="AY191" s="1" t="s">
        <v>562</v>
      </c>
      <c r="AZ191" s="1">
        <v>0</v>
      </c>
      <c r="BA191" s="1">
        <v>0.95334762334823597</v>
      </c>
      <c r="BB191" s="1">
        <v>25.121467590331999</v>
      </c>
      <c r="BC191" s="1">
        <v>5.2143702507018999</v>
      </c>
      <c r="BD191" s="1">
        <v>2418.3383397101002</v>
      </c>
      <c r="BE191" s="1">
        <v>5.8056581765413E-2</v>
      </c>
      <c r="BF191" s="1">
        <v>5.0580563545226997</v>
      </c>
      <c r="BG191" s="1">
        <v>2.8010394573211599</v>
      </c>
      <c r="BH191" s="1">
        <v>0</v>
      </c>
      <c r="BI191" s="1">
        <v>9.3011102676391602</v>
      </c>
      <c r="BJ191" s="1">
        <v>0</v>
      </c>
      <c r="BK191" s="1">
        <v>0</v>
      </c>
      <c r="BL191" s="1">
        <v>34.422576904296797</v>
      </c>
      <c r="BM191" s="1">
        <v>0.38192790746688798</v>
      </c>
      <c r="BN191" s="1">
        <v>0</v>
      </c>
      <c r="BO191" s="1">
        <v>3</v>
      </c>
      <c r="BP191" s="1">
        <v>8</v>
      </c>
      <c r="BQ191" s="1">
        <v>7.2463765740394995E-2</v>
      </c>
      <c r="BR191" s="1">
        <v>21.982141494750898</v>
      </c>
      <c r="BS191" s="1">
        <v>0.236707627773285</v>
      </c>
      <c r="BT191" s="1">
        <v>27.236707687377901</v>
      </c>
      <c r="BU191" s="1">
        <v>16.7677707672119</v>
      </c>
      <c r="BV191" s="1">
        <v>13</v>
      </c>
      <c r="BW191" s="1">
        <v>2959.3994533599998</v>
      </c>
      <c r="BX191" s="1">
        <v>2960.4067298267701</v>
      </c>
      <c r="BY191" s="1">
        <v>1480.7070031467699</v>
      </c>
      <c r="BZ191" s="1">
        <v>987.47376092010404</v>
      </c>
      <c r="CA191" s="1">
        <v>740.85713980677099</v>
      </c>
      <c r="CB191" s="1">
        <v>34.422576904296797</v>
      </c>
      <c r="CC191" s="1">
        <v>0</v>
      </c>
      <c r="CD191" s="1">
        <v>0</v>
      </c>
      <c r="CE191" s="1">
        <v>0</v>
      </c>
      <c r="CF191" s="1">
        <v>2</v>
      </c>
      <c r="CG191" s="1">
        <v>414</v>
      </c>
      <c r="CH191" s="1">
        <v>1</v>
      </c>
      <c r="CI191" s="1">
        <v>0.168936282396317</v>
      </c>
      <c r="CJ191" s="1">
        <v>0</v>
      </c>
      <c r="CK191" s="1">
        <v>0.75614203968311799</v>
      </c>
      <c r="CL191" s="1">
        <v>0.97771361433785497</v>
      </c>
      <c r="CM191" s="1" t="s">
        <v>74</v>
      </c>
      <c r="CN191" s="1">
        <v>0</v>
      </c>
      <c r="CO191" s="1" t="s">
        <v>75</v>
      </c>
      <c r="CP191" s="1">
        <v>0</v>
      </c>
      <c r="CQ191" s="1">
        <v>1</v>
      </c>
    </row>
    <row r="192" spans="1:95" x14ac:dyDescent="0.25">
      <c r="A192" s="1" t="s">
        <v>1383</v>
      </c>
      <c r="B192" s="1" t="s">
        <v>108</v>
      </c>
      <c r="C192" s="1" t="s">
        <v>157</v>
      </c>
      <c r="D192" s="1">
        <v>2</v>
      </c>
      <c r="E192" s="1">
        <v>26976</v>
      </c>
      <c r="F192" s="1">
        <v>2936.9281233043598</v>
      </c>
      <c r="G192" s="1">
        <v>689.65380000000005</v>
      </c>
      <c r="H192" s="1">
        <v>3.6854456664682498E-3</v>
      </c>
      <c r="I192" s="1">
        <v>0</v>
      </c>
      <c r="J192" s="1">
        <v>3</v>
      </c>
      <c r="K192" s="1" t="s">
        <v>139</v>
      </c>
      <c r="L192" s="1" t="s">
        <v>110</v>
      </c>
      <c r="M192" s="1">
        <v>130</v>
      </c>
      <c r="N192" s="1">
        <v>143</v>
      </c>
      <c r="O192" s="1">
        <v>0</v>
      </c>
      <c r="P192" s="1">
        <v>0.38823812697948401</v>
      </c>
      <c r="Q192" s="1">
        <v>0</v>
      </c>
      <c r="R192" s="1" t="s">
        <v>563</v>
      </c>
      <c r="S192" s="1">
        <v>100</v>
      </c>
      <c r="T192" s="1">
        <v>1.29189528524875</v>
      </c>
      <c r="U192" s="1">
        <v>0</v>
      </c>
      <c r="V192" s="1">
        <v>0</v>
      </c>
      <c r="W192" s="1">
        <v>689.65353225020397</v>
      </c>
      <c r="X192" s="1">
        <v>2</v>
      </c>
      <c r="Y192" s="1">
        <v>209</v>
      </c>
      <c r="Z192" s="1">
        <v>299</v>
      </c>
      <c r="AA192" s="1">
        <v>90</v>
      </c>
      <c r="AB192" s="1">
        <v>0</v>
      </c>
      <c r="AC192" s="1">
        <v>0</v>
      </c>
      <c r="AD192" s="1">
        <v>-2.6774979562560399E-4</v>
      </c>
      <c r="AE192" s="1">
        <v>0.212790101766586</v>
      </c>
      <c r="AF192" s="1">
        <v>8.2127904891967702</v>
      </c>
      <c r="AG192" s="1" t="s">
        <v>78</v>
      </c>
      <c r="AH192" s="1">
        <v>541.06111364989999</v>
      </c>
      <c r="AI192" s="1">
        <v>1</v>
      </c>
      <c r="AJ192" s="1" t="s">
        <v>78</v>
      </c>
      <c r="AK192" s="1">
        <v>0</v>
      </c>
      <c r="AL192" s="1">
        <v>1</v>
      </c>
      <c r="AM192" s="1">
        <v>0</v>
      </c>
      <c r="AN192" s="1">
        <v>0.66666666666666696</v>
      </c>
      <c r="AO192" s="1">
        <v>3</v>
      </c>
      <c r="AP192" s="1" t="s">
        <v>140</v>
      </c>
      <c r="AQ192" s="1">
        <v>11</v>
      </c>
      <c r="AR192" s="1">
        <v>1.0082248598337E-2</v>
      </c>
      <c r="AS192" s="1">
        <v>0.41491448879241899</v>
      </c>
      <c r="AT192" s="1">
        <v>0.110429447852761</v>
      </c>
      <c r="AU192" s="1">
        <v>0</v>
      </c>
      <c r="AV192" s="1">
        <v>0</v>
      </c>
      <c r="AW192" s="1">
        <v>1</v>
      </c>
      <c r="AX192" s="1">
        <v>0.32406076788902299</v>
      </c>
      <c r="AY192" s="1" t="s">
        <v>564</v>
      </c>
      <c r="AZ192" s="1">
        <v>0</v>
      </c>
      <c r="BA192" s="1">
        <v>0.98748153448104903</v>
      </c>
      <c r="BB192" s="1">
        <v>11.1581354141235</v>
      </c>
      <c r="BC192" s="1">
        <v>1.98897993564605</v>
      </c>
      <c r="BD192" s="1">
        <v>1524.8776537004001</v>
      </c>
      <c r="BE192" s="1">
        <v>2.7806388214230999E-2</v>
      </c>
      <c r="BF192" s="1">
        <v>3.0278062820434499</v>
      </c>
      <c r="BG192" s="1">
        <v>5.2506031990051198</v>
      </c>
      <c r="BH192" s="1">
        <v>0</v>
      </c>
      <c r="BI192" s="1">
        <v>7.4702696800231898</v>
      </c>
      <c r="BJ192" s="1">
        <v>0</v>
      </c>
      <c r="BK192" s="1">
        <v>0</v>
      </c>
      <c r="BL192" s="1">
        <v>18.628404617309499</v>
      </c>
      <c r="BM192" s="1">
        <v>0.16811183094978299</v>
      </c>
      <c r="BN192" s="1">
        <v>2</v>
      </c>
      <c r="BO192" s="1">
        <v>2</v>
      </c>
      <c r="BP192" s="1">
        <v>2</v>
      </c>
      <c r="BQ192" s="1">
        <v>6.7415729165077001E-2</v>
      </c>
      <c r="BR192" s="1">
        <v>5.4553484916687003</v>
      </c>
      <c r="BS192" s="1">
        <v>0.240596488118172</v>
      </c>
      <c r="BT192" s="1">
        <v>11.240596771240201</v>
      </c>
      <c r="BU192" s="1">
        <v>3.4663684368133501</v>
      </c>
      <c r="BV192" s="1">
        <v>9</v>
      </c>
      <c r="BW192" s="1">
        <v>2065.9387673503002</v>
      </c>
      <c r="BX192" s="1">
        <v>2066.9460438170699</v>
      </c>
      <c r="BY192" s="1">
        <v>1033.9766601419201</v>
      </c>
      <c r="BZ192" s="1">
        <v>689.65353225020397</v>
      </c>
      <c r="CA192" s="1">
        <v>517.49196830434596</v>
      </c>
      <c r="CB192" s="1">
        <v>18.628404617309499</v>
      </c>
      <c r="CC192" s="1">
        <v>0</v>
      </c>
      <c r="CD192" s="1">
        <v>0</v>
      </c>
      <c r="CE192" s="1">
        <v>0</v>
      </c>
      <c r="CF192" s="1">
        <v>1</v>
      </c>
      <c r="CG192" s="1">
        <v>267</v>
      </c>
      <c r="CH192" s="1">
        <v>1</v>
      </c>
      <c r="CI192" s="1">
        <v>0.65383094549179099</v>
      </c>
      <c r="CJ192" s="1">
        <v>0</v>
      </c>
      <c r="CK192" s="1">
        <v>0.38823812697948401</v>
      </c>
      <c r="CL192" s="1">
        <v>0.83313483434242397</v>
      </c>
      <c r="CM192" s="1" t="s">
        <v>74</v>
      </c>
      <c r="CN192" s="1">
        <v>0</v>
      </c>
      <c r="CO192" s="1" t="s">
        <v>75</v>
      </c>
      <c r="CP192" s="1">
        <v>0</v>
      </c>
      <c r="CQ192" s="1">
        <v>1</v>
      </c>
    </row>
    <row r="193" spans="1:95" x14ac:dyDescent="0.25">
      <c r="A193" s="1" t="s">
        <v>1383</v>
      </c>
      <c r="B193" s="1" t="s">
        <v>108</v>
      </c>
      <c r="C193" s="1" t="s">
        <v>157</v>
      </c>
      <c r="D193" s="1">
        <v>2</v>
      </c>
      <c r="E193" s="1">
        <v>27016</v>
      </c>
      <c r="F193" s="1">
        <v>2941.7367432804099</v>
      </c>
      <c r="G193" s="1">
        <v>740.85760000000005</v>
      </c>
      <c r="H193" s="3">
        <v>8.6367534964886397E-6</v>
      </c>
      <c r="I193" s="1">
        <v>0</v>
      </c>
      <c r="J193" s="1">
        <v>4</v>
      </c>
      <c r="K193" s="1" t="s">
        <v>143</v>
      </c>
      <c r="L193" s="1" t="s">
        <v>110</v>
      </c>
      <c r="M193" s="1">
        <v>130</v>
      </c>
      <c r="N193" s="1">
        <v>151</v>
      </c>
      <c r="O193" s="1">
        <v>0</v>
      </c>
      <c r="P193" s="1">
        <v>0.62116325011381002</v>
      </c>
      <c r="Q193" s="1">
        <v>0</v>
      </c>
      <c r="R193" s="1" t="s">
        <v>565</v>
      </c>
      <c r="S193" s="1">
        <v>100</v>
      </c>
      <c r="T193" s="1">
        <v>2.7730463072657501</v>
      </c>
      <c r="U193" s="1">
        <v>0</v>
      </c>
      <c r="V193" s="1">
        <v>0</v>
      </c>
      <c r="W193" s="1">
        <v>740.85713980677099</v>
      </c>
      <c r="X193" s="1">
        <v>3</v>
      </c>
      <c r="Y193" s="1">
        <v>107</v>
      </c>
      <c r="Z193" s="1">
        <v>194</v>
      </c>
      <c r="AA193" s="1">
        <v>87</v>
      </c>
      <c r="AB193" s="1">
        <v>0</v>
      </c>
      <c r="AC193" s="1">
        <v>0</v>
      </c>
      <c r="AD193" s="1">
        <v>-4.60193228832395E-4</v>
      </c>
      <c r="AE193" s="1">
        <v>0.190014988183975</v>
      </c>
      <c r="AF193" s="1">
        <v>13.190014839172299</v>
      </c>
      <c r="AG193" s="1" t="s">
        <v>78</v>
      </c>
      <c r="AH193" s="1">
        <v>541.06111364989999</v>
      </c>
      <c r="AI193" s="1">
        <v>1</v>
      </c>
      <c r="AJ193" s="1" t="s">
        <v>78</v>
      </c>
      <c r="AK193" s="1">
        <v>0</v>
      </c>
      <c r="AL193" s="1">
        <v>1</v>
      </c>
      <c r="AM193" s="1">
        <v>0</v>
      </c>
      <c r="AN193" s="1">
        <v>1</v>
      </c>
      <c r="AO193" s="1">
        <v>3</v>
      </c>
      <c r="AP193" s="1" t="s">
        <v>154</v>
      </c>
      <c r="AQ193" s="1">
        <v>19</v>
      </c>
      <c r="AR193" s="1">
        <v>0.395083457231522</v>
      </c>
      <c r="AS193" s="1">
        <v>1.21800744533538</v>
      </c>
      <c r="AT193" s="1">
        <v>9.1787439613527005E-2</v>
      </c>
      <c r="AU193" s="1">
        <v>0</v>
      </c>
      <c r="AV193" s="1">
        <v>0</v>
      </c>
      <c r="AW193" s="1">
        <v>1</v>
      </c>
      <c r="AX193" s="1">
        <v>0.390000700950623</v>
      </c>
      <c r="AY193" s="1" t="s">
        <v>566</v>
      </c>
      <c r="AZ193" s="1">
        <v>0</v>
      </c>
      <c r="BA193" s="1">
        <v>0.96827298402786299</v>
      </c>
      <c r="BB193" s="1">
        <v>17.082180023193299</v>
      </c>
      <c r="BC193" s="1">
        <v>3.4434890747070299</v>
      </c>
      <c r="BD193" s="1">
        <v>2418.3383397101002</v>
      </c>
      <c r="BE193" s="1">
        <v>3.7730477750301E-2</v>
      </c>
      <c r="BF193" s="1">
        <v>4.0377306938171298</v>
      </c>
      <c r="BG193" s="1">
        <v>4.1098060607910103</v>
      </c>
      <c r="BH193" s="1">
        <v>0</v>
      </c>
      <c r="BI193" s="1">
        <v>6.3915252685546804</v>
      </c>
      <c r="BJ193" s="1">
        <v>0</v>
      </c>
      <c r="BK193" s="1">
        <v>0</v>
      </c>
      <c r="BL193" s="1">
        <v>23.473705291748001</v>
      </c>
      <c r="BM193" s="1">
        <v>0.150943517684937</v>
      </c>
      <c r="BN193" s="1">
        <v>2</v>
      </c>
      <c r="BO193" s="1">
        <v>2</v>
      </c>
      <c r="BP193" s="1">
        <v>3</v>
      </c>
      <c r="BQ193" s="1">
        <v>4.5893721282482002E-2</v>
      </c>
      <c r="BR193" s="1">
        <v>10.9513435363769</v>
      </c>
      <c r="BS193" s="1">
        <v>0.22774547338485701</v>
      </c>
      <c r="BT193" s="1">
        <v>17.227745056152301</v>
      </c>
      <c r="BU193" s="1">
        <v>7.5078539848327601</v>
      </c>
      <c r="BV193" s="1">
        <v>8</v>
      </c>
      <c r="BW193" s="1">
        <v>2959.3994533599998</v>
      </c>
      <c r="BX193" s="1">
        <v>2960.4067298267701</v>
      </c>
      <c r="BY193" s="1">
        <v>1480.7070031467699</v>
      </c>
      <c r="BZ193" s="1">
        <v>987.47376092010404</v>
      </c>
      <c r="CA193" s="1">
        <v>740.85713980677099</v>
      </c>
      <c r="CB193" s="1">
        <v>23.473705291748001</v>
      </c>
      <c r="CC193" s="1">
        <v>0</v>
      </c>
      <c r="CD193" s="1">
        <v>0</v>
      </c>
      <c r="CE193" s="1">
        <v>0</v>
      </c>
      <c r="CF193" s="1">
        <v>2</v>
      </c>
      <c r="CG193" s="1">
        <v>414</v>
      </c>
      <c r="CH193" s="1">
        <v>1</v>
      </c>
      <c r="CI193" s="1">
        <v>1.2667087838054E-2</v>
      </c>
      <c r="CJ193" s="1">
        <v>0</v>
      </c>
      <c r="CK193" s="1">
        <v>0.62116325011381002</v>
      </c>
      <c r="CL193" s="1">
        <v>0.94325559212112997</v>
      </c>
      <c r="CM193" s="1" t="s">
        <v>74</v>
      </c>
      <c r="CN193" s="1">
        <v>0</v>
      </c>
      <c r="CO193" s="1" t="s">
        <v>75</v>
      </c>
      <c r="CP193" s="1">
        <v>0</v>
      </c>
      <c r="CQ193" s="1">
        <v>1</v>
      </c>
    </row>
    <row r="194" spans="1:95" x14ac:dyDescent="0.25">
      <c r="A194" s="1" t="s">
        <v>1383</v>
      </c>
      <c r="B194" s="1" t="s">
        <v>108</v>
      </c>
      <c r="C194" s="1" t="s">
        <v>157</v>
      </c>
      <c r="D194" s="1">
        <v>2</v>
      </c>
      <c r="E194" s="1">
        <v>27108</v>
      </c>
      <c r="F194" s="1">
        <v>2952.4937232227298</v>
      </c>
      <c r="G194" s="1">
        <v>1033.97644042969</v>
      </c>
      <c r="H194" s="3">
        <v>7.7871053026807395E-6</v>
      </c>
      <c r="I194" s="1">
        <v>0</v>
      </c>
      <c r="J194" s="1">
        <v>2</v>
      </c>
      <c r="K194" s="1" t="s">
        <v>139</v>
      </c>
      <c r="L194" s="1" t="s">
        <v>110</v>
      </c>
      <c r="M194" s="1">
        <v>130</v>
      </c>
      <c r="N194" s="1">
        <v>143</v>
      </c>
      <c r="O194" s="1">
        <v>0</v>
      </c>
      <c r="P194" s="1">
        <v>0.21249244733498701</v>
      </c>
      <c r="Q194" s="1">
        <v>0</v>
      </c>
      <c r="R194" s="1" t="s">
        <v>567</v>
      </c>
      <c r="S194" s="1">
        <v>81.223553419113102</v>
      </c>
      <c r="T194" s="1">
        <v>1.2529595755040599</v>
      </c>
      <c r="U194" s="1">
        <v>0</v>
      </c>
      <c r="V194" s="1">
        <v>0</v>
      </c>
      <c r="W194" s="1">
        <v>1033.9766601419201</v>
      </c>
      <c r="X194" s="1">
        <v>2</v>
      </c>
      <c r="Y194" s="1">
        <v>209</v>
      </c>
      <c r="Z194" s="1">
        <v>299</v>
      </c>
      <c r="AA194" s="1">
        <v>90</v>
      </c>
      <c r="AB194" s="1">
        <v>0</v>
      </c>
      <c r="AC194" s="1">
        <v>0</v>
      </c>
      <c r="AD194" s="1">
        <v>2.1971223100081201E-4</v>
      </c>
      <c r="AE194" s="1">
        <v>7.2668239474297E-2</v>
      </c>
      <c r="AF194" s="1">
        <v>13.0726680755615</v>
      </c>
      <c r="AG194" s="1" t="s">
        <v>78</v>
      </c>
      <c r="AH194" s="1">
        <v>541.06111364989999</v>
      </c>
      <c r="AI194" s="1">
        <v>1</v>
      </c>
      <c r="AJ194" s="1" t="s">
        <v>78</v>
      </c>
      <c r="AK194" s="1">
        <v>0</v>
      </c>
      <c r="AL194" s="1">
        <v>1</v>
      </c>
      <c r="AM194" s="1">
        <v>0</v>
      </c>
      <c r="AN194" s="1">
        <v>0.75</v>
      </c>
      <c r="AO194" s="1">
        <v>4</v>
      </c>
      <c r="AP194" s="1" t="s">
        <v>140</v>
      </c>
      <c r="AQ194" s="1">
        <v>11</v>
      </c>
      <c r="AR194" s="1">
        <v>1.6497312113643001E-2</v>
      </c>
      <c r="AS194" s="1">
        <v>1.7076267004012999</v>
      </c>
      <c r="AT194" s="1">
        <v>6.8535825545171E-2</v>
      </c>
      <c r="AU194" s="1">
        <v>0</v>
      </c>
      <c r="AV194" s="1">
        <v>0</v>
      </c>
      <c r="AW194" s="1">
        <v>1</v>
      </c>
      <c r="AX194" s="1">
        <v>0.620974481105805</v>
      </c>
      <c r="AY194" s="1" t="s">
        <v>568</v>
      </c>
      <c r="AZ194" s="1">
        <v>0</v>
      </c>
      <c r="BA194" s="1">
        <v>0.99623697996139504</v>
      </c>
      <c r="BB194" s="1">
        <v>22.660718917846602</v>
      </c>
      <c r="BC194" s="1">
        <v>0.89680206775665305</v>
      </c>
      <c r="BD194" s="1">
        <v>1524.8776537004001</v>
      </c>
      <c r="BE194" s="1">
        <v>1.0278872214258E-2</v>
      </c>
      <c r="BF194" s="1">
        <v>2.0102789402007999</v>
      </c>
      <c r="BG194" s="1">
        <v>2.3204169273376398</v>
      </c>
      <c r="BH194" s="1">
        <v>0</v>
      </c>
      <c r="BI194" s="1">
        <v>12.9811792373657</v>
      </c>
      <c r="BJ194" s="1">
        <v>4.0089325904846103</v>
      </c>
      <c r="BK194" s="1">
        <v>1.0007344484329199</v>
      </c>
      <c r="BL194" s="1">
        <v>35.641899108886697</v>
      </c>
      <c r="BM194" s="1">
        <v>0.23249633610248599</v>
      </c>
      <c r="BN194" s="1">
        <v>0</v>
      </c>
      <c r="BO194" s="1">
        <v>1</v>
      </c>
      <c r="BP194" s="1">
        <v>3</v>
      </c>
      <c r="BQ194" s="1">
        <v>0.107843138277531</v>
      </c>
      <c r="BR194" s="1">
        <v>8.4303569793701101</v>
      </c>
      <c r="BS194" s="1">
        <v>9.2614151537418005E-2</v>
      </c>
      <c r="BT194" s="1">
        <v>15.0829467773437</v>
      </c>
      <c r="BU194" s="1">
        <v>7.5335550308227504</v>
      </c>
      <c r="BV194" s="1">
        <v>47</v>
      </c>
      <c r="BW194" s="1">
        <v>2065.9387673503002</v>
      </c>
      <c r="BX194" s="1">
        <v>2066.9460438170699</v>
      </c>
      <c r="BY194" s="1">
        <v>1033.9766601419201</v>
      </c>
      <c r="BZ194" s="1">
        <v>689.65353225020397</v>
      </c>
      <c r="CA194" s="1">
        <v>517.49196830434596</v>
      </c>
      <c r="CB194" s="1">
        <v>35.641899108886697</v>
      </c>
      <c r="CC194" s="1">
        <v>0</v>
      </c>
      <c r="CD194" s="1">
        <v>0</v>
      </c>
      <c r="CE194" s="1">
        <v>0</v>
      </c>
      <c r="CF194" s="1">
        <v>1</v>
      </c>
      <c r="CG194" s="1">
        <v>204</v>
      </c>
      <c r="CH194" s="1">
        <v>1</v>
      </c>
      <c r="CI194" s="1">
        <v>6.5254703164100994E-2</v>
      </c>
      <c r="CJ194" s="1">
        <v>0</v>
      </c>
      <c r="CK194" s="1">
        <v>-0.21249244733498701</v>
      </c>
      <c r="CL194" s="1">
        <v>0.85846852998428702</v>
      </c>
      <c r="CM194" s="1" t="s">
        <v>74</v>
      </c>
      <c r="CN194" s="1">
        <v>0</v>
      </c>
      <c r="CO194" s="1" t="s">
        <v>75</v>
      </c>
      <c r="CP194" s="1">
        <v>0</v>
      </c>
      <c r="CQ194" s="1">
        <v>1</v>
      </c>
    </row>
    <row r="195" spans="1:95" x14ac:dyDescent="0.25">
      <c r="A195" s="1" t="s">
        <v>1383</v>
      </c>
      <c r="B195" s="1" t="s">
        <v>108</v>
      </c>
      <c r="C195" s="1" t="s">
        <v>157</v>
      </c>
      <c r="D195" s="1">
        <v>2</v>
      </c>
      <c r="E195" s="1">
        <v>27119</v>
      </c>
      <c r="F195" s="1">
        <v>2953.85806734276</v>
      </c>
      <c r="G195" s="1">
        <v>740.85789999999997</v>
      </c>
      <c r="H195" s="3">
        <v>8.4174826800067197E-6</v>
      </c>
      <c r="I195" s="1">
        <v>0</v>
      </c>
      <c r="J195" s="1">
        <v>4</v>
      </c>
      <c r="K195" s="1" t="s">
        <v>143</v>
      </c>
      <c r="L195" s="1" t="s">
        <v>110</v>
      </c>
      <c r="M195" s="1">
        <v>130</v>
      </c>
      <c r="N195" s="1">
        <v>151</v>
      </c>
      <c r="O195" s="1">
        <v>0</v>
      </c>
      <c r="P195" s="1">
        <v>1.02609961882173</v>
      </c>
      <c r="Q195" s="1">
        <v>0</v>
      </c>
      <c r="R195" s="1" t="s">
        <v>569</v>
      </c>
      <c r="S195" s="1">
        <v>100</v>
      </c>
      <c r="T195" s="1">
        <v>2.2445755079388601</v>
      </c>
      <c r="U195" s="1">
        <v>0</v>
      </c>
      <c r="V195" s="1">
        <v>0</v>
      </c>
      <c r="W195" s="1">
        <v>740.85713980677099</v>
      </c>
      <c r="X195" s="1">
        <v>3</v>
      </c>
      <c r="Y195" s="1">
        <v>107</v>
      </c>
      <c r="Z195" s="1">
        <v>194</v>
      </c>
      <c r="AA195" s="1">
        <v>87</v>
      </c>
      <c r="AB195" s="1">
        <v>0</v>
      </c>
      <c r="AC195" s="1">
        <v>0</v>
      </c>
      <c r="AD195" s="1">
        <v>-7.6019322875708905E-4</v>
      </c>
      <c r="AE195" s="1">
        <v>0.20527492463588701</v>
      </c>
      <c r="AF195" s="1">
        <v>17.205274581909102</v>
      </c>
      <c r="AG195" s="1" t="s">
        <v>78</v>
      </c>
      <c r="AH195" s="1">
        <v>541.06111364989999</v>
      </c>
      <c r="AI195" s="1">
        <v>1</v>
      </c>
      <c r="AJ195" s="1" t="s">
        <v>78</v>
      </c>
      <c r="AK195" s="1">
        <v>0</v>
      </c>
      <c r="AL195" s="1">
        <v>1</v>
      </c>
      <c r="AM195" s="1">
        <v>0</v>
      </c>
      <c r="AN195" s="1">
        <v>1.6666666666666601</v>
      </c>
      <c r="AO195" s="1">
        <v>3</v>
      </c>
      <c r="AP195" s="1" t="s">
        <v>143</v>
      </c>
      <c r="AQ195" s="1">
        <v>-1</v>
      </c>
      <c r="AR195" s="1">
        <v>0</v>
      </c>
      <c r="AS195" s="1">
        <v>1.99118316173553</v>
      </c>
      <c r="AT195" s="1">
        <v>0.112426035502959</v>
      </c>
      <c r="AU195" s="1">
        <v>0</v>
      </c>
      <c r="AV195" s="1">
        <v>0</v>
      </c>
      <c r="AW195" s="1">
        <v>1</v>
      </c>
      <c r="AX195" s="1">
        <v>0.48596546053886402</v>
      </c>
      <c r="AY195" s="1" t="s">
        <v>349</v>
      </c>
      <c r="AZ195" s="1">
        <v>0</v>
      </c>
      <c r="BA195" s="1">
        <v>0.91578018665313698</v>
      </c>
      <c r="BB195" s="1">
        <v>21.030765533447202</v>
      </c>
      <c r="BC195" s="1">
        <v>2.0280849933624201</v>
      </c>
      <c r="BD195" s="1">
        <v>2418.3383397101002</v>
      </c>
      <c r="BE195" s="1">
        <v>3.5118460655212E-2</v>
      </c>
      <c r="BF195" s="1">
        <v>3.0351185798645002</v>
      </c>
      <c r="BG195" s="1">
        <v>3.9203584194183301</v>
      </c>
      <c r="BH195" s="1">
        <v>0</v>
      </c>
      <c r="BI195" s="1">
        <v>5.5832161903381303</v>
      </c>
      <c r="BJ195" s="1">
        <v>0</v>
      </c>
      <c r="BK195" s="1">
        <v>0</v>
      </c>
      <c r="BL195" s="1">
        <v>26.6139812469482</v>
      </c>
      <c r="BM195" s="1">
        <v>0.238853543996811</v>
      </c>
      <c r="BN195" s="1">
        <v>0</v>
      </c>
      <c r="BO195" s="1">
        <v>2</v>
      </c>
      <c r="BP195" s="1">
        <v>5</v>
      </c>
      <c r="BQ195" s="1">
        <v>5.3977273404598E-2</v>
      </c>
      <c r="BR195" s="1">
        <v>13.2843313217163</v>
      </c>
      <c r="BS195" s="1">
        <v>0.24039338529109999</v>
      </c>
      <c r="BT195" s="1">
        <v>20.240392684936499</v>
      </c>
      <c r="BU195" s="1">
        <v>11.256246566772401</v>
      </c>
      <c r="BV195" s="1">
        <v>8</v>
      </c>
      <c r="BW195" s="1">
        <v>2959.3994533599998</v>
      </c>
      <c r="BX195" s="1">
        <v>2960.4067298267701</v>
      </c>
      <c r="BY195" s="1">
        <v>1480.7070031467699</v>
      </c>
      <c r="BZ195" s="1">
        <v>987.47376092010404</v>
      </c>
      <c r="CA195" s="1">
        <v>740.85713980677099</v>
      </c>
      <c r="CB195" s="1">
        <v>26.6139812469482</v>
      </c>
      <c r="CC195" s="1">
        <v>0</v>
      </c>
      <c r="CD195" s="1">
        <v>0</v>
      </c>
      <c r="CE195" s="1">
        <v>0</v>
      </c>
      <c r="CF195" s="1">
        <v>2</v>
      </c>
      <c r="CG195" s="1">
        <v>352</v>
      </c>
      <c r="CH195" s="1">
        <v>1</v>
      </c>
      <c r="CI195" s="1">
        <v>2.5788139551878E-2</v>
      </c>
      <c r="CJ195" s="1">
        <v>0</v>
      </c>
      <c r="CK195" s="1">
        <v>1.02609961882173</v>
      </c>
      <c r="CL195" s="1">
        <v>0.93675088873002998</v>
      </c>
      <c r="CM195" s="1" t="s">
        <v>74</v>
      </c>
      <c r="CN195" s="1">
        <v>0</v>
      </c>
      <c r="CO195" s="1" t="s">
        <v>75</v>
      </c>
      <c r="CP195" s="1">
        <v>0</v>
      </c>
      <c r="CQ195" s="1">
        <v>1</v>
      </c>
    </row>
    <row r="196" spans="1:95" x14ac:dyDescent="0.25">
      <c r="A196" s="1" t="s">
        <v>1383</v>
      </c>
      <c r="B196" s="1" t="s">
        <v>108</v>
      </c>
      <c r="C196" s="1" t="s">
        <v>157</v>
      </c>
      <c r="D196" s="1">
        <v>2</v>
      </c>
      <c r="E196" s="1">
        <v>27202</v>
      </c>
      <c r="F196" s="1">
        <v>2963.4890692920599</v>
      </c>
      <c r="G196" s="1">
        <v>740.85749999999996</v>
      </c>
      <c r="H196" s="3">
        <v>8.4033781192204799E-6</v>
      </c>
      <c r="I196" s="1">
        <v>0</v>
      </c>
      <c r="J196" s="1">
        <v>4</v>
      </c>
      <c r="K196" s="1" t="s">
        <v>143</v>
      </c>
      <c r="L196" s="1" t="s">
        <v>110</v>
      </c>
      <c r="M196" s="1">
        <v>130</v>
      </c>
      <c r="N196" s="1">
        <v>151</v>
      </c>
      <c r="O196" s="1">
        <v>0</v>
      </c>
      <c r="P196" s="1">
        <v>0.48618446039104801</v>
      </c>
      <c r="Q196" s="1">
        <v>0</v>
      </c>
      <c r="R196" s="1" t="s">
        <v>570</v>
      </c>
      <c r="S196" s="1">
        <v>100</v>
      </c>
      <c r="T196" s="1">
        <v>3.1397040933370501</v>
      </c>
      <c r="U196" s="1">
        <v>0</v>
      </c>
      <c r="V196" s="1">
        <v>0</v>
      </c>
      <c r="W196" s="1">
        <v>740.85713980677099</v>
      </c>
      <c r="X196" s="1">
        <v>3</v>
      </c>
      <c r="Y196" s="1">
        <v>107</v>
      </c>
      <c r="Z196" s="1">
        <v>194</v>
      </c>
      <c r="AA196" s="1">
        <v>87</v>
      </c>
      <c r="AB196" s="1">
        <v>0</v>
      </c>
      <c r="AC196" s="1">
        <v>0</v>
      </c>
      <c r="AD196" s="1">
        <v>-3.6019322874381E-4</v>
      </c>
      <c r="AE196" s="1">
        <v>0.20067277550697299</v>
      </c>
      <c r="AF196" s="1">
        <v>17.2006721496582</v>
      </c>
      <c r="AG196" s="1" t="s">
        <v>78</v>
      </c>
      <c r="AH196" s="1">
        <v>541.06111364989999</v>
      </c>
      <c r="AI196" s="1">
        <v>1</v>
      </c>
      <c r="AJ196" s="1" t="s">
        <v>78</v>
      </c>
      <c r="AK196" s="1">
        <v>0</v>
      </c>
      <c r="AL196" s="1">
        <v>1</v>
      </c>
      <c r="AM196" s="1">
        <v>0</v>
      </c>
      <c r="AN196" s="1">
        <v>1.6666666666666601</v>
      </c>
      <c r="AO196" s="1">
        <v>3</v>
      </c>
      <c r="AP196" s="1" t="s">
        <v>346</v>
      </c>
      <c r="AQ196" s="1">
        <v>12</v>
      </c>
      <c r="AR196" s="1">
        <v>1.1653530411421999E-2</v>
      </c>
      <c r="AS196" s="1">
        <v>1.67527174949646</v>
      </c>
      <c r="AT196" s="1">
        <v>0.116959064327485</v>
      </c>
      <c r="AU196" s="1">
        <v>2.5390645489096999E-2</v>
      </c>
      <c r="AV196" s="1">
        <v>0</v>
      </c>
      <c r="AW196" s="1">
        <v>1</v>
      </c>
      <c r="AX196" s="1">
        <v>0.48574632406234702</v>
      </c>
      <c r="AY196" s="1" t="s">
        <v>571</v>
      </c>
      <c r="AZ196" s="1">
        <v>0</v>
      </c>
      <c r="BA196" s="1">
        <v>0.98044216632842995</v>
      </c>
      <c r="BB196" s="1">
        <v>23.059490203857401</v>
      </c>
      <c r="BC196" s="1">
        <v>0.308656275272369</v>
      </c>
      <c r="BD196" s="1">
        <v>2418.3383397101002</v>
      </c>
      <c r="BE196" s="1">
        <v>4.8457853496075003E-2</v>
      </c>
      <c r="BF196" s="1">
        <v>1.0484578609466499</v>
      </c>
      <c r="BG196" s="1">
        <v>8.9954423904418892</v>
      </c>
      <c r="BH196" s="1">
        <v>0</v>
      </c>
      <c r="BI196" s="1">
        <v>3.7564890384674001</v>
      </c>
      <c r="BJ196" s="1">
        <v>0</v>
      </c>
      <c r="BK196" s="1">
        <v>0</v>
      </c>
      <c r="BL196" s="1">
        <v>26.8159790039062</v>
      </c>
      <c r="BM196" s="1">
        <v>0.23890717327594799</v>
      </c>
      <c r="BN196" s="1">
        <v>0</v>
      </c>
      <c r="BO196" s="1">
        <v>1</v>
      </c>
      <c r="BP196" s="1">
        <v>5</v>
      </c>
      <c r="BQ196" s="1">
        <v>4.8309177160262999E-2</v>
      </c>
      <c r="BR196" s="1">
        <v>11.5408382415771</v>
      </c>
      <c r="BS196" s="1">
        <v>0.27452126145362898</v>
      </c>
      <c r="BT196" s="1">
        <v>18.249130249023398</v>
      </c>
      <c r="BU196" s="1">
        <v>11.2321815490722</v>
      </c>
      <c r="BV196" s="1">
        <v>6</v>
      </c>
      <c r="BW196" s="1">
        <v>2959.3994533599998</v>
      </c>
      <c r="BX196" s="1">
        <v>2960.4067298267701</v>
      </c>
      <c r="BY196" s="1">
        <v>1480.7070031467699</v>
      </c>
      <c r="BZ196" s="1">
        <v>987.47376092010404</v>
      </c>
      <c r="CA196" s="1">
        <v>740.85713980677099</v>
      </c>
      <c r="CB196" s="1">
        <v>26.8159790039062</v>
      </c>
      <c r="CC196" s="1">
        <v>0</v>
      </c>
      <c r="CD196" s="1">
        <v>0</v>
      </c>
      <c r="CE196" s="1">
        <v>0</v>
      </c>
      <c r="CF196" s="1">
        <v>2</v>
      </c>
      <c r="CG196" s="1">
        <v>414</v>
      </c>
      <c r="CH196" s="1">
        <v>1</v>
      </c>
      <c r="CI196" s="1">
        <v>2.55620968528091E-3</v>
      </c>
      <c r="CJ196" s="1">
        <v>0</v>
      </c>
      <c r="CK196" s="1">
        <v>0.48618446039104801</v>
      </c>
      <c r="CL196" s="1">
        <v>0.82599799872215995</v>
      </c>
      <c r="CM196" s="1" t="s">
        <v>74</v>
      </c>
      <c r="CN196" s="1">
        <v>0</v>
      </c>
      <c r="CO196" s="1" t="s">
        <v>75</v>
      </c>
      <c r="CP196" s="1">
        <v>0</v>
      </c>
      <c r="CQ196" s="1">
        <v>1</v>
      </c>
    </row>
    <row r="197" spans="1:95" x14ac:dyDescent="0.25">
      <c r="A197" s="1" t="s">
        <v>1383</v>
      </c>
      <c r="B197" s="1" t="s">
        <v>108</v>
      </c>
      <c r="C197" s="1" t="s">
        <v>157</v>
      </c>
      <c r="D197" s="1">
        <v>2</v>
      </c>
      <c r="E197" s="1">
        <v>27204</v>
      </c>
      <c r="F197" s="1">
        <v>2963.6470404357901</v>
      </c>
      <c r="G197" s="1">
        <v>689.65329999999994</v>
      </c>
      <c r="H197" s="3">
        <v>8.4645898220870699E-6</v>
      </c>
      <c r="I197" s="1">
        <v>0</v>
      </c>
      <c r="J197" s="1">
        <v>3</v>
      </c>
      <c r="K197" s="1" t="s">
        <v>139</v>
      </c>
      <c r="L197" s="1" t="s">
        <v>110</v>
      </c>
      <c r="M197" s="1">
        <v>130</v>
      </c>
      <c r="N197" s="1">
        <v>143</v>
      </c>
      <c r="O197" s="1">
        <v>0</v>
      </c>
      <c r="P197" s="1">
        <v>0.33676359739429101</v>
      </c>
      <c r="Q197" s="1">
        <v>0</v>
      </c>
      <c r="R197" s="1" t="s">
        <v>572</v>
      </c>
      <c r="S197" s="1">
        <v>100</v>
      </c>
      <c r="T197" s="1">
        <v>1.42389023676514</v>
      </c>
      <c r="U197" s="1">
        <v>0</v>
      </c>
      <c r="V197" s="1">
        <v>0</v>
      </c>
      <c r="W197" s="1">
        <v>689.65353225020397</v>
      </c>
      <c r="X197" s="1">
        <v>2</v>
      </c>
      <c r="Y197" s="1">
        <v>209</v>
      </c>
      <c r="Z197" s="1">
        <v>299</v>
      </c>
      <c r="AA197" s="1">
        <v>90</v>
      </c>
      <c r="AB197" s="1">
        <v>0</v>
      </c>
      <c r="AC197" s="1">
        <v>0</v>
      </c>
      <c r="AD197" s="1">
        <v>2.3225020447625801E-4</v>
      </c>
      <c r="AE197" s="1">
        <v>0.19272652268409701</v>
      </c>
      <c r="AF197" s="1">
        <v>8.1927261352538991</v>
      </c>
      <c r="AG197" s="1" t="s">
        <v>78</v>
      </c>
      <c r="AH197" s="1">
        <v>541.06111364989999</v>
      </c>
      <c r="AI197" s="1">
        <v>1</v>
      </c>
      <c r="AJ197" s="1" t="s">
        <v>78</v>
      </c>
      <c r="AK197" s="1">
        <v>0</v>
      </c>
      <c r="AL197" s="1">
        <v>1</v>
      </c>
      <c r="AM197" s="1">
        <v>0</v>
      </c>
      <c r="AN197" s="1">
        <v>0.75</v>
      </c>
      <c r="AO197" s="1">
        <v>4</v>
      </c>
      <c r="AP197" s="1" t="s">
        <v>140</v>
      </c>
      <c r="AQ197" s="1">
        <v>11</v>
      </c>
      <c r="AR197" s="1">
        <v>9.2290099710226007E-3</v>
      </c>
      <c r="AS197" s="1">
        <v>0.44004017114639299</v>
      </c>
      <c r="AT197" s="1">
        <v>0.110599078341014</v>
      </c>
      <c r="AU197" s="1">
        <v>3.2967764884233003E-2</v>
      </c>
      <c r="AV197" s="1">
        <v>0</v>
      </c>
      <c r="AW197" s="1">
        <v>1</v>
      </c>
      <c r="AX197" s="1">
        <v>0.32251742482185403</v>
      </c>
      <c r="AY197" s="1" t="s">
        <v>573</v>
      </c>
      <c r="AZ197" s="1">
        <v>0</v>
      </c>
      <c r="BA197" s="1">
        <v>0.99056631326675404</v>
      </c>
      <c r="BB197" s="1">
        <v>15.1827030181884</v>
      </c>
      <c r="BC197" s="1">
        <v>5.02687168121337</v>
      </c>
      <c r="BD197" s="1">
        <v>1524.8776537004001</v>
      </c>
      <c r="BE197" s="1">
        <v>3.0697403475642E-2</v>
      </c>
      <c r="BF197" s="1">
        <v>5.0306973457336399</v>
      </c>
      <c r="BG197" s="1">
        <v>2.8674440383911102</v>
      </c>
      <c r="BH197" s="1">
        <v>0</v>
      </c>
      <c r="BI197" s="1">
        <v>10.7566356658935</v>
      </c>
      <c r="BJ197" s="1">
        <v>0</v>
      </c>
      <c r="BK197" s="1">
        <v>1.0018771886825499</v>
      </c>
      <c r="BL197" s="1">
        <v>25.939338684081999</v>
      </c>
      <c r="BM197" s="1">
        <v>0.16693094372749301</v>
      </c>
      <c r="BN197" s="1">
        <v>2</v>
      </c>
      <c r="BO197" s="1">
        <v>3</v>
      </c>
      <c r="BP197" s="1">
        <v>2</v>
      </c>
      <c r="BQ197" s="1">
        <v>8.9887641370296006E-2</v>
      </c>
      <c r="BR197" s="1">
        <v>8.5042991638183594</v>
      </c>
      <c r="BS197" s="1">
        <v>0.258268862962723</v>
      </c>
      <c r="BT197" s="1">
        <v>13.2234230041503</v>
      </c>
      <c r="BU197" s="1">
        <v>3.47742772102356</v>
      </c>
      <c r="BV197" s="1">
        <v>10</v>
      </c>
      <c r="BW197" s="1">
        <v>2065.9387673503002</v>
      </c>
      <c r="BX197" s="1">
        <v>2066.9460438170699</v>
      </c>
      <c r="BY197" s="1">
        <v>1033.9766601419201</v>
      </c>
      <c r="BZ197" s="1">
        <v>689.65353225020397</v>
      </c>
      <c r="CA197" s="1">
        <v>517.49196830434596</v>
      </c>
      <c r="CB197" s="1">
        <v>25.939338684081999</v>
      </c>
      <c r="CC197" s="1">
        <v>0</v>
      </c>
      <c r="CD197" s="1">
        <v>0</v>
      </c>
      <c r="CE197" s="1">
        <v>0</v>
      </c>
      <c r="CF197" s="1">
        <v>1</v>
      </c>
      <c r="CG197" s="1">
        <v>267</v>
      </c>
      <c r="CH197" s="1">
        <v>1</v>
      </c>
      <c r="CI197" s="1">
        <v>0.23303267359733601</v>
      </c>
      <c r="CJ197" s="1">
        <v>0</v>
      </c>
      <c r="CK197" s="1">
        <v>-0.33676359739429101</v>
      </c>
      <c r="CL197" s="1">
        <v>0.85094701595590205</v>
      </c>
      <c r="CM197" s="1" t="s">
        <v>74</v>
      </c>
      <c r="CN197" s="1">
        <v>0</v>
      </c>
      <c r="CO197" s="1" t="s">
        <v>75</v>
      </c>
      <c r="CP197" s="1">
        <v>0</v>
      </c>
      <c r="CQ197" s="1">
        <v>1</v>
      </c>
    </row>
    <row r="198" spans="1:95" x14ac:dyDescent="0.25">
      <c r="A198" s="1" t="s">
        <v>1383</v>
      </c>
      <c r="B198" s="1" t="s">
        <v>108</v>
      </c>
      <c r="C198" s="1" t="s">
        <v>157</v>
      </c>
      <c r="D198" s="1">
        <v>2</v>
      </c>
      <c r="E198" s="1">
        <v>27287</v>
      </c>
      <c r="F198" s="1">
        <v>2973.2304523677799</v>
      </c>
      <c r="G198" s="1">
        <v>740.85680000000002</v>
      </c>
      <c r="H198" s="3">
        <v>8.8651998355178207E-6</v>
      </c>
      <c r="I198" s="1">
        <v>0</v>
      </c>
      <c r="J198" s="1">
        <v>4</v>
      </c>
      <c r="K198" s="1" t="s">
        <v>143</v>
      </c>
      <c r="L198" s="1" t="s">
        <v>110</v>
      </c>
      <c r="M198" s="1">
        <v>130</v>
      </c>
      <c r="N198" s="1">
        <v>151</v>
      </c>
      <c r="O198" s="1">
        <v>0</v>
      </c>
      <c r="P198" s="1">
        <v>0.45866706674756502</v>
      </c>
      <c r="Q198" s="1">
        <v>0</v>
      </c>
      <c r="R198" s="1" t="s">
        <v>574</v>
      </c>
      <c r="S198" s="1">
        <v>100</v>
      </c>
      <c r="T198" s="1">
        <v>3.8200549781322399</v>
      </c>
      <c r="U198" s="1">
        <v>0</v>
      </c>
      <c r="V198" s="1">
        <v>0</v>
      </c>
      <c r="W198" s="1">
        <v>740.85713980677099</v>
      </c>
      <c r="X198" s="1">
        <v>3</v>
      </c>
      <c r="Y198" s="1">
        <v>107</v>
      </c>
      <c r="Z198" s="1">
        <v>194</v>
      </c>
      <c r="AA198" s="1">
        <v>87</v>
      </c>
      <c r="AB198" s="1">
        <v>0</v>
      </c>
      <c r="AC198" s="1">
        <v>0</v>
      </c>
      <c r="AD198" s="1">
        <v>3.3980677119416198E-4</v>
      </c>
      <c r="AE198" s="1">
        <v>0.193897515535355</v>
      </c>
      <c r="AF198" s="1">
        <v>14.1938972473144</v>
      </c>
      <c r="AG198" s="1" t="s">
        <v>78</v>
      </c>
      <c r="AH198" s="1">
        <v>541.06111364989999</v>
      </c>
      <c r="AI198" s="1">
        <v>1</v>
      </c>
      <c r="AJ198" s="1" t="s">
        <v>78</v>
      </c>
      <c r="AK198" s="1">
        <v>0</v>
      </c>
      <c r="AL198" s="1">
        <v>1</v>
      </c>
      <c r="AM198" s="1">
        <v>0</v>
      </c>
      <c r="AN198" s="1">
        <v>1</v>
      </c>
      <c r="AO198" s="1">
        <v>3</v>
      </c>
      <c r="AP198" s="1" t="s">
        <v>156</v>
      </c>
      <c r="AQ198" s="1">
        <v>13</v>
      </c>
      <c r="AR198" s="1">
        <v>6.6090766340494104E-3</v>
      </c>
      <c r="AS198" s="1">
        <v>1.9833557605743399</v>
      </c>
      <c r="AT198" s="1">
        <v>0.12138728323699401</v>
      </c>
      <c r="AU198" s="1">
        <v>0</v>
      </c>
      <c r="AV198" s="1">
        <v>0</v>
      </c>
      <c r="AW198" s="1">
        <v>1</v>
      </c>
      <c r="AX198" s="1">
        <v>0.34256654977798501</v>
      </c>
      <c r="AY198" s="1" t="s">
        <v>575</v>
      </c>
      <c r="AZ198" s="1">
        <v>0</v>
      </c>
      <c r="BA198" s="1">
        <v>0.98257452249527</v>
      </c>
      <c r="BB198" s="1">
        <v>15.167843818664499</v>
      </c>
      <c r="BC198" s="1">
        <v>0.98285561800003096</v>
      </c>
      <c r="BD198" s="1">
        <v>2418.3383397101002</v>
      </c>
      <c r="BE198" s="1">
        <v>4.8571269959211003E-2</v>
      </c>
      <c r="BF198" s="1">
        <v>2.0485713481903001</v>
      </c>
      <c r="BG198" s="1">
        <v>5.5807690620422301</v>
      </c>
      <c r="BH198" s="1">
        <v>0</v>
      </c>
      <c r="BI198" s="1">
        <v>5.0341777801513601</v>
      </c>
      <c r="BJ198" s="1">
        <v>0</v>
      </c>
      <c r="BK198" s="1">
        <v>0</v>
      </c>
      <c r="BL198" s="1">
        <v>20.202022552490199</v>
      </c>
      <c r="BM198" s="1">
        <v>0.14332561194896701</v>
      </c>
      <c r="BN198" s="1">
        <v>0</v>
      </c>
      <c r="BO198" s="1">
        <v>2</v>
      </c>
      <c r="BP198" s="1">
        <v>3</v>
      </c>
      <c r="BQ198" s="1">
        <v>5.0724636763333997E-2</v>
      </c>
      <c r="BR198" s="1">
        <v>9.1060333251953107</v>
      </c>
      <c r="BS198" s="1">
        <v>0.24246878921985601</v>
      </c>
      <c r="BT198" s="1">
        <v>16.242467880248999</v>
      </c>
      <c r="BU198" s="1">
        <v>8.1231775283813406</v>
      </c>
      <c r="BV198" s="1">
        <v>6</v>
      </c>
      <c r="BW198" s="1">
        <v>2959.3994533599998</v>
      </c>
      <c r="BX198" s="1">
        <v>2960.4067298267701</v>
      </c>
      <c r="BY198" s="1">
        <v>1480.7070031467699</v>
      </c>
      <c r="BZ198" s="1">
        <v>987.47376092010404</v>
      </c>
      <c r="CA198" s="1">
        <v>740.85713980677099</v>
      </c>
      <c r="CB198" s="1">
        <v>20.202022552490199</v>
      </c>
      <c r="CC198" s="1">
        <v>0</v>
      </c>
      <c r="CD198" s="1">
        <v>0</v>
      </c>
      <c r="CE198" s="1">
        <v>0</v>
      </c>
      <c r="CF198" s="1">
        <v>2</v>
      </c>
      <c r="CG198" s="1">
        <v>414</v>
      </c>
      <c r="CH198" s="1">
        <v>1</v>
      </c>
      <c r="CI198" s="1">
        <v>0.21364979445934301</v>
      </c>
      <c r="CJ198" s="1">
        <v>0</v>
      </c>
      <c r="CK198" s="1">
        <v>-0.45866706674756502</v>
      </c>
      <c r="CL198" s="1">
        <v>0.94725070296662595</v>
      </c>
      <c r="CM198" s="1" t="s">
        <v>74</v>
      </c>
      <c r="CN198" s="1">
        <v>0</v>
      </c>
      <c r="CO198" s="1" t="s">
        <v>75</v>
      </c>
      <c r="CP198" s="1">
        <v>0</v>
      </c>
      <c r="CQ198" s="1">
        <v>1</v>
      </c>
    </row>
    <row r="199" spans="1:95" x14ac:dyDescent="0.25">
      <c r="A199" s="1" t="s">
        <v>1383</v>
      </c>
      <c r="B199" s="1" t="s">
        <v>108</v>
      </c>
      <c r="C199" s="1" t="s">
        <v>157</v>
      </c>
      <c r="D199" s="1">
        <v>2</v>
      </c>
      <c r="E199" s="1">
        <v>27313</v>
      </c>
      <c r="F199" s="1">
        <v>2975.9711323471001</v>
      </c>
      <c r="G199" s="1">
        <v>689.654</v>
      </c>
      <c r="H199" s="3">
        <v>8.5814282719015508E-6</v>
      </c>
      <c r="I199" s="1">
        <v>0</v>
      </c>
      <c r="J199" s="1">
        <v>3</v>
      </c>
      <c r="K199" s="1" t="s">
        <v>139</v>
      </c>
      <c r="L199" s="1" t="s">
        <v>110</v>
      </c>
      <c r="M199" s="1">
        <v>130</v>
      </c>
      <c r="N199" s="1">
        <v>143</v>
      </c>
      <c r="O199" s="1">
        <v>0</v>
      </c>
      <c r="P199" s="1">
        <v>0.67823881659711804</v>
      </c>
      <c r="Q199" s="1">
        <v>0</v>
      </c>
      <c r="R199" s="1" t="s">
        <v>576</v>
      </c>
      <c r="S199" s="1">
        <v>100</v>
      </c>
      <c r="T199" s="1">
        <v>1.835841499269</v>
      </c>
      <c r="U199" s="1">
        <v>0</v>
      </c>
      <c r="V199" s="1">
        <v>0</v>
      </c>
      <c r="W199" s="1">
        <v>689.65353225020397</v>
      </c>
      <c r="X199" s="1">
        <v>2</v>
      </c>
      <c r="Y199" s="1">
        <v>209</v>
      </c>
      <c r="Z199" s="1">
        <v>299</v>
      </c>
      <c r="AA199" s="1">
        <v>90</v>
      </c>
      <c r="AB199" s="1">
        <v>0</v>
      </c>
      <c r="AC199" s="1">
        <v>0</v>
      </c>
      <c r="AD199" s="1">
        <v>-4.6774979557539999E-4</v>
      </c>
      <c r="AE199" s="1">
        <v>0.19861929118633301</v>
      </c>
      <c r="AF199" s="1">
        <v>9.1986188888549805</v>
      </c>
      <c r="AG199" s="1" t="s">
        <v>78</v>
      </c>
      <c r="AH199" s="1">
        <v>541.06111364989999</v>
      </c>
      <c r="AI199" s="1">
        <v>1</v>
      </c>
      <c r="AJ199" s="1" t="s">
        <v>78</v>
      </c>
      <c r="AK199" s="1">
        <v>0</v>
      </c>
      <c r="AL199" s="1">
        <v>1</v>
      </c>
      <c r="AM199" s="1">
        <v>0</v>
      </c>
      <c r="AN199" s="1">
        <v>0.5</v>
      </c>
      <c r="AO199" s="1">
        <v>4</v>
      </c>
      <c r="AP199" s="1" t="s">
        <v>140</v>
      </c>
      <c r="AQ199" s="1">
        <v>11</v>
      </c>
      <c r="AR199" s="1">
        <v>1.4979105442762E-2</v>
      </c>
      <c r="AS199" s="1">
        <v>1.19481945037841</v>
      </c>
      <c r="AT199" s="1">
        <v>0.109170305676856</v>
      </c>
      <c r="AU199" s="1">
        <v>0</v>
      </c>
      <c r="AV199" s="1">
        <v>0</v>
      </c>
      <c r="AW199" s="1">
        <v>1</v>
      </c>
      <c r="AX199" s="1">
        <v>0.39989379048347501</v>
      </c>
      <c r="AY199" s="1" t="s">
        <v>577</v>
      </c>
      <c r="AZ199" s="1">
        <v>0</v>
      </c>
      <c r="BA199" s="1">
        <v>0.96228349208831798</v>
      </c>
      <c r="BB199" s="1">
        <v>15.1827030181884</v>
      </c>
      <c r="BC199" s="1">
        <v>1.85781514644622</v>
      </c>
      <c r="BD199" s="1">
        <v>1524.8776537004001</v>
      </c>
      <c r="BE199" s="1">
        <v>8.2308696582913399E-3</v>
      </c>
      <c r="BF199" s="1">
        <v>3.0082309246063201</v>
      </c>
      <c r="BG199" s="1">
        <v>5.2414779663085902</v>
      </c>
      <c r="BH199" s="1">
        <v>0</v>
      </c>
      <c r="BI199" s="1">
        <v>9.0833396911621005</v>
      </c>
      <c r="BJ199" s="1">
        <v>0</v>
      </c>
      <c r="BK199" s="1">
        <v>1.0014562606811499</v>
      </c>
      <c r="BL199" s="1">
        <v>24.266042709350501</v>
      </c>
      <c r="BM199" s="1">
        <v>0.167202323675156</v>
      </c>
      <c r="BN199" s="1">
        <v>0</v>
      </c>
      <c r="BO199" s="1">
        <v>2</v>
      </c>
      <c r="BP199" s="1">
        <v>2</v>
      </c>
      <c r="BQ199" s="1">
        <v>9.3632958829403007E-2</v>
      </c>
      <c r="BR199" s="1">
        <v>6.4150686264037997</v>
      </c>
      <c r="BS199" s="1">
        <v>0.20830641686916401</v>
      </c>
      <c r="BT199" s="1">
        <v>12.206850051879799</v>
      </c>
      <c r="BU199" s="1">
        <v>4.5572533607482901</v>
      </c>
      <c r="BV199" s="1">
        <v>11</v>
      </c>
      <c r="BW199" s="1">
        <v>2065.9387673503002</v>
      </c>
      <c r="BX199" s="1">
        <v>2066.9460438170699</v>
      </c>
      <c r="BY199" s="1">
        <v>1033.9766601419201</v>
      </c>
      <c r="BZ199" s="1">
        <v>689.65353225020397</v>
      </c>
      <c r="CA199" s="1">
        <v>517.49196830434596</v>
      </c>
      <c r="CB199" s="1">
        <v>24.266042709350501</v>
      </c>
      <c r="CC199" s="1">
        <v>0</v>
      </c>
      <c r="CD199" s="1">
        <v>0</v>
      </c>
      <c r="CE199" s="1">
        <v>0</v>
      </c>
      <c r="CF199" s="1">
        <v>1</v>
      </c>
      <c r="CG199" s="1">
        <v>267</v>
      </c>
      <c r="CH199" s="1">
        <v>1</v>
      </c>
      <c r="CI199" s="1">
        <v>2.2238578796386701</v>
      </c>
      <c r="CJ199" s="1">
        <v>0</v>
      </c>
      <c r="CK199" s="1">
        <v>0.67823881659711804</v>
      </c>
      <c r="CL199" s="1">
        <v>1</v>
      </c>
      <c r="CM199" s="1" t="s">
        <v>74</v>
      </c>
      <c r="CN199" s="1">
        <v>0</v>
      </c>
      <c r="CO199" s="1" t="s">
        <v>75</v>
      </c>
      <c r="CP199" s="1">
        <v>0</v>
      </c>
      <c r="CQ199" s="1">
        <v>1</v>
      </c>
    </row>
    <row r="200" spans="1:95" x14ac:dyDescent="0.25">
      <c r="A200" s="1" t="s">
        <v>1383</v>
      </c>
      <c r="B200" s="1" t="s">
        <v>108</v>
      </c>
      <c r="C200" s="1" t="s">
        <v>157</v>
      </c>
      <c r="D200" s="1">
        <v>2</v>
      </c>
      <c r="E200" s="1">
        <v>27435</v>
      </c>
      <c r="F200" s="1">
        <v>2990.2373803348501</v>
      </c>
      <c r="G200" s="1">
        <v>740.85810000000004</v>
      </c>
      <c r="H200" s="3">
        <v>8.6931939809031495E-6</v>
      </c>
      <c r="I200" s="1">
        <v>0</v>
      </c>
      <c r="J200" s="1">
        <v>4</v>
      </c>
      <c r="K200" s="1" t="s">
        <v>143</v>
      </c>
      <c r="L200" s="1" t="s">
        <v>110</v>
      </c>
      <c r="M200" s="1">
        <v>130</v>
      </c>
      <c r="N200" s="1">
        <v>151</v>
      </c>
      <c r="O200" s="1">
        <v>0</v>
      </c>
      <c r="P200" s="1">
        <v>1.2960571981138</v>
      </c>
      <c r="Q200" s="1">
        <v>0</v>
      </c>
      <c r="R200" s="1" t="s">
        <v>578</v>
      </c>
      <c r="S200" s="1">
        <v>100</v>
      </c>
      <c r="T200" s="1">
        <v>3.0948711559176401</v>
      </c>
      <c r="U200" s="1">
        <v>0</v>
      </c>
      <c r="V200" s="1">
        <v>0</v>
      </c>
      <c r="W200" s="1">
        <v>740.85713980677099</v>
      </c>
      <c r="X200" s="1">
        <v>3</v>
      </c>
      <c r="Y200" s="1">
        <v>107</v>
      </c>
      <c r="Z200" s="1">
        <v>194</v>
      </c>
      <c r="AA200" s="1">
        <v>87</v>
      </c>
      <c r="AB200" s="1">
        <v>0</v>
      </c>
      <c r="AC200" s="1">
        <v>0</v>
      </c>
      <c r="AD200" s="1">
        <v>-9.6019322882057103E-4</v>
      </c>
      <c r="AE200" s="1">
        <v>0.16474114358425099</v>
      </c>
      <c r="AF200" s="1">
        <v>16.1647415161132</v>
      </c>
      <c r="AG200" s="1" t="s">
        <v>78</v>
      </c>
      <c r="AH200" s="1">
        <v>541.06111364989999</v>
      </c>
      <c r="AI200" s="1">
        <v>1</v>
      </c>
      <c r="AJ200" s="1" t="s">
        <v>78</v>
      </c>
      <c r="AK200" s="1">
        <v>0</v>
      </c>
      <c r="AL200" s="1">
        <v>1</v>
      </c>
      <c r="AM200" s="1">
        <v>0</v>
      </c>
      <c r="AN200" s="1">
        <v>1.6666666666666601</v>
      </c>
      <c r="AO200" s="1">
        <v>3</v>
      </c>
      <c r="AP200" s="1" t="s">
        <v>579</v>
      </c>
      <c r="AQ200" s="1">
        <v>5</v>
      </c>
      <c r="AR200" s="1">
        <v>1.1152705177665E-2</v>
      </c>
      <c r="AS200" s="1">
        <v>1.6453005075454701</v>
      </c>
      <c r="AT200" s="1">
        <v>9.7297297297296997E-2</v>
      </c>
      <c r="AU200" s="1">
        <v>0</v>
      </c>
      <c r="AV200" s="1">
        <v>0</v>
      </c>
      <c r="AW200" s="1">
        <v>1</v>
      </c>
      <c r="AX200" s="1">
        <v>0.43641626834869401</v>
      </c>
      <c r="AY200" s="1" t="s">
        <v>580</v>
      </c>
      <c r="AZ200" s="1">
        <v>0</v>
      </c>
      <c r="BA200" s="1">
        <v>0.86904412508010898</v>
      </c>
      <c r="BB200" s="1">
        <v>17.082180023193299</v>
      </c>
      <c r="BC200" s="1">
        <v>0.90773010253906306</v>
      </c>
      <c r="BD200" s="1">
        <v>2418.3383397101002</v>
      </c>
      <c r="BE200" s="1">
        <v>3.3753599971533002E-2</v>
      </c>
      <c r="BF200" s="1">
        <v>2.0337536334991402</v>
      </c>
      <c r="BG200" s="1">
        <v>5.2788071632385201</v>
      </c>
      <c r="BH200" s="1">
        <v>0</v>
      </c>
      <c r="BI200" s="1">
        <v>5.5832161903381303</v>
      </c>
      <c r="BJ200" s="1">
        <v>0</v>
      </c>
      <c r="BK200" s="1">
        <v>0</v>
      </c>
      <c r="BL200" s="1">
        <v>22.6653957366943</v>
      </c>
      <c r="BM200" s="1">
        <v>0.239094212651253</v>
      </c>
      <c r="BN200" s="1">
        <v>0</v>
      </c>
      <c r="BO200" s="1">
        <v>2</v>
      </c>
      <c r="BP200" s="1">
        <v>5</v>
      </c>
      <c r="BQ200" s="1">
        <v>5.1136363297701E-2</v>
      </c>
      <c r="BR200" s="1">
        <v>10.8999223709106</v>
      </c>
      <c r="BS200" s="1">
        <v>0.198494747281075</v>
      </c>
      <c r="BT200" s="1">
        <v>18.1984958648681</v>
      </c>
      <c r="BU200" s="1">
        <v>9.9921922683715803</v>
      </c>
      <c r="BV200" s="1">
        <v>10</v>
      </c>
      <c r="BW200" s="1">
        <v>2959.3994533599998</v>
      </c>
      <c r="BX200" s="1">
        <v>2960.4067298267701</v>
      </c>
      <c r="BY200" s="1">
        <v>1480.7070031467699</v>
      </c>
      <c r="BZ200" s="1">
        <v>987.47376092010404</v>
      </c>
      <c r="CA200" s="1">
        <v>740.85713980677099</v>
      </c>
      <c r="CB200" s="1">
        <v>22.6653957366943</v>
      </c>
      <c r="CC200" s="1">
        <v>0</v>
      </c>
      <c r="CD200" s="1">
        <v>0</v>
      </c>
      <c r="CE200" s="1">
        <v>0</v>
      </c>
      <c r="CF200" s="1">
        <v>2</v>
      </c>
      <c r="CG200" s="1">
        <v>352</v>
      </c>
      <c r="CH200" s="1">
        <v>1</v>
      </c>
      <c r="CI200" s="1">
        <v>9.7167372703551996E-2</v>
      </c>
      <c r="CJ200" s="1">
        <v>0</v>
      </c>
      <c r="CK200" s="1">
        <v>1.2960571981138</v>
      </c>
      <c r="CL200" s="1">
        <v>0.94830016134730999</v>
      </c>
      <c r="CM200" s="1" t="s">
        <v>74</v>
      </c>
      <c r="CN200" s="1">
        <v>0</v>
      </c>
      <c r="CO200" s="1" t="s">
        <v>75</v>
      </c>
      <c r="CP200" s="1">
        <v>0</v>
      </c>
      <c r="CQ200" s="1">
        <v>1</v>
      </c>
    </row>
    <row r="201" spans="1:95" x14ac:dyDescent="0.25">
      <c r="A201" s="1" t="s">
        <v>1383</v>
      </c>
      <c r="B201" s="1" t="s">
        <v>108</v>
      </c>
      <c r="C201" s="1" t="s">
        <v>157</v>
      </c>
      <c r="D201" s="1">
        <v>2</v>
      </c>
      <c r="E201" s="1">
        <v>27440</v>
      </c>
      <c r="F201" s="1">
        <v>2990.6924212665499</v>
      </c>
      <c r="G201" s="1">
        <v>689.65319999999997</v>
      </c>
      <c r="H201" s="3">
        <v>8.2860943112900499E-6</v>
      </c>
      <c r="I201" s="1">
        <v>0</v>
      </c>
      <c r="J201" s="1">
        <v>3</v>
      </c>
      <c r="K201" s="1" t="s">
        <v>139</v>
      </c>
      <c r="L201" s="1" t="s">
        <v>110</v>
      </c>
      <c r="M201" s="1">
        <v>130</v>
      </c>
      <c r="N201" s="1">
        <v>143</v>
      </c>
      <c r="O201" s="1">
        <v>0</v>
      </c>
      <c r="P201" s="1">
        <v>0.48176394220310798</v>
      </c>
      <c r="Q201" s="1">
        <v>0</v>
      </c>
      <c r="R201" s="1" t="s">
        <v>581</v>
      </c>
      <c r="S201" s="1">
        <v>100</v>
      </c>
      <c r="T201" s="1">
        <v>1.37824229896068</v>
      </c>
      <c r="U201" s="1">
        <v>0</v>
      </c>
      <c r="V201" s="1">
        <v>0</v>
      </c>
      <c r="W201" s="1">
        <v>689.65353225020397</v>
      </c>
      <c r="X201" s="1">
        <v>2</v>
      </c>
      <c r="Y201" s="1">
        <v>209</v>
      </c>
      <c r="Z201" s="1">
        <v>299</v>
      </c>
      <c r="AA201" s="1">
        <v>90</v>
      </c>
      <c r="AB201" s="1">
        <v>0</v>
      </c>
      <c r="AC201" s="1">
        <v>0</v>
      </c>
      <c r="AD201" s="1">
        <v>3.3225020445115601E-4</v>
      </c>
      <c r="AE201" s="1">
        <v>0.19344086945056899</v>
      </c>
      <c r="AF201" s="1">
        <v>13.1934404373168</v>
      </c>
      <c r="AG201" s="1" t="s">
        <v>78</v>
      </c>
      <c r="AH201" s="1">
        <v>541.06111364989999</v>
      </c>
      <c r="AI201" s="1">
        <v>1</v>
      </c>
      <c r="AJ201" s="1" t="s">
        <v>78</v>
      </c>
      <c r="AK201" s="1">
        <v>0</v>
      </c>
      <c r="AL201" s="1">
        <v>1</v>
      </c>
      <c r="AM201" s="1">
        <v>0</v>
      </c>
      <c r="AN201" s="1">
        <v>1</v>
      </c>
      <c r="AO201" s="1">
        <v>3</v>
      </c>
      <c r="AP201" s="1" t="s">
        <v>151</v>
      </c>
      <c r="AQ201" s="1">
        <v>8</v>
      </c>
      <c r="AR201" s="1">
        <v>0.70570003986358598</v>
      </c>
      <c r="AS201" s="1">
        <v>1.1072200536727901</v>
      </c>
      <c r="AT201" s="1">
        <v>0.12916666666666701</v>
      </c>
      <c r="AU201" s="1">
        <v>0</v>
      </c>
      <c r="AV201" s="1">
        <v>0</v>
      </c>
      <c r="AW201" s="1">
        <v>1</v>
      </c>
      <c r="AX201" s="1">
        <v>0.55334162712097201</v>
      </c>
      <c r="AY201" s="1" t="s">
        <v>582</v>
      </c>
      <c r="AZ201" s="1">
        <v>0</v>
      </c>
      <c r="BA201" s="1">
        <v>0.98078888654708896</v>
      </c>
      <c r="BB201" s="1">
        <v>19.4123134613037</v>
      </c>
      <c r="BC201" s="1">
        <v>3.38844895362854</v>
      </c>
      <c r="BD201" s="1">
        <v>1524.8776537004001</v>
      </c>
      <c r="BE201" s="1">
        <v>2.6696348562837001E-2</v>
      </c>
      <c r="BF201" s="1">
        <v>4.0266962051391602</v>
      </c>
      <c r="BG201" s="1">
        <v>2.90767478942871</v>
      </c>
      <c r="BH201" s="1">
        <v>0</v>
      </c>
      <c r="BI201" s="1">
        <v>9.0833396911621005</v>
      </c>
      <c r="BJ201" s="1">
        <v>0</v>
      </c>
      <c r="BK201" s="1">
        <v>1.0010066032409599</v>
      </c>
      <c r="BL201" s="1">
        <v>28.495653152465799</v>
      </c>
      <c r="BM201" s="1">
        <v>0.24371109902858701</v>
      </c>
      <c r="BN201" s="1">
        <v>2</v>
      </c>
      <c r="BO201" s="1">
        <v>3</v>
      </c>
      <c r="BP201" s="1">
        <v>3</v>
      </c>
      <c r="BQ201" s="1">
        <v>0.116104871034622</v>
      </c>
      <c r="BR201" s="1">
        <v>10.959749221801699</v>
      </c>
      <c r="BS201" s="1">
        <v>0.22114382684230799</v>
      </c>
      <c r="BT201" s="1">
        <v>17.220136642456001</v>
      </c>
      <c r="BU201" s="1">
        <v>7.5713005065917898</v>
      </c>
      <c r="BV201" s="1">
        <v>14</v>
      </c>
      <c r="BW201" s="1">
        <v>2065.9387673503002</v>
      </c>
      <c r="BX201" s="1">
        <v>2066.9460438170699</v>
      </c>
      <c r="BY201" s="1">
        <v>1033.9766601419201</v>
      </c>
      <c r="BZ201" s="1">
        <v>689.65353225020397</v>
      </c>
      <c r="CA201" s="1">
        <v>517.49196830434596</v>
      </c>
      <c r="CB201" s="1">
        <v>28.495653152465799</v>
      </c>
      <c r="CC201" s="1">
        <v>0</v>
      </c>
      <c r="CD201" s="1">
        <v>0</v>
      </c>
      <c r="CE201" s="1">
        <v>0</v>
      </c>
      <c r="CF201" s="1">
        <v>1</v>
      </c>
      <c r="CG201" s="1">
        <v>267</v>
      </c>
      <c r="CH201" s="1">
        <v>1</v>
      </c>
      <c r="CI201" s="1">
        <v>0.98164969682693504</v>
      </c>
      <c r="CJ201" s="1">
        <v>0</v>
      </c>
      <c r="CK201" s="1">
        <v>-0.48176394220310798</v>
      </c>
      <c r="CL201" s="1">
        <v>0.76557306537940595</v>
      </c>
      <c r="CM201" s="1" t="s">
        <v>74</v>
      </c>
      <c r="CN201" s="1">
        <v>0</v>
      </c>
      <c r="CO201" s="1" t="s">
        <v>75</v>
      </c>
      <c r="CP201" s="1">
        <v>0</v>
      </c>
      <c r="CQ201" s="1">
        <v>1</v>
      </c>
    </row>
    <row r="202" spans="1:95" x14ac:dyDescent="0.25">
      <c r="A202" s="1" t="s">
        <v>1383</v>
      </c>
      <c r="B202" s="1" t="s">
        <v>108</v>
      </c>
      <c r="C202" s="1" t="s">
        <v>157</v>
      </c>
      <c r="D202" s="1">
        <v>2</v>
      </c>
      <c r="E202" s="1">
        <v>27545</v>
      </c>
      <c r="F202" s="1">
        <v>3002.55661232185</v>
      </c>
      <c r="G202" s="1">
        <v>689.653564453125</v>
      </c>
      <c r="H202" s="3">
        <v>8.4645898220870699E-6</v>
      </c>
      <c r="I202" s="1">
        <v>0</v>
      </c>
      <c r="J202" s="1">
        <v>3</v>
      </c>
      <c r="K202" s="1" t="s">
        <v>139</v>
      </c>
      <c r="L202" s="1" t="s">
        <v>110</v>
      </c>
      <c r="M202" s="1">
        <v>130</v>
      </c>
      <c r="N202" s="1">
        <v>143</v>
      </c>
      <c r="O202" s="1">
        <v>0</v>
      </c>
      <c r="P202" s="1">
        <v>4.6694345889837001E-2</v>
      </c>
      <c r="Q202" s="1">
        <v>0</v>
      </c>
      <c r="R202" s="1" t="s">
        <v>583</v>
      </c>
      <c r="S202" s="1">
        <v>100</v>
      </c>
      <c r="T202" s="1">
        <v>1.1298234574496699</v>
      </c>
      <c r="U202" s="1">
        <v>0</v>
      </c>
      <c r="V202" s="1">
        <v>0</v>
      </c>
      <c r="W202" s="1">
        <v>689.65353225020397</v>
      </c>
      <c r="X202" s="1">
        <v>2</v>
      </c>
      <c r="Y202" s="1">
        <v>209</v>
      </c>
      <c r="Z202" s="1">
        <v>299</v>
      </c>
      <c r="AA202" s="1">
        <v>90</v>
      </c>
      <c r="AB202" s="1">
        <v>0</v>
      </c>
      <c r="AC202" s="1">
        <v>0</v>
      </c>
      <c r="AD202" s="3">
        <v>-3.2202920579038598E-5</v>
      </c>
      <c r="AE202" s="1">
        <v>0.19469992816448201</v>
      </c>
      <c r="AF202" s="1">
        <v>10.1947002410888</v>
      </c>
      <c r="AG202" s="1" t="s">
        <v>78</v>
      </c>
      <c r="AH202" s="1">
        <v>541.06111364989999</v>
      </c>
      <c r="AI202" s="1">
        <v>1</v>
      </c>
      <c r="AJ202" s="1" t="s">
        <v>78</v>
      </c>
      <c r="AK202" s="1">
        <v>0</v>
      </c>
      <c r="AL202" s="1">
        <v>1</v>
      </c>
      <c r="AM202" s="1">
        <v>0</v>
      </c>
      <c r="AN202" s="1">
        <v>0.66666666666666696</v>
      </c>
      <c r="AO202" s="1">
        <v>3</v>
      </c>
      <c r="AP202" s="1" t="s">
        <v>151</v>
      </c>
      <c r="AQ202" s="1">
        <v>8</v>
      </c>
      <c r="AR202" s="1">
        <v>0.61286902427673295</v>
      </c>
      <c r="AS202" s="1">
        <v>0.47988814115524298</v>
      </c>
      <c r="AT202" s="1">
        <v>0.12280701754386</v>
      </c>
      <c r="AU202" s="1">
        <v>0</v>
      </c>
      <c r="AV202" s="1">
        <v>0</v>
      </c>
      <c r="AW202" s="1">
        <v>1</v>
      </c>
      <c r="AX202" s="1">
        <v>0.39959228038787797</v>
      </c>
      <c r="AY202" s="1" t="s">
        <v>584</v>
      </c>
      <c r="AZ202" s="1">
        <v>0</v>
      </c>
      <c r="BA202" s="1">
        <v>0.99981778860092196</v>
      </c>
      <c r="BB202" s="1">
        <v>15.1827030181884</v>
      </c>
      <c r="BC202" s="1">
        <v>1.8645538091659499</v>
      </c>
      <c r="BD202" s="1">
        <v>1524.8776537004001</v>
      </c>
      <c r="BE202" s="1">
        <v>8.6367083713412198E-3</v>
      </c>
      <c r="BF202" s="1">
        <v>3.0086367130279501</v>
      </c>
      <c r="BG202" s="1">
        <v>5.2696809768676696</v>
      </c>
      <c r="BH202" s="1">
        <v>0</v>
      </c>
      <c r="BI202" s="1">
        <v>10.7566356658935</v>
      </c>
      <c r="BJ202" s="1">
        <v>0</v>
      </c>
      <c r="BK202" s="1">
        <v>1.00113654136657</v>
      </c>
      <c r="BL202" s="1">
        <v>25.939338684081999</v>
      </c>
      <c r="BM202" s="1">
        <v>0.16689842939376801</v>
      </c>
      <c r="BN202" s="1">
        <v>3</v>
      </c>
      <c r="BO202" s="1">
        <v>2</v>
      </c>
      <c r="BP202" s="1">
        <v>2</v>
      </c>
      <c r="BQ202" s="1">
        <v>0.104868911206722</v>
      </c>
      <c r="BR202" s="1">
        <v>6.7298316955566397</v>
      </c>
      <c r="BS202" s="1">
        <v>0.20447318255901301</v>
      </c>
      <c r="BT202" s="1">
        <v>13.2033367156982</v>
      </c>
      <c r="BU202" s="1">
        <v>4.8652777671813903</v>
      </c>
      <c r="BV202" s="1">
        <v>13</v>
      </c>
      <c r="BW202" s="1">
        <v>2065.9387673503002</v>
      </c>
      <c r="BX202" s="1">
        <v>2066.9460438170699</v>
      </c>
      <c r="BY202" s="1">
        <v>1033.9766601419201</v>
      </c>
      <c r="BZ202" s="1">
        <v>689.65353225020397</v>
      </c>
      <c r="CA202" s="1">
        <v>517.49196830434596</v>
      </c>
      <c r="CB202" s="1">
        <v>25.939338684081999</v>
      </c>
      <c r="CC202" s="1">
        <v>0</v>
      </c>
      <c r="CD202" s="1">
        <v>0</v>
      </c>
      <c r="CE202" s="1">
        <v>0</v>
      </c>
      <c r="CF202" s="1">
        <v>1</v>
      </c>
      <c r="CG202" s="1">
        <v>267</v>
      </c>
      <c r="CH202" s="1">
        <v>1</v>
      </c>
      <c r="CI202" s="1">
        <v>1.6806232929229701</v>
      </c>
      <c r="CJ202" s="1">
        <v>0</v>
      </c>
      <c r="CK202" s="1">
        <v>4.6694345889837001E-2</v>
      </c>
      <c r="CL202" s="1">
        <v>0.92026816720183502</v>
      </c>
      <c r="CM202" s="1" t="s">
        <v>74</v>
      </c>
      <c r="CN202" s="1">
        <v>0</v>
      </c>
      <c r="CO202" s="1" t="s">
        <v>75</v>
      </c>
      <c r="CP202" s="1">
        <v>0</v>
      </c>
      <c r="CQ202" s="1">
        <v>1</v>
      </c>
    </row>
    <row r="203" spans="1:95" x14ac:dyDescent="0.25">
      <c r="A203" s="1" t="s">
        <v>1383</v>
      </c>
      <c r="B203" s="1" t="s">
        <v>108</v>
      </c>
      <c r="C203" s="1" t="s">
        <v>157</v>
      </c>
      <c r="D203" s="1">
        <v>2</v>
      </c>
      <c r="E203" s="1">
        <v>27648</v>
      </c>
      <c r="F203" s="1">
        <v>3014.1279264182999</v>
      </c>
      <c r="G203" s="1">
        <v>689.65380000000005</v>
      </c>
      <c r="H203" s="3">
        <v>8.3625524710212701E-6</v>
      </c>
      <c r="I203" s="1">
        <v>0</v>
      </c>
      <c r="J203" s="1">
        <v>3</v>
      </c>
      <c r="K203" s="1" t="s">
        <v>139</v>
      </c>
      <c r="L203" s="1" t="s">
        <v>110</v>
      </c>
      <c r="M203" s="1">
        <v>130</v>
      </c>
      <c r="N203" s="1">
        <v>143</v>
      </c>
      <c r="O203" s="1">
        <v>0</v>
      </c>
      <c r="P203" s="1">
        <v>0.38823812697948401</v>
      </c>
      <c r="Q203" s="1">
        <v>0</v>
      </c>
      <c r="R203" s="1" t="s">
        <v>585</v>
      </c>
      <c r="S203" s="1">
        <v>100</v>
      </c>
      <c r="T203" s="1">
        <v>1.5295060351490899</v>
      </c>
      <c r="U203" s="1">
        <v>0</v>
      </c>
      <c r="V203" s="1">
        <v>0</v>
      </c>
      <c r="W203" s="1">
        <v>689.65353225020397</v>
      </c>
      <c r="X203" s="1">
        <v>2</v>
      </c>
      <c r="Y203" s="1">
        <v>209</v>
      </c>
      <c r="Z203" s="1">
        <v>299</v>
      </c>
      <c r="AA203" s="1">
        <v>90</v>
      </c>
      <c r="AB203" s="1">
        <v>0</v>
      </c>
      <c r="AC203" s="1">
        <v>0</v>
      </c>
      <c r="AD203" s="1">
        <v>-2.6774979562560399E-4</v>
      </c>
      <c r="AE203" s="1">
        <v>0.19471377134323101</v>
      </c>
      <c r="AF203" s="1">
        <v>8.1947135925292898</v>
      </c>
      <c r="AG203" s="1" t="s">
        <v>78</v>
      </c>
      <c r="AH203" s="1">
        <v>541.06111364989999</v>
      </c>
      <c r="AI203" s="1">
        <v>1</v>
      </c>
      <c r="AJ203" s="1" t="s">
        <v>78</v>
      </c>
      <c r="AK203" s="1">
        <v>0</v>
      </c>
      <c r="AL203" s="1">
        <v>1</v>
      </c>
      <c r="AM203" s="1">
        <v>0</v>
      </c>
      <c r="AN203" s="1">
        <v>0.66666666666666696</v>
      </c>
      <c r="AO203" s="1">
        <v>3</v>
      </c>
      <c r="AP203" s="1" t="s">
        <v>140</v>
      </c>
      <c r="AQ203" s="1">
        <v>11</v>
      </c>
      <c r="AR203" s="1">
        <v>1.3686400838196E-2</v>
      </c>
      <c r="AS203" s="1">
        <v>1.03657054901123</v>
      </c>
      <c r="AT203" s="1">
        <v>0.108225108225108</v>
      </c>
      <c r="AU203" s="1">
        <v>0</v>
      </c>
      <c r="AV203" s="1">
        <v>0</v>
      </c>
      <c r="AW203" s="1">
        <v>1</v>
      </c>
      <c r="AX203" s="1">
        <v>0.32267028093338002</v>
      </c>
      <c r="AY203" s="1" t="s">
        <v>586</v>
      </c>
      <c r="AZ203" s="1">
        <v>0</v>
      </c>
      <c r="BA203" s="1">
        <v>0.98748153448104903</v>
      </c>
      <c r="BB203" s="1">
        <v>13.1422662734985</v>
      </c>
      <c r="BC203" s="1">
        <v>3.54881763458252</v>
      </c>
      <c r="BD203" s="1">
        <v>1524.8776537004001</v>
      </c>
      <c r="BE203" s="1">
        <v>5.2048306912183998E-2</v>
      </c>
      <c r="BF203" s="1">
        <v>5.0520482063293404</v>
      </c>
      <c r="BG203" s="1">
        <v>2.6761939525604199</v>
      </c>
      <c r="BH203" s="1">
        <v>0</v>
      </c>
      <c r="BI203" s="1">
        <v>14.2583961486816</v>
      </c>
      <c r="BJ203" s="1">
        <v>0</v>
      </c>
      <c r="BK203" s="1">
        <v>0</v>
      </c>
      <c r="BL203" s="1">
        <v>27.400661468505799</v>
      </c>
      <c r="BM203" s="1">
        <v>0.16713975369930301</v>
      </c>
      <c r="BN203" s="1">
        <v>2</v>
      </c>
      <c r="BO203" s="1">
        <v>2</v>
      </c>
      <c r="BP203" s="1">
        <v>2</v>
      </c>
      <c r="BQ203" s="1">
        <v>9.3632958829403007E-2</v>
      </c>
      <c r="BR203" s="1">
        <v>7.0192136764526296</v>
      </c>
      <c r="BS203" s="1">
        <v>0.24676208198070501</v>
      </c>
      <c r="BT203" s="1">
        <v>13.246761322021401</v>
      </c>
      <c r="BU203" s="1">
        <v>3.4703960418701101</v>
      </c>
      <c r="BV203" s="1">
        <v>10</v>
      </c>
      <c r="BW203" s="1">
        <v>2065.9387673503002</v>
      </c>
      <c r="BX203" s="1">
        <v>2066.9460438170699</v>
      </c>
      <c r="BY203" s="1">
        <v>1033.9766601419201</v>
      </c>
      <c r="BZ203" s="1">
        <v>689.65353225020397</v>
      </c>
      <c r="CA203" s="1">
        <v>517.49196830434596</v>
      </c>
      <c r="CB203" s="1">
        <v>27.400661468505799</v>
      </c>
      <c r="CC203" s="1">
        <v>0</v>
      </c>
      <c r="CD203" s="1">
        <v>0</v>
      </c>
      <c r="CE203" s="1">
        <v>0</v>
      </c>
      <c r="CF203" s="1">
        <v>1</v>
      </c>
      <c r="CG203" s="1">
        <v>267</v>
      </c>
      <c r="CH203" s="1">
        <v>1</v>
      </c>
      <c r="CI203" s="1">
        <v>2.9013423919677699</v>
      </c>
      <c r="CJ203" s="1">
        <v>0</v>
      </c>
      <c r="CK203" s="1">
        <v>0.38823812697948401</v>
      </c>
      <c r="CL203" s="1">
        <v>0.96303667246643598</v>
      </c>
      <c r="CM203" s="1" t="s">
        <v>74</v>
      </c>
      <c r="CN203" s="1">
        <v>0</v>
      </c>
      <c r="CO203" s="1" t="s">
        <v>75</v>
      </c>
      <c r="CP203" s="1">
        <v>0</v>
      </c>
      <c r="CQ203" s="1">
        <v>1</v>
      </c>
    </row>
    <row r="204" spans="1:95" x14ac:dyDescent="0.25">
      <c r="A204" s="1" t="s">
        <v>1383</v>
      </c>
      <c r="B204" s="1" t="s">
        <v>108</v>
      </c>
      <c r="C204" s="1" t="s">
        <v>157</v>
      </c>
      <c r="D204" s="1">
        <v>2</v>
      </c>
      <c r="E204" s="1">
        <v>27738</v>
      </c>
      <c r="F204" s="1">
        <v>3024.9261153430898</v>
      </c>
      <c r="G204" s="1">
        <v>689.65350341796898</v>
      </c>
      <c r="H204" s="3">
        <v>8.7239025150838795E-6</v>
      </c>
      <c r="I204" s="1">
        <v>0</v>
      </c>
      <c r="J204" s="1">
        <v>3</v>
      </c>
      <c r="K204" s="1" t="s">
        <v>139</v>
      </c>
      <c r="L204" s="1" t="s">
        <v>110</v>
      </c>
      <c r="M204" s="1">
        <v>130</v>
      </c>
      <c r="N204" s="1">
        <v>143</v>
      </c>
      <c r="O204" s="1">
        <v>0</v>
      </c>
      <c r="P204" s="1">
        <v>4.1806840819786001E-2</v>
      </c>
      <c r="Q204" s="1">
        <v>0</v>
      </c>
      <c r="R204" s="1" t="s">
        <v>587</v>
      </c>
      <c r="S204" s="1">
        <v>100</v>
      </c>
      <c r="T204" s="1">
        <v>2.2648453712463299</v>
      </c>
      <c r="U204" s="1">
        <v>0</v>
      </c>
      <c r="V204" s="1">
        <v>0</v>
      </c>
      <c r="W204" s="1">
        <v>689.65353225020397</v>
      </c>
      <c r="X204" s="1">
        <v>2</v>
      </c>
      <c r="Y204" s="1">
        <v>209</v>
      </c>
      <c r="Z204" s="1">
        <v>299</v>
      </c>
      <c r="AA204" s="1">
        <v>90</v>
      </c>
      <c r="AB204" s="1">
        <v>0</v>
      </c>
      <c r="AC204" s="1">
        <v>0</v>
      </c>
      <c r="AD204" s="3">
        <v>2.8832235443587699E-5</v>
      </c>
      <c r="AE204" s="1">
        <v>0.18843385577201799</v>
      </c>
      <c r="AF204" s="1">
        <v>8.1884336471557599</v>
      </c>
      <c r="AG204" s="1" t="s">
        <v>78</v>
      </c>
      <c r="AH204" s="1">
        <v>541.06111364989999</v>
      </c>
      <c r="AI204" s="1">
        <v>1</v>
      </c>
      <c r="AJ204" s="1" t="s">
        <v>78</v>
      </c>
      <c r="AK204" s="1">
        <v>0</v>
      </c>
      <c r="AL204" s="1">
        <v>1</v>
      </c>
      <c r="AM204" s="1">
        <v>0</v>
      </c>
      <c r="AN204" s="1">
        <v>0.5</v>
      </c>
      <c r="AO204" s="1">
        <v>4</v>
      </c>
      <c r="AP204" s="1" t="s">
        <v>141</v>
      </c>
      <c r="AQ204" s="1">
        <v>1</v>
      </c>
      <c r="AR204" s="1">
        <v>1.2661473825573999E-2</v>
      </c>
      <c r="AS204" s="1">
        <v>2.0699870586395201</v>
      </c>
      <c r="AT204" s="1">
        <v>0.120535714285714</v>
      </c>
      <c r="AU204" s="1">
        <v>0</v>
      </c>
      <c r="AV204" s="1">
        <v>0</v>
      </c>
      <c r="AW204" s="1">
        <v>1</v>
      </c>
      <c r="AX204" s="1">
        <v>0.32218721508979797</v>
      </c>
      <c r="AY204" s="1" t="s">
        <v>588</v>
      </c>
      <c r="AZ204" s="1">
        <v>0</v>
      </c>
      <c r="BA204" s="1">
        <v>0.99985390901565596</v>
      </c>
      <c r="BB204" s="1">
        <v>13.1422662734985</v>
      </c>
      <c r="BC204" s="1">
        <v>1.43251681327819</v>
      </c>
      <c r="BD204" s="1">
        <v>1524.8776537004001</v>
      </c>
      <c r="BE204" s="1">
        <v>5.1767732948064804E-3</v>
      </c>
      <c r="BF204" s="1">
        <v>4.0051765441894496</v>
      </c>
      <c r="BG204" s="1">
        <v>1.5475838184356601</v>
      </c>
      <c r="BH204" s="1">
        <v>0</v>
      </c>
      <c r="BI204" s="1">
        <v>9.0833396911621005</v>
      </c>
      <c r="BJ204" s="1">
        <v>0</v>
      </c>
      <c r="BK204" s="1">
        <v>0</v>
      </c>
      <c r="BL204" s="1">
        <v>22.2256050109863</v>
      </c>
      <c r="BM204" s="1">
        <v>0.16652569174766499</v>
      </c>
      <c r="BN204" s="1">
        <v>2</v>
      </c>
      <c r="BO204" s="1">
        <v>2</v>
      </c>
      <c r="BP204" s="1">
        <v>2</v>
      </c>
      <c r="BQ204" s="1">
        <v>0.10112359374761599</v>
      </c>
      <c r="BR204" s="1">
        <v>4.9187841415405202</v>
      </c>
      <c r="BS204" s="1">
        <v>0.19361062347888899</v>
      </c>
      <c r="BT204" s="1">
        <v>12.193610191345201</v>
      </c>
      <c r="BU204" s="1">
        <v>3.4862675666809002</v>
      </c>
      <c r="BV204" s="1">
        <v>13</v>
      </c>
      <c r="BW204" s="1">
        <v>2065.9387673503002</v>
      </c>
      <c r="BX204" s="1">
        <v>2066.9460438170699</v>
      </c>
      <c r="BY204" s="1">
        <v>1033.9766601419201</v>
      </c>
      <c r="BZ204" s="1">
        <v>689.65353225020397</v>
      </c>
      <c r="CA204" s="1">
        <v>517.49196830434596</v>
      </c>
      <c r="CB204" s="1">
        <v>22.2256050109863</v>
      </c>
      <c r="CC204" s="1">
        <v>0</v>
      </c>
      <c r="CD204" s="1">
        <v>0</v>
      </c>
      <c r="CE204" s="1">
        <v>0</v>
      </c>
      <c r="CF204" s="1">
        <v>1</v>
      </c>
      <c r="CG204" s="1">
        <v>267</v>
      </c>
      <c r="CH204" s="1">
        <v>1</v>
      </c>
      <c r="CI204" s="1">
        <v>0.74415946006774902</v>
      </c>
      <c r="CJ204" s="1">
        <v>0</v>
      </c>
      <c r="CK204" s="1">
        <v>-4.1806840819786001E-2</v>
      </c>
      <c r="CL204" s="1">
        <v>0.94849045199061799</v>
      </c>
      <c r="CM204" s="1" t="s">
        <v>74</v>
      </c>
      <c r="CN204" s="1">
        <v>0</v>
      </c>
      <c r="CO204" s="1" t="s">
        <v>75</v>
      </c>
      <c r="CP204" s="1">
        <v>0</v>
      </c>
      <c r="CQ204" s="1">
        <v>1</v>
      </c>
    </row>
    <row r="205" spans="1:95" x14ac:dyDescent="0.25">
      <c r="A205" s="1" t="s">
        <v>1383</v>
      </c>
      <c r="B205" s="1" t="s">
        <v>108</v>
      </c>
      <c r="C205" s="1" t="s">
        <v>157</v>
      </c>
      <c r="D205" s="1">
        <v>2</v>
      </c>
      <c r="E205" s="1">
        <v>27837</v>
      </c>
      <c r="F205" s="1">
        <v>3036.67088730049</v>
      </c>
      <c r="G205" s="1">
        <v>689.65380000000005</v>
      </c>
      <c r="H205" s="3">
        <v>8.31855417897098E-6</v>
      </c>
      <c r="I205" s="1">
        <v>0</v>
      </c>
      <c r="J205" s="1">
        <v>3</v>
      </c>
      <c r="K205" s="1" t="s">
        <v>139</v>
      </c>
      <c r="L205" s="1" t="s">
        <v>110</v>
      </c>
      <c r="M205" s="1">
        <v>130</v>
      </c>
      <c r="N205" s="1">
        <v>143</v>
      </c>
      <c r="O205" s="1">
        <v>0</v>
      </c>
      <c r="P205" s="1">
        <v>0.38823812697948401</v>
      </c>
      <c r="Q205" s="1">
        <v>0</v>
      </c>
      <c r="R205" s="1" t="s">
        <v>589</v>
      </c>
      <c r="S205" s="1">
        <v>100</v>
      </c>
      <c r="T205" s="1">
        <v>1.53393410146236</v>
      </c>
      <c r="U205" s="1">
        <v>0</v>
      </c>
      <c r="V205" s="1">
        <v>0</v>
      </c>
      <c r="W205" s="1">
        <v>689.65353225020397</v>
      </c>
      <c r="X205" s="1">
        <v>2</v>
      </c>
      <c r="Y205" s="1">
        <v>209</v>
      </c>
      <c r="Z205" s="1">
        <v>299</v>
      </c>
      <c r="AA205" s="1">
        <v>90</v>
      </c>
      <c r="AB205" s="1">
        <v>0</v>
      </c>
      <c r="AC205" s="1">
        <v>0</v>
      </c>
      <c r="AD205" s="1">
        <v>-2.6774979562560399E-4</v>
      </c>
      <c r="AE205" s="1">
        <v>0.192025646567345</v>
      </c>
      <c r="AF205" s="1">
        <v>10.1920251846313</v>
      </c>
      <c r="AG205" s="1" t="s">
        <v>78</v>
      </c>
      <c r="AH205" s="1">
        <v>541.06111364989999</v>
      </c>
      <c r="AI205" s="1">
        <v>1</v>
      </c>
      <c r="AJ205" s="1" t="s">
        <v>78</v>
      </c>
      <c r="AK205" s="1">
        <v>0</v>
      </c>
      <c r="AL205" s="1">
        <v>1</v>
      </c>
      <c r="AM205" s="1">
        <v>0</v>
      </c>
      <c r="AN205" s="1">
        <v>0.75</v>
      </c>
      <c r="AO205" s="1">
        <v>4</v>
      </c>
      <c r="AP205" s="1" t="s">
        <v>140</v>
      </c>
      <c r="AQ205" s="1">
        <v>11</v>
      </c>
      <c r="AR205" s="1">
        <v>1.0546970181167001E-2</v>
      </c>
      <c r="AS205" s="1">
        <v>0.59838789701461803</v>
      </c>
      <c r="AT205" s="1">
        <v>0.109375</v>
      </c>
      <c r="AU205" s="1">
        <v>0</v>
      </c>
      <c r="AV205" s="1">
        <v>0</v>
      </c>
      <c r="AW205" s="1">
        <v>1</v>
      </c>
      <c r="AX205" s="1">
        <v>0.39938658475875899</v>
      </c>
      <c r="AY205" s="1" t="s">
        <v>590</v>
      </c>
      <c r="AZ205" s="1">
        <v>0</v>
      </c>
      <c r="BA205" s="1">
        <v>0.98748153448104903</v>
      </c>
      <c r="BB205" s="1">
        <v>17.274145126342699</v>
      </c>
      <c r="BC205" s="1">
        <v>3.3981983661651598</v>
      </c>
      <c r="BD205" s="1">
        <v>1524.8776537004001</v>
      </c>
      <c r="BE205" s="1">
        <v>2.8189543634653001E-2</v>
      </c>
      <c r="BF205" s="1">
        <v>4.0281896591186497</v>
      </c>
      <c r="BG205" s="1">
        <v>3.3359472751617401</v>
      </c>
      <c r="BH205" s="1">
        <v>0</v>
      </c>
      <c r="BI205" s="1">
        <v>10.7566356658935</v>
      </c>
      <c r="BJ205" s="1">
        <v>0</v>
      </c>
      <c r="BK205" s="1">
        <v>1.00176537036895</v>
      </c>
      <c r="BL205" s="1">
        <v>28.0307807922363</v>
      </c>
      <c r="BM205" s="1">
        <v>0.23259927332401301</v>
      </c>
      <c r="BN205" s="1">
        <v>2</v>
      </c>
      <c r="BO205" s="1">
        <v>2</v>
      </c>
      <c r="BP205" s="1">
        <v>3</v>
      </c>
      <c r="BQ205" s="1">
        <v>0.104868911206722</v>
      </c>
      <c r="BR205" s="1">
        <v>8.9474258422851491</v>
      </c>
      <c r="BS205" s="1">
        <v>0.22198055684566501</v>
      </c>
      <c r="BT205" s="1">
        <v>14.22021484375</v>
      </c>
      <c r="BU205" s="1">
        <v>5.5492272377014098</v>
      </c>
      <c r="BV205" s="1">
        <v>15</v>
      </c>
      <c r="BW205" s="1">
        <v>2065.9387673503002</v>
      </c>
      <c r="BX205" s="1">
        <v>2066.9460438170699</v>
      </c>
      <c r="BY205" s="1">
        <v>1033.9766601419201</v>
      </c>
      <c r="BZ205" s="1">
        <v>689.65353225020397</v>
      </c>
      <c r="CA205" s="1">
        <v>517.49196830434596</v>
      </c>
      <c r="CB205" s="1">
        <v>28.0307807922363</v>
      </c>
      <c r="CC205" s="1">
        <v>0</v>
      </c>
      <c r="CD205" s="1">
        <v>0</v>
      </c>
      <c r="CE205" s="1">
        <v>0</v>
      </c>
      <c r="CF205" s="1">
        <v>1</v>
      </c>
      <c r="CG205" s="1">
        <v>267</v>
      </c>
      <c r="CH205" s="1">
        <v>1</v>
      </c>
      <c r="CI205" s="1">
        <v>0.52395868301391602</v>
      </c>
      <c r="CJ205" s="1">
        <v>0</v>
      </c>
      <c r="CK205" s="1">
        <v>0.38823812697948401</v>
      </c>
      <c r="CL205" s="1">
        <v>1</v>
      </c>
      <c r="CM205" s="1" t="s">
        <v>74</v>
      </c>
      <c r="CN205" s="1">
        <v>0</v>
      </c>
      <c r="CO205" s="1" t="s">
        <v>75</v>
      </c>
      <c r="CP205" s="1">
        <v>0</v>
      </c>
      <c r="CQ205" s="1">
        <v>1</v>
      </c>
    </row>
    <row r="206" spans="1:95" x14ac:dyDescent="0.25">
      <c r="A206" s="1" t="s">
        <v>1383</v>
      </c>
      <c r="B206" s="1" t="s">
        <v>108</v>
      </c>
      <c r="C206" s="1" t="s">
        <v>157</v>
      </c>
      <c r="D206" s="1">
        <v>2</v>
      </c>
      <c r="E206" s="1">
        <v>27944</v>
      </c>
      <c r="F206" s="1">
        <v>3049.30774242591</v>
      </c>
      <c r="G206" s="1">
        <v>689.65329999999994</v>
      </c>
      <c r="H206" s="3">
        <v>8.31855417897098E-6</v>
      </c>
      <c r="I206" s="1">
        <v>0</v>
      </c>
      <c r="J206" s="1">
        <v>3</v>
      </c>
      <c r="K206" s="1" t="s">
        <v>139</v>
      </c>
      <c r="L206" s="1" t="s">
        <v>110</v>
      </c>
      <c r="M206" s="1">
        <v>130</v>
      </c>
      <c r="N206" s="1">
        <v>143</v>
      </c>
      <c r="O206" s="1">
        <v>0</v>
      </c>
      <c r="P206" s="1">
        <v>0.33676359739429101</v>
      </c>
      <c r="Q206" s="1">
        <v>0</v>
      </c>
      <c r="R206" s="1" t="s">
        <v>591</v>
      </c>
      <c r="S206" s="1">
        <v>100</v>
      </c>
      <c r="T206" s="1">
        <v>1.8271638080477699</v>
      </c>
      <c r="U206" s="1">
        <v>0</v>
      </c>
      <c r="V206" s="1">
        <v>0</v>
      </c>
      <c r="W206" s="1">
        <v>689.65353225020397</v>
      </c>
      <c r="X206" s="1">
        <v>2</v>
      </c>
      <c r="Y206" s="1">
        <v>209</v>
      </c>
      <c r="Z206" s="1">
        <v>299</v>
      </c>
      <c r="AA206" s="1">
        <v>90</v>
      </c>
      <c r="AB206" s="1">
        <v>0</v>
      </c>
      <c r="AC206" s="1">
        <v>0</v>
      </c>
      <c r="AD206" s="1">
        <v>2.3225020447625801E-4</v>
      </c>
      <c r="AE206" s="1">
        <v>0.18764254450798001</v>
      </c>
      <c r="AF206" s="1">
        <v>10.1876420974731</v>
      </c>
      <c r="AG206" s="1" t="s">
        <v>78</v>
      </c>
      <c r="AH206" s="1">
        <v>541.06111364989999</v>
      </c>
      <c r="AI206" s="1">
        <v>1</v>
      </c>
      <c r="AJ206" s="1" t="s">
        <v>78</v>
      </c>
      <c r="AK206" s="1">
        <v>0</v>
      </c>
      <c r="AL206" s="1">
        <v>1</v>
      </c>
      <c r="AM206" s="1">
        <v>0</v>
      </c>
      <c r="AN206" s="1">
        <v>1</v>
      </c>
      <c r="AO206" s="1">
        <v>3</v>
      </c>
      <c r="AP206" s="1" t="s">
        <v>151</v>
      </c>
      <c r="AQ206" s="1">
        <v>8</v>
      </c>
      <c r="AR206" s="1">
        <v>0.73155593872070301</v>
      </c>
      <c r="AS206" s="1">
        <v>1.0016660690307599</v>
      </c>
      <c r="AT206" s="1">
        <v>0.112903225806452</v>
      </c>
      <c r="AU206" s="1">
        <v>0</v>
      </c>
      <c r="AV206" s="1">
        <v>0</v>
      </c>
      <c r="AW206" s="1">
        <v>1</v>
      </c>
      <c r="AX206" s="1">
        <v>0.39904943108558699</v>
      </c>
      <c r="AY206" s="1" t="s">
        <v>592</v>
      </c>
      <c r="AZ206" s="1">
        <v>0</v>
      </c>
      <c r="BA206" s="1">
        <v>0.99056631326675404</v>
      </c>
      <c r="BB206" s="1">
        <v>17.274145126342699</v>
      </c>
      <c r="BC206" s="1">
        <v>4.8754925727844203</v>
      </c>
      <c r="BD206" s="1">
        <v>1524.8776537004001</v>
      </c>
      <c r="BE206" s="1">
        <v>1.0140810161829E-2</v>
      </c>
      <c r="BF206" s="1">
        <v>5.0101408958434996</v>
      </c>
      <c r="BG206" s="1">
        <v>3.2994205951690598</v>
      </c>
      <c r="BH206" s="1">
        <v>0</v>
      </c>
      <c r="BI206" s="1">
        <v>10.7566356658935</v>
      </c>
      <c r="BJ206" s="1">
        <v>0</v>
      </c>
      <c r="BK206" s="1">
        <v>1.0008187294006301</v>
      </c>
      <c r="BL206" s="1">
        <v>28.0307807922363</v>
      </c>
      <c r="BM206" s="1">
        <v>0.16647037863731401</v>
      </c>
      <c r="BN206" s="1">
        <v>3</v>
      </c>
      <c r="BO206" s="1">
        <v>3</v>
      </c>
      <c r="BP206" s="1">
        <v>2</v>
      </c>
      <c r="BQ206" s="1">
        <v>0.104868911206722</v>
      </c>
      <c r="BR206" s="1">
        <v>9.7407360076904297</v>
      </c>
      <c r="BS206" s="1">
        <v>0.198602080345154</v>
      </c>
      <c r="BT206" s="1">
        <v>15.1977825164794</v>
      </c>
      <c r="BU206" s="1">
        <v>4.8652439117431596</v>
      </c>
      <c r="BV206" s="1">
        <v>14</v>
      </c>
      <c r="BW206" s="1">
        <v>2065.9387673503002</v>
      </c>
      <c r="BX206" s="1">
        <v>2066.9460438170699</v>
      </c>
      <c r="BY206" s="1">
        <v>1033.9766601419201</v>
      </c>
      <c r="BZ206" s="1">
        <v>689.65353225020397</v>
      </c>
      <c r="CA206" s="1">
        <v>517.49196830434596</v>
      </c>
      <c r="CB206" s="1">
        <v>28.0307807922363</v>
      </c>
      <c r="CC206" s="1">
        <v>0</v>
      </c>
      <c r="CD206" s="1">
        <v>0</v>
      </c>
      <c r="CE206" s="1">
        <v>0</v>
      </c>
      <c r="CF206" s="1">
        <v>1</v>
      </c>
      <c r="CG206" s="1">
        <v>267</v>
      </c>
      <c r="CH206" s="1">
        <v>1</v>
      </c>
      <c r="CI206" s="1">
        <v>1.2531483173370299</v>
      </c>
      <c r="CJ206" s="1">
        <v>0</v>
      </c>
      <c r="CK206" s="1">
        <v>-0.33676359739429101</v>
      </c>
      <c r="CL206" s="1">
        <v>1</v>
      </c>
      <c r="CM206" s="1" t="s">
        <v>74</v>
      </c>
      <c r="CN206" s="1">
        <v>0</v>
      </c>
      <c r="CO206" s="1" t="s">
        <v>75</v>
      </c>
      <c r="CP206" s="1">
        <v>0</v>
      </c>
      <c r="CQ206" s="1">
        <v>1</v>
      </c>
    </row>
    <row r="207" spans="1:95" x14ac:dyDescent="0.25">
      <c r="A207" s="1" t="s">
        <v>1383</v>
      </c>
      <c r="B207" s="1" t="s">
        <v>108</v>
      </c>
      <c r="C207" s="1" t="s">
        <v>157</v>
      </c>
      <c r="D207" s="1">
        <v>2</v>
      </c>
      <c r="E207" s="1">
        <v>28049</v>
      </c>
      <c r="F207" s="1">
        <v>3061.67449433517</v>
      </c>
      <c r="G207" s="1">
        <v>689.65369999999996</v>
      </c>
      <c r="H207" s="3">
        <v>8.31855417897098E-6</v>
      </c>
      <c r="I207" s="1">
        <v>0</v>
      </c>
      <c r="J207" s="1">
        <v>3</v>
      </c>
      <c r="K207" s="1" t="s">
        <v>139</v>
      </c>
      <c r="L207" s="1" t="s">
        <v>110</v>
      </c>
      <c r="M207" s="1">
        <v>130</v>
      </c>
      <c r="N207" s="1">
        <v>143</v>
      </c>
      <c r="O207" s="1">
        <v>0</v>
      </c>
      <c r="P207" s="1">
        <v>0.243237782005821</v>
      </c>
      <c r="Q207" s="1">
        <v>0</v>
      </c>
      <c r="R207" s="1" t="s">
        <v>593</v>
      </c>
      <c r="S207" s="1">
        <v>100</v>
      </c>
      <c r="T207" s="1">
        <v>1.7232116311788499</v>
      </c>
      <c r="U207" s="1">
        <v>0</v>
      </c>
      <c r="V207" s="1">
        <v>0</v>
      </c>
      <c r="W207" s="1">
        <v>689.65353225020397</v>
      </c>
      <c r="X207" s="1">
        <v>2</v>
      </c>
      <c r="Y207" s="1">
        <v>209</v>
      </c>
      <c r="Z207" s="1">
        <v>299</v>
      </c>
      <c r="AA207" s="1">
        <v>90</v>
      </c>
      <c r="AB207" s="1">
        <v>0</v>
      </c>
      <c r="AC207" s="1">
        <v>0</v>
      </c>
      <c r="AD207" s="1">
        <v>-1.6774979553701999E-4</v>
      </c>
      <c r="AE207" s="1">
        <v>0.18834224343299899</v>
      </c>
      <c r="AF207" s="1">
        <v>11.1883420944213</v>
      </c>
      <c r="AG207" s="1" t="s">
        <v>78</v>
      </c>
      <c r="AH207" s="1">
        <v>541.06111364989999</v>
      </c>
      <c r="AI207" s="1">
        <v>1</v>
      </c>
      <c r="AJ207" s="1" t="s">
        <v>78</v>
      </c>
      <c r="AK207" s="1">
        <v>0</v>
      </c>
      <c r="AL207" s="1">
        <v>1</v>
      </c>
      <c r="AM207" s="1">
        <v>0</v>
      </c>
      <c r="AN207" s="1">
        <v>0.75</v>
      </c>
      <c r="AO207" s="1">
        <v>4</v>
      </c>
      <c r="AP207" s="1" t="s">
        <v>151</v>
      </c>
      <c r="AQ207" s="1">
        <v>8</v>
      </c>
      <c r="AR207" s="1">
        <v>0.48785522580146801</v>
      </c>
      <c r="AS207" s="1">
        <v>0.84141469001769997</v>
      </c>
      <c r="AT207" s="1">
        <v>0.11740890688259099</v>
      </c>
      <c r="AU207" s="1">
        <v>0</v>
      </c>
      <c r="AV207" s="1">
        <v>0</v>
      </c>
      <c r="AW207" s="1">
        <v>1</v>
      </c>
      <c r="AX207" s="1">
        <v>0.47602632641792297</v>
      </c>
      <c r="AY207" s="1" t="s">
        <v>594</v>
      </c>
      <c r="AZ207" s="1">
        <v>0</v>
      </c>
      <c r="BA207" s="1">
        <v>0.99506741762161299</v>
      </c>
      <c r="BB207" s="1">
        <v>17.274145126342699</v>
      </c>
      <c r="BC207" s="1">
        <v>3.25251269340515</v>
      </c>
      <c r="BD207" s="1">
        <v>1524.8776537004001</v>
      </c>
      <c r="BE207" s="1">
        <v>8.6770178750157304E-3</v>
      </c>
      <c r="BF207" s="1">
        <v>4.0086770057678196</v>
      </c>
      <c r="BG207" s="1">
        <v>3.8086285591125399</v>
      </c>
      <c r="BH207" s="1">
        <v>0</v>
      </c>
      <c r="BI207" s="1">
        <v>10.7566356658935</v>
      </c>
      <c r="BJ207" s="1">
        <v>0</v>
      </c>
      <c r="BK207" s="1">
        <v>1.0012623071670499</v>
      </c>
      <c r="BL207" s="1">
        <v>28.0307807922363</v>
      </c>
      <c r="BM207" s="1">
        <v>0.16642323136329701</v>
      </c>
      <c r="BN207" s="1">
        <v>3</v>
      </c>
      <c r="BO207" s="1">
        <v>3</v>
      </c>
      <c r="BP207" s="1">
        <v>2</v>
      </c>
      <c r="BQ207" s="1">
        <v>0.108614228665829</v>
      </c>
      <c r="BR207" s="1">
        <v>9.20735263824462</v>
      </c>
      <c r="BS207" s="1">
        <v>0.19828157126903501</v>
      </c>
      <c r="BT207" s="1">
        <v>15.1970195770263</v>
      </c>
      <c r="BU207" s="1">
        <v>5.9548401832580504</v>
      </c>
      <c r="BV207" s="1">
        <v>14</v>
      </c>
      <c r="BW207" s="1">
        <v>2065.9387673503002</v>
      </c>
      <c r="BX207" s="1">
        <v>2066.9460438170699</v>
      </c>
      <c r="BY207" s="1">
        <v>1033.9766601419201</v>
      </c>
      <c r="BZ207" s="1">
        <v>689.65353225020397</v>
      </c>
      <c r="CA207" s="1">
        <v>517.49196830434596</v>
      </c>
      <c r="CB207" s="1">
        <v>28.0307807922363</v>
      </c>
      <c r="CC207" s="1">
        <v>0</v>
      </c>
      <c r="CD207" s="1">
        <v>0</v>
      </c>
      <c r="CE207" s="1">
        <v>0</v>
      </c>
      <c r="CF207" s="1">
        <v>1</v>
      </c>
      <c r="CG207" s="1">
        <v>267</v>
      </c>
      <c r="CH207" s="1">
        <v>1</v>
      </c>
      <c r="CI207" s="1">
        <v>0.98947274684905995</v>
      </c>
      <c r="CJ207" s="1">
        <v>0</v>
      </c>
      <c r="CK207" s="1">
        <v>0.243237782005821</v>
      </c>
      <c r="CL207" s="1">
        <v>0.93868403401156997</v>
      </c>
      <c r="CM207" s="1" t="s">
        <v>74</v>
      </c>
      <c r="CN207" s="1">
        <v>0</v>
      </c>
      <c r="CO207" s="1" t="s">
        <v>75</v>
      </c>
      <c r="CP207" s="1">
        <v>0</v>
      </c>
      <c r="CQ207" s="1">
        <v>1</v>
      </c>
    </row>
    <row r="208" spans="1:95" x14ac:dyDescent="0.25">
      <c r="A208" s="1" t="s">
        <v>1383</v>
      </c>
      <c r="B208" s="1" t="s">
        <v>108</v>
      </c>
      <c r="C208" s="1" t="s">
        <v>157</v>
      </c>
      <c r="D208" s="1">
        <v>2</v>
      </c>
      <c r="E208" s="1">
        <v>28133</v>
      </c>
      <c r="F208" s="1">
        <v>3071.7118132801002</v>
      </c>
      <c r="G208" s="1">
        <v>689.65319824218795</v>
      </c>
      <c r="H208" s="3">
        <v>8.2860943112900499E-6</v>
      </c>
      <c r="I208" s="1">
        <v>0</v>
      </c>
      <c r="J208" s="1">
        <v>3</v>
      </c>
      <c r="K208" s="1" t="s">
        <v>139</v>
      </c>
      <c r="L208" s="1" t="s">
        <v>110</v>
      </c>
      <c r="M208" s="1">
        <v>130</v>
      </c>
      <c r="N208" s="1">
        <v>143</v>
      </c>
      <c r="O208" s="1">
        <v>0</v>
      </c>
      <c r="P208" s="1">
        <v>0.48431277568667203</v>
      </c>
      <c r="Q208" s="1">
        <v>0</v>
      </c>
      <c r="R208" s="1" t="s">
        <v>595</v>
      </c>
      <c r="S208" s="1">
        <v>100</v>
      </c>
      <c r="T208" s="1">
        <v>1.49904293939471</v>
      </c>
      <c r="U208" s="1">
        <v>0</v>
      </c>
      <c r="V208" s="1">
        <v>0</v>
      </c>
      <c r="W208" s="1">
        <v>689.65353225020397</v>
      </c>
      <c r="X208" s="1">
        <v>2</v>
      </c>
      <c r="Y208" s="1">
        <v>209</v>
      </c>
      <c r="Z208" s="1">
        <v>299</v>
      </c>
      <c r="AA208" s="1">
        <v>90</v>
      </c>
      <c r="AB208" s="1">
        <v>0</v>
      </c>
      <c r="AC208" s="1">
        <v>0</v>
      </c>
      <c r="AD208" s="1">
        <v>3.3400801646621398E-4</v>
      </c>
      <c r="AE208" s="1">
        <v>0.18800882995128601</v>
      </c>
      <c r="AF208" s="1">
        <v>11.188009262084901</v>
      </c>
      <c r="AG208" s="1" t="s">
        <v>78</v>
      </c>
      <c r="AH208" s="1">
        <v>541.06111364989999</v>
      </c>
      <c r="AI208" s="1">
        <v>1</v>
      </c>
      <c r="AJ208" s="1" t="s">
        <v>78</v>
      </c>
      <c r="AK208" s="1">
        <v>0</v>
      </c>
      <c r="AL208" s="1">
        <v>1</v>
      </c>
      <c r="AM208" s="1">
        <v>0</v>
      </c>
      <c r="AN208" s="1">
        <v>0.75</v>
      </c>
      <c r="AO208" s="1">
        <v>4</v>
      </c>
      <c r="AP208" s="1" t="s">
        <v>140</v>
      </c>
      <c r="AQ208" s="1">
        <v>11</v>
      </c>
      <c r="AR208" s="1">
        <v>1.4586444944143E-2</v>
      </c>
      <c r="AS208" s="1">
        <v>1.6022363901138299</v>
      </c>
      <c r="AT208" s="1">
        <v>0.113821138211382</v>
      </c>
      <c r="AU208" s="1">
        <v>0</v>
      </c>
      <c r="AV208" s="1">
        <v>0</v>
      </c>
      <c r="AW208" s="1">
        <v>1</v>
      </c>
      <c r="AX208" s="1">
        <v>0.476000666618347</v>
      </c>
      <c r="AY208" s="1" t="s">
        <v>596</v>
      </c>
      <c r="AZ208" s="1">
        <v>0</v>
      </c>
      <c r="BA208" s="1">
        <v>0.98058706521987904</v>
      </c>
      <c r="BB208" s="1">
        <v>19.4123134613037</v>
      </c>
      <c r="BC208" s="1">
        <v>1.86090052127838</v>
      </c>
      <c r="BD208" s="1">
        <v>1524.8776537004001</v>
      </c>
      <c r="BE208" s="1">
        <v>8.0153113231062802E-3</v>
      </c>
      <c r="BF208" s="1">
        <v>3.0080153942108101</v>
      </c>
      <c r="BG208" s="1">
        <v>3.4326794147491402</v>
      </c>
      <c r="BH208" s="1">
        <v>0</v>
      </c>
      <c r="BI208" s="1">
        <v>9.0833396911621005</v>
      </c>
      <c r="BJ208" s="1">
        <v>0</v>
      </c>
      <c r="BK208" s="1">
        <v>1.00141525268554</v>
      </c>
      <c r="BL208" s="1">
        <v>28.495653152465799</v>
      </c>
      <c r="BM208" s="1">
        <v>0.23256251215934801</v>
      </c>
      <c r="BN208" s="1">
        <v>0</v>
      </c>
      <c r="BO208" s="1">
        <v>2</v>
      </c>
      <c r="BP208" s="1">
        <v>3</v>
      </c>
      <c r="BQ208" s="1">
        <v>0.104868911206722</v>
      </c>
      <c r="BR208" s="1">
        <v>7.8162198066711399</v>
      </c>
      <c r="BS208" s="1">
        <v>0.19743938744068101</v>
      </c>
      <c r="BT208" s="1">
        <v>14.1960248947143</v>
      </c>
      <c r="BU208" s="1">
        <v>5.9553194046020499</v>
      </c>
      <c r="BV208" s="1">
        <v>14</v>
      </c>
      <c r="BW208" s="1">
        <v>2065.9387673503002</v>
      </c>
      <c r="BX208" s="1">
        <v>2066.9460438170699</v>
      </c>
      <c r="BY208" s="1">
        <v>1033.9766601419201</v>
      </c>
      <c r="BZ208" s="1">
        <v>689.65353225020397</v>
      </c>
      <c r="CA208" s="1">
        <v>517.49196830434596</v>
      </c>
      <c r="CB208" s="1">
        <v>28.495653152465799</v>
      </c>
      <c r="CC208" s="1">
        <v>0</v>
      </c>
      <c r="CD208" s="1">
        <v>0</v>
      </c>
      <c r="CE208" s="1">
        <v>0</v>
      </c>
      <c r="CF208" s="1">
        <v>1</v>
      </c>
      <c r="CG208" s="1">
        <v>267</v>
      </c>
      <c r="CH208" s="1">
        <v>1</v>
      </c>
      <c r="CI208" s="1">
        <v>1.3980746269226001</v>
      </c>
      <c r="CJ208" s="1">
        <v>0</v>
      </c>
      <c r="CK208" s="1">
        <v>-0.48431277568667203</v>
      </c>
      <c r="CL208" s="1">
        <v>1</v>
      </c>
      <c r="CM208" s="1" t="s">
        <v>74</v>
      </c>
      <c r="CN208" s="1">
        <v>0</v>
      </c>
      <c r="CO208" s="1" t="s">
        <v>75</v>
      </c>
      <c r="CP208" s="1">
        <v>0</v>
      </c>
      <c r="CQ208" s="1">
        <v>1</v>
      </c>
    </row>
    <row r="209" spans="1:95" x14ac:dyDescent="0.25">
      <c r="A209" s="1" t="s">
        <v>1383</v>
      </c>
      <c r="B209" s="1" t="s">
        <v>108</v>
      </c>
      <c r="C209" s="1" t="s">
        <v>157</v>
      </c>
      <c r="D209" s="1">
        <v>2</v>
      </c>
      <c r="E209" s="1">
        <v>28216</v>
      </c>
      <c r="F209" s="1">
        <v>3081.7258372993501</v>
      </c>
      <c r="G209" s="1">
        <v>689.65409999999997</v>
      </c>
      <c r="H209" s="3">
        <v>8.1337790388303798E-6</v>
      </c>
      <c r="I209" s="1">
        <v>0</v>
      </c>
      <c r="J209" s="1">
        <v>3</v>
      </c>
      <c r="K209" s="1" t="s">
        <v>139</v>
      </c>
      <c r="L209" s="1" t="s">
        <v>110</v>
      </c>
      <c r="M209" s="1">
        <v>130</v>
      </c>
      <c r="N209" s="1">
        <v>143</v>
      </c>
      <c r="O209" s="1">
        <v>0</v>
      </c>
      <c r="P209" s="1">
        <v>0.82323916140593401</v>
      </c>
      <c r="Q209" s="1">
        <v>0</v>
      </c>
      <c r="R209" s="1" t="s">
        <v>597</v>
      </c>
      <c r="S209" s="1">
        <v>100</v>
      </c>
      <c r="T209" s="1">
        <v>1.1675789952278099</v>
      </c>
      <c r="U209" s="1">
        <v>0</v>
      </c>
      <c r="V209" s="1">
        <v>0</v>
      </c>
      <c r="W209" s="1">
        <v>689.65353225020397</v>
      </c>
      <c r="X209" s="1">
        <v>2</v>
      </c>
      <c r="Y209" s="1">
        <v>209</v>
      </c>
      <c r="Z209" s="1">
        <v>299</v>
      </c>
      <c r="AA209" s="1">
        <v>90</v>
      </c>
      <c r="AB209" s="1">
        <v>0</v>
      </c>
      <c r="AC209" s="1">
        <v>0</v>
      </c>
      <c r="AD209" s="1">
        <v>-5.6774979555029804E-4</v>
      </c>
      <c r="AE209" s="1">
        <v>0.199033498764038</v>
      </c>
      <c r="AF209" s="1">
        <v>15.199033737182599</v>
      </c>
      <c r="AG209" s="1" t="s">
        <v>78</v>
      </c>
      <c r="AH209" s="1">
        <v>541.06111364989999</v>
      </c>
      <c r="AI209" s="1">
        <v>1</v>
      </c>
      <c r="AJ209" s="1" t="s">
        <v>78</v>
      </c>
      <c r="AK209" s="1">
        <v>0</v>
      </c>
      <c r="AL209" s="1">
        <v>1</v>
      </c>
      <c r="AM209" s="1">
        <v>0</v>
      </c>
      <c r="AN209" s="1">
        <v>0.75</v>
      </c>
      <c r="AO209" s="1">
        <v>4</v>
      </c>
      <c r="AP209" s="1" t="s">
        <v>151</v>
      </c>
      <c r="AQ209" s="1">
        <v>8</v>
      </c>
      <c r="AR209" s="1">
        <v>0.60377562046051003</v>
      </c>
      <c r="AS209" s="1">
        <v>1.12244296073913</v>
      </c>
      <c r="AT209" s="1">
        <v>0.12711864406779699</v>
      </c>
      <c r="AU209" s="1">
        <v>0</v>
      </c>
      <c r="AV209" s="1">
        <v>0</v>
      </c>
      <c r="AW209" s="1">
        <v>1</v>
      </c>
      <c r="AX209" s="1">
        <v>0.63069492578506503</v>
      </c>
      <c r="AY209" s="1" t="s">
        <v>598</v>
      </c>
      <c r="AZ209" s="1">
        <v>0</v>
      </c>
      <c r="BA209" s="1">
        <v>0.94493216276168801</v>
      </c>
      <c r="BB209" s="1">
        <v>21.5936889648437</v>
      </c>
      <c r="BC209" s="1">
        <v>2.1305558681488002</v>
      </c>
      <c r="BD209" s="1">
        <v>1524.8776537004001</v>
      </c>
      <c r="BE209" s="1">
        <v>4.8230320215224998E-2</v>
      </c>
      <c r="BF209" s="1">
        <v>3.0482304096221902</v>
      </c>
      <c r="BG209" s="1">
        <v>2.2645971775054901</v>
      </c>
      <c r="BH209" s="1">
        <v>0</v>
      </c>
      <c r="BI209" s="1">
        <v>9.0833396911621005</v>
      </c>
      <c r="BJ209" s="1">
        <v>0</v>
      </c>
      <c r="BK209" s="1">
        <v>1.00102090835571</v>
      </c>
      <c r="BL209" s="1">
        <v>30.677028656005799</v>
      </c>
      <c r="BM209" s="1">
        <v>0.24399383366107899</v>
      </c>
      <c r="BN209" s="1">
        <v>2</v>
      </c>
      <c r="BO209" s="1">
        <v>2</v>
      </c>
      <c r="BP209" s="1">
        <v>3</v>
      </c>
      <c r="BQ209" s="1">
        <v>0.112359553575516</v>
      </c>
      <c r="BR209" s="1">
        <v>11.4814462661743</v>
      </c>
      <c r="BS209" s="1">
        <v>0.248284727334976</v>
      </c>
      <c r="BT209" s="1">
        <v>18.247264862060501</v>
      </c>
      <c r="BU209" s="1">
        <v>9.35089015960693</v>
      </c>
      <c r="BV209" s="1">
        <v>12</v>
      </c>
      <c r="BW209" s="1">
        <v>2065.9387673503002</v>
      </c>
      <c r="BX209" s="1">
        <v>2066.9460438170699</v>
      </c>
      <c r="BY209" s="1">
        <v>1033.9766601419201</v>
      </c>
      <c r="BZ209" s="1">
        <v>689.65353225020397</v>
      </c>
      <c r="CA209" s="1">
        <v>517.49196830434596</v>
      </c>
      <c r="CB209" s="1">
        <v>30.677028656005799</v>
      </c>
      <c r="CC209" s="1">
        <v>0</v>
      </c>
      <c r="CD209" s="1">
        <v>0</v>
      </c>
      <c r="CE209" s="1">
        <v>0</v>
      </c>
      <c r="CF209" s="1">
        <v>1</v>
      </c>
      <c r="CG209" s="1">
        <v>267</v>
      </c>
      <c r="CH209" s="1">
        <v>1</v>
      </c>
      <c r="CI209" s="1">
        <v>0.87878817319869995</v>
      </c>
      <c r="CJ209" s="1">
        <v>0</v>
      </c>
      <c r="CK209" s="1">
        <v>0.82323916140593401</v>
      </c>
      <c r="CL209" s="1">
        <v>1</v>
      </c>
      <c r="CM209" s="1" t="s">
        <v>74</v>
      </c>
      <c r="CN209" s="1">
        <v>0</v>
      </c>
      <c r="CO209" s="1" t="s">
        <v>75</v>
      </c>
      <c r="CP209" s="1">
        <v>0</v>
      </c>
      <c r="CQ209" s="1">
        <v>1</v>
      </c>
    </row>
    <row r="210" spans="1:95" x14ac:dyDescent="0.25">
      <c r="A210" s="1" t="s">
        <v>1383</v>
      </c>
      <c r="B210" s="1" t="s">
        <v>108</v>
      </c>
      <c r="C210" s="1" t="s">
        <v>157</v>
      </c>
      <c r="D210" s="1">
        <v>2</v>
      </c>
      <c r="E210" s="1">
        <v>28300</v>
      </c>
      <c r="F210" s="1">
        <v>3091.9465254039701</v>
      </c>
      <c r="G210" s="1">
        <v>689.65460205078102</v>
      </c>
      <c r="H210" s="3">
        <v>8.2860943112900499E-6</v>
      </c>
      <c r="I210" s="1">
        <v>0</v>
      </c>
      <c r="J210" s="1">
        <v>3</v>
      </c>
      <c r="K210" s="1" t="s">
        <v>139</v>
      </c>
      <c r="L210" s="1" t="s">
        <v>110</v>
      </c>
      <c r="M210" s="1">
        <v>130</v>
      </c>
      <c r="N210" s="1">
        <v>143</v>
      </c>
      <c r="O210" s="1">
        <v>0</v>
      </c>
      <c r="P210" s="1">
        <v>1.5512145252284999</v>
      </c>
      <c r="Q210" s="1">
        <v>0</v>
      </c>
      <c r="R210" s="1" t="s">
        <v>599</v>
      </c>
      <c r="S210" s="1">
        <v>100</v>
      </c>
      <c r="T210" s="1">
        <v>1.1308789253234801</v>
      </c>
      <c r="U210" s="1">
        <v>0</v>
      </c>
      <c r="V210" s="1">
        <v>0</v>
      </c>
      <c r="W210" s="1">
        <v>689.65353225020397</v>
      </c>
      <c r="X210" s="1">
        <v>2</v>
      </c>
      <c r="Y210" s="1">
        <v>209</v>
      </c>
      <c r="Z210" s="1">
        <v>299</v>
      </c>
      <c r="AA210" s="1">
        <v>90</v>
      </c>
      <c r="AB210" s="1">
        <v>0</v>
      </c>
      <c r="AC210" s="1">
        <v>0</v>
      </c>
      <c r="AD210" s="1">
        <v>-1.06980057660166E-3</v>
      </c>
      <c r="AE210" s="1">
        <v>0.19132824242115001</v>
      </c>
      <c r="AF210" s="1">
        <v>12.191328048706</v>
      </c>
      <c r="AG210" s="1" t="s">
        <v>78</v>
      </c>
      <c r="AH210" s="1">
        <v>541.06111364989999</v>
      </c>
      <c r="AI210" s="1">
        <v>1</v>
      </c>
      <c r="AJ210" s="1" t="s">
        <v>78</v>
      </c>
      <c r="AK210" s="1">
        <v>0</v>
      </c>
      <c r="AL210" s="1">
        <v>1</v>
      </c>
      <c r="AM210" s="1">
        <v>0</v>
      </c>
      <c r="AN210" s="1">
        <v>1.3333333333333299</v>
      </c>
      <c r="AO210" s="1">
        <v>3</v>
      </c>
      <c r="AP210" s="1" t="s">
        <v>140</v>
      </c>
      <c r="AQ210" s="1">
        <v>11</v>
      </c>
      <c r="AR210" s="1">
        <v>1.6672696918248998E-2</v>
      </c>
      <c r="AS210" s="1">
        <v>0.37270355224609403</v>
      </c>
      <c r="AT210" s="1">
        <v>9.4827586206897005E-2</v>
      </c>
      <c r="AU210" s="1">
        <v>0</v>
      </c>
      <c r="AV210" s="1">
        <v>0</v>
      </c>
      <c r="AW210" s="1">
        <v>1</v>
      </c>
      <c r="AX210" s="1">
        <v>0.55317908525466897</v>
      </c>
      <c r="AY210" s="1" t="s">
        <v>600</v>
      </c>
      <c r="AZ210" s="1">
        <v>0</v>
      </c>
      <c r="BA210" s="1">
        <v>0.81782358884811401</v>
      </c>
      <c r="BB210" s="1">
        <v>19.4123134613037</v>
      </c>
      <c r="BC210" s="1">
        <v>3.4004995822906401</v>
      </c>
      <c r="BD210" s="1">
        <v>1524.8776537004001</v>
      </c>
      <c r="BE210" s="1">
        <v>2.7047587558627E-2</v>
      </c>
      <c r="BF210" s="1">
        <v>4.0270476341247496</v>
      </c>
      <c r="BG210" s="1">
        <v>1.2917072772979701</v>
      </c>
      <c r="BH210" s="1">
        <v>0</v>
      </c>
      <c r="BI210" s="1">
        <v>9.0833396911621005</v>
      </c>
      <c r="BJ210" s="1">
        <v>0</v>
      </c>
      <c r="BK210" s="1">
        <v>1.0009696483612001</v>
      </c>
      <c r="BL210" s="1">
        <v>28.495653152465799</v>
      </c>
      <c r="BM210" s="1">
        <v>0.320497006177902</v>
      </c>
      <c r="BN210" s="1">
        <v>2</v>
      </c>
      <c r="BO210" s="1">
        <v>3</v>
      </c>
      <c r="BP210" s="1">
        <v>4</v>
      </c>
      <c r="BQ210" s="1">
        <v>8.2397006452084004E-2</v>
      </c>
      <c r="BR210" s="1">
        <v>10.772661209106399</v>
      </c>
      <c r="BS210" s="1">
        <v>0.21934548020362901</v>
      </c>
      <c r="BT210" s="1">
        <v>16.218376159667901</v>
      </c>
      <c r="BU210" s="1">
        <v>7.3721613883972097</v>
      </c>
      <c r="BV210" s="1">
        <v>12</v>
      </c>
      <c r="BW210" s="1">
        <v>2065.9387673503002</v>
      </c>
      <c r="BX210" s="1">
        <v>2066.9460438170699</v>
      </c>
      <c r="BY210" s="1">
        <v>1033.9766601419201</v>
      </c>
      <c r="BZ210" s="1">
        <v>689.65353225020397</v>
      </c>
      <c r="CA210" s="1">
        <v>517.49196830434596</v>
      </c>
      <c r="CB210" s="1">
        <v>28.495653152465799</v>
      </c>
      <c r="CC210" s="1">
        <v>0</v>
      </c>
      <c r="CD210" s="1">
        <v>0</v>
      </c>
      <c r="CE210" s="1">
        <v>0</v>
      </c>
      <c r="CF210" s="1">
        <v>1</v>
      </c>
      <c r="CG210" s="1">
        <v>267</v>
      </c>
      <c r="CH210" s="1">
        <v>1</v>
      </c>
      <c r="CI210" s="1">
        <v>1.1519368886947601</v>
      </c>
      <c r="CJ210" s="1">
        <v>0</v>
      </c>
      <c r="CK210" s="1">
        <v>1.5512145252284999</v>
      </c>
      <c r="CL210" s="1">
        <v>0.95584578359564298</v>
      </c>
      <c r="CM210" s="1" t="s">
        <v>74</v>
      </c>
      <c r="CN210" s="1">
        <v>0</v>
      </c>
      <c r="CO210" s="1" t="s">
        <v>75</v>
      </c>
      <c r="CP210" s="1">
        <v>0</v>
      </c>
      <c r="CQ210" s="1">
        <v>1</v>
      </c>
    </row>
    <row r="211" spans="1:95" x14ac:dyDescent="0.25">
      <c r="A211" s="1" t="s">
        <v>1383</v>
      </c>
      <c r="B211" s="1" t="s">
        <v>108</v>
      </c>
      <c r="C211" s="1" t="s">
        <v>157</v>
      </c>
      <c r="D211" s="1">
        <v>2</v>
      </c>
      <c r="E211" s="1">
        <v>28337</v>
      </c>
      <c r="F211" s="1">
        <v>3096.4295263977001</v>
      </c>
      <c r="G211" s="1">
        <v>987.47479999999996</v>
      </c>
      <c r="H211" s="3">
        <v>7.61992100903246E-6</v>
      </c>
      <c r="I211" s="1">
        <v>0</v>
      </c>
      <c r="J211" s="1">
        <v>3</v>
      </c>
      <c r="K211" s="1" t="s">
        <v>143</v>
      </c>
      <c r="L211" s="1" t="s">
        <v>110</v>
      </c>
      <c r="M211" s="1">
        <v>130</v>
      </c>
      <c r="N211" s="1">
        <v>151</v>
      </c>
      <c r="O211" s="1">
        <v>0</v>
      </c>
      <c r="P211" s="1">
        <v>1.0522607652696201</v>
      </c>
      <c r="Q211" s="1">
        <v>0</v>
      </c>
      <c r="R211" s="1" t="s">
        <v>601</v>
      </c>
      <c r="S211" s="1">
        <v>100</v>
      </c>
      <c r="T211" s="1">
        <v>2.3024680092930701</v>
      </c>
      <c r="U211" s="1">
        <v>0</v>
      </c>
      <c r="V211" s="1">
        <v>0</v>
      </c>
      <c r="W211" s="1">
        <v>987.47376092010404</v>
      </c>
      <c r="X211" s="1">
        <v>3</v>
      </c>
      <c r="Y211" s="1">
        <v>107</v>
      </c>
      <c r="Z211" s="1">
        <v>194</v>
      </c>
      <c r="AA211" s="1">
        <v>87</v>
      </c>
      <c r="AB211" s="1">
        <v>0</v>
      </c>
      <c r="AC211" s="1">
        <v>0</v>
      </c>
      <c r="AD211" s="1">
        <v>-1.03907989534946E-3</v>
      </c>
      <c r="AE211" s="1">
        <v>7.4543237686157005E-2</v>
      </c>
      <c r="AF211" s="1">
        <v>20.0745429992675</v>
      </c>
      <c r="AG211" s="1" t="s">
        <v>78</v>
      </c>
      <c r="AH211" s="1">
        <v>541.06111364989999</v>
      </c>
      <c r="AI211" s="1">
        <v>1</v>
      </c>
      <c r="AJ211" s="1" t="s">
        <v>78</v>
      </c>
      <c r="AK211" s="1">
        <v>0</v>
      </c>
      <c r="AL211" s="1">
        <v>1</v>
      </c>
      <c r="AM211" s="1">
        <v>0</v>
      </c>
      <c r="AN211" s="1">
        <v>2.6666666666666599</v>
      </c>
      <c r="AO211" s="1">
        <v>3</v>
      </c>
      <c r="AP211" s="1" t="s">
        <v>356</v>
      </c>
      <c r="AQ211" s="1">
        <v>14</v>
      </c>
      <c r="AR211" s="1">
        <v>3.7205107510089999E-2</v>
      </c>
      <c r="AS211" s="1">
        <v>1.23895788192749</v>
      </c>
      <c r="AT211" s="1">
        <v>0.13533834586466201</v>
      </c>
      <c r="AU211" s="1">
        <v>0</v>
      </c>
      <c r="AV211" s="1">
        <v>0</v>
      </c>
      <c r="AW211" s="1">
        <v>1</v>
      </c>
      <c r="AX211" s="1">
        <v>0.52735918760299705</v>
      </c>
      <c r="AY211" s="1" t="s">
        <v>602</v>
      </c>
      <c r="AZ211" s="1">
        <v>0</v>
      </c>
      <c r="BA211" s="1">
        <v>0.91168624162673995</v>
      </c>
      <c r="BB211" s="1">
        <v>25.264629364013601</v>
      </c>
      <c r="BC211" s="1">
        <v>5.4817914962768501</v>
      </c>
      <c r="BD211" s="1">
        <v>2418.3383397101002</v>
      </c>
      <c r="BE211" s="1">
        <v>8.0625511705874994E-2</v>
      </c>
      <c r="BF211" s="1">
        <v>5.0806255340576101</v>
      </c>
      <c r="BG211" s="1">
        <v>2.73012351989746</v>
      </c>
      <c r="BH211" s="1">
        <v>0</v>
      </c>
      <c r="BI211" s="1">
        <v>12.7715911865234</v>
      </c>
      <c r="BJ211" s="1">
        <v>1.0017844438552801</v>
      </c>
      <c r="BK211" s="1">
        <v>1.0014117956161499</v>
      </c>
      <c r="BL211" s="1">
        <v>38.036220550537102</v>
      </c>
      <c r="BM211" s="1">
        <v>0.38185647130012501</v>
      </c>
      <c r="BN211" s="1">
        <v>0</v>
      </c>
      <c r="BO211" s="1">
        <v>3</v>
      </c>
      <c r="BP211" s="1">
        <v>8</v>
      </c>
      <c r="BQ211" s="1">
        <v>9.2307694256306E-2</v>
      </c>
      <c r="BR211" s="1">
        <v>19.632572174072202</v>
      </c>
      <c r="BS211" s="1">
        <v>0.15836498141288799</v>
      </c>
      <c r="BT211" s="1">
        <v>25.155168533325099</v>
      </c>
      <c r="BU211" s="1">
        <v>14.150779724121</v>
      </c>
      <c r="BV211" s="1">
        <v>23</v>
      </c>
      <c r="BW211" s="1">
        <v>2959.3994533599998</v>
      </c>
      <c r="BX211" s="1">
        <v>2960.4067298267701</v>
      </c>
      <c r="BY211" s="1">
        <v>1480.7070031467699</v>
      </c>
      <c r="BZ211" s="1">
        <v>987.47376092010404</v>
      </c>
      <c r="CA211" s="1">
        <v>740.85713980677099</v>
      </c>
      <c r="CB211" s="1">
        <v>38.036220550537102</v>
      </c>
      <c r="CC211" s="1">
        <v>0</v>
      </c>
      <c r="CD211" s="1">
        <v>0</v>
      </c>
      <c r="CE211" s="1">
        <v>0</v>
      </c>
      <c r="CF211" s="1">
        <v>2</v>
      </c>
      <c r="CG211" s="1">
        <v>390</v>
      </c>
      <c r="CH211" s="1">
        <v>1</v>
      </c>
      <c r="CI211" s="1">
        <v>1.18185102939605</v>
      </c>
      <c r="CJ211" s="1">
        <v>0</v>
      </c>
      <c r="CK211" s="1">
        <v>1.0522607652696201</v>
      </c>
      <c r="CL211" s="1">
        <v>0.99000941933895903</v>
      </c>
      <c r="CM211" s="1" t="s">
        <v>74</v>
      </c>
      <c r="CN211" s="1">
        <v>0</v>
      </c>
      <c r="CO211" s="1" t="s">
        <v>75</v>
      </c>
      <c r="CP211" s="1">
        <v>0</v>
      </c>
      <c r="CQ211" s="1">
        <v>1</v>
      </c>
    </row>
    <row r="212" spans="1:95" x14ac:dyDescent="0.25">
      <c r="A212" s="1" t="s">
        <v>1383</v>
      </c>
      <c r="B212" s="1" t="s">
        <v>108</v>
      </c>
      <c r="C212" s="1" t="s">
        <v>157</v>
      </c>
      <c r="D212" s="1">
        <v>2</v>
      </c>
      <c r="E212" s="1">
        <v>28384</v>
      </c>
      <c r="F212" s="1">
        <v>3101.9723773689302</v>
      </c>
      <c r="G212" s="1">
        <v>689.65359999999998</v>
      </c>
      <c r="H212" s="3">
        <v>8.5814282719015508E-6</v>
      </c>
      <c r="I212" s="1">
        <v>0</v>
      </c>
      <c r="J212" s="1">
        <v>3</v>
      </c>
      <c r="K212" s="1" t="s">
        <v>139</v>
      </c>
      <c r="L212" s="1" t="s">
        <v>110</v>
      </c>
      <c r="M212" s="1">
        <v>130</v>
      </c>
      <c r="N212" s="1">
        <v>143</v>
      </c>
      <c r="O212" s="1">
        <v>0</v>
      </c>
      <c r="P212" s="1">
        <v>9.8237437197005006E-2</v>
      </c>
      <c r="Q212" s="1">
        <v>0</v>
      </c>
      <c r="R212" s="1" t="s">
        <v>603</v>
      </c>
      <c r="S212" s="1">
        <v>100</v>
      </c>
      <c r="T212" s="1">
        <v>1.8705066293478001</v>
      </c>
      <c r="U212" s="1">
        <v>0</v>
      </c>
      <c r="V212" s="1">
        <v>0</v>
      </c>
      <c r="W212" s="1">
        <v>689.65353225020397</v>
      </c>
      <c r="X212" s="1">
        <v>2</v>
      </c>
      <c r="Y212" s="1">
        <v>209</v>
      </c>
      <c r="Z212" s="1">
        <v>299</v>
      </c>
      <c r="AA212" s="1">
        <v>90</v>
      </c>
      <c r="AB212" s="1">
        <v>0</v>
      </c>
      <c r="AC212" s="1">
        <v>0</v>
      </c>
      <c r="AD212" s="3">
        <v>-6.7749795562122004E-5</v>
      </c>
      <c r="AE212" s="1">
        <v>0.19937916100025199</v>
      </c>
      <c r="AF212" s="1">
        <v>12.199378967285099</v>
      </c>
      <c r="AG212" s="1" t="s">
        <v>78</v>
      </c>
      <c r="AH212" s="1">
        <v>541.06111364989999</v>
      </c>
      <c r="AI212" s="1">
        <v>1</v>
      </c>
      <c r="AJ212" s="1" t="s">
        <v>78</v>
      </c>
      <c r="AK212" s="1">
        <v>0</v>
      </c>
      <c r="AL212" s="1">
        <v>1</v>
      </c>
      <c r="AM212" s="1">
        <v>0</v>
      </c>
      <c r="AN212" s="1">
        <v>1</v>
      </c>
      <c r="AO212" s="1">
        <v>3</v>
      </c>
      <c r="AP212" s="1" t="s">
        <v>151</v>
      </c>
      <c r="AQ212" s="1">
        <v>8</v>
      </c>
      <c r="AR212" s="1">
        <v>0.60169637203216597</v>
      </c>
      <c r="AS212" s="1">
        <v>0.39990338683128401</v>
      </c>
      <c r="AT212" s="1">
        <v>9.6774193548386997E-2</v>
      </c>
      <c r="AU212" s="1">
        <v>0</v>
      </c>
      <c r="AV212" s="1">
        <v>0</v>
      </c>
      <c r="AW212" s="1">
        <v>1</v>
      </c>
      <c r="AX212" s="1">
        <v>0.47687530517578097</v>
      </c>
      <c r="AY212" s="1" t="s">
        <v>604</v>
      </c>
      <c r="AZ212" s="1">
        <v>0</v>
      </c>
      <c r="BA212" s="1">
        <v>0.99919372797012296</v>
      </c>
      <c r="BB212" s="1">
        <v>15.1827030181884</v>
      </c>
      <c r="BC212" s="1">
        <v>3.2420504093170099</v>
      </c>
      <c r="BD212" s="1">
        <v>1524.8776537004001</v>
      </c>
      <c r="BE212" s="1">
        <v>7.4148923158645604E-3</v>
      </c>
      <c r="BF212" s="1">
        <v>4.0074148178100497</v>
      </c>
      <c r="BG212" s="1">
        <v>2.6509554386138898</v>
      </c>
      <c r="BH212" s="1">
        <v>0</v>
      </c>
      <c r="BI212" s="1">
        <v>9.0833396911621005</v>
      </c>
      <c r="BJ212" s="1">
        <v>0</v>
      </c>
      <c r="BK212" s="1">
        <v>0</v>
      </c>
      <c r="BL212" s="1">
        <v>24.266042709350501</v>
      </c>
      <c r="BM212" s="1">
        <v>0.232727825641632</v>
      </c>
      <c r="BN212" s="1">
        <v>3</v>
      </c>
      <c r="BO212" s="1">
        <v>2</v>
      </c>
      <c r="BP212" s="1">
        <v>3</v>
      </c>
      <c r="BQ212" s="1">
        <v>8.9887641370296006E-2</v>
      </c>
      <c r="BR212" s="1">
        <v>9.7440834045410103</v>
      </c>
      <c r="BS212" s="1">
        <v>0.206794053316116</v>
      </c>
      <c r="BT212" s="1">
        <v>16.206794738769499</v>
      </c>
      <c r="BU212" s="1">
        <v>6.5020327568054199</v>
      </c>
      <c r="BV212" s="1">
        <v>12</v>
      </c>
      <c r="BW212" s="1">
        <v>2065.9387673503002</v>
      </c>
      <c r="BX212" s="1">
        <v>2066.9460438170699</v>
      </c>
      <c r="BY212" s="1">
        <v>1033.9766601419201</v>
      </c>
      <c r="BZ212" s="1">
        <v>689.65353225020397</v>
      </c>
      <c r="CA212" s="1">
        <v>517.49196830434596</v>
      </c>
      <c r="CB212" s="1">
        <v>24.266042709350501</v>
      </c>
      <c r="CC212" s="1">
        <v>0</v>
      </c>
      <c r="CD212" s="1">
        <v>0</v>
      </c>
      <c r="CE212" s="1">
        <v>0</v>
      </c>
      <c r="CF212" s="1">
        <v>1</v>
      </c>
      <c r="CG212" s="1">
        <v>267</v>
      </c>
      <c r="CH212" s="1">
        <v>1</v>
      </c>
      <c r="CI212" s="1">
        <v>0.98674869537353505</v>
      </c>
      <c r="CJ212" s="1">
        <v>0</v>
      </c>
      <c r="CK212" s="1">
        <v>9.8237437197005006E-2</v>
      </c>
      <c r="CL212" s="1">
        <v>0.97033182473032598</v>
      </c>
      <c r="CM212" s="1" t="s">
        <v>74</v>
      </c>
      <c r="CN212" s="1">
        <v>0</v>
      </c>
      <c r="CO212" s="1" t="s">
        <v>75</v>
      </c>
      <c r="CP212" s="1">
        <v>0</v>
      </c>
      <c r="CQ212" s="1">
        <v>1</v>
      </c>
    </row>
    <row r="213" spans="1:95" x14ac:dyDescent="0.25">
      <c r="A213" s="1" t="s">
        <v>1383</v>
      </c>
      <c r="B213" s="1" t="s">
        <v>108</v>
      </c>
      <c r="C213" s="1" t="s">
        <v>157</v>
      </c>
      <c r="D213" s="1">
        <v>2</v>
      </c>
      <c r="E213" s="1">
        <v>28421</v>
      </c>
      <c r="F213" s="1">
        <v>3106.32931930732</v>
      </c>
      <c r="G213" s="1">
        <v>740.85760000000005</v>
      </c>
      <c r="H213" s="3">
        <v>7.9758915958524602E-6</v>
      </c>
      <c r="I213" s="1">
        <v>0</v>
      </c>
      <c r="J213" s="1">
        <v>4</v>
      </c>
      <c r="K213" s="1" t="s">
        <v>143</v>
      </c>
      <c r="L213" s="1" t="s">
        <v>110</v>
      </c>
      <c r="M213" s="1">
        <v>130</v>
      </c>
      <c r="N213" s="1">
        <v>151</v>
      </c>
      <c r="O213" s="1">
        <v>0</v>
      </c>
      <c r="P213" s="1">
        <v>0.62116325011381002</v>
      </c>
      <c r="Q213" s="1">
        <v>0</v>
      </c>
      <c r="R213" s="1" t="s">
        <v>605</v>
      </c>
      <c r="S213" s="1">
        <v>100</v>
      </c>
      <c r="T213" s="1">
        <v>3.6357123404741198</v>
      </c>
      <c r="U213" s="1">
        <v>0</v>
      </c>
      <c r="V213" s="1">
        <v>0</v>
      </c>
      <c r="W213" s="1">
        <v>740.85713980677099</v>
      </c>
      <c r="X213" s="1">
        <v>3</v>
      </c>
      <c r="Y213" s="1">
        <v>107</v>
      </c>
      <c r="Z213" s="1">
        <v>194</v>
      </c>
      <c r="AA213" s="1">
        <v>87</v>
      </c>
      <c r="AB213" s="1">
        <v>0</v>
      </c>
      <c r="AC213" s="1">
        <v>0</v>
      </c>
      <c r="AD213" s="1">
        <v>-4.60193228832395E-4</v>
      </c>
      <c r="AE213" s="1">
        <v>0.14799207448959401</v>
      </c>
      <c r="AF213" s="1">
        <v>21.147991180419901</v>
      </c>
      <c r="AG213" s="1" t="s">
        <v>78</v>
      </c>
      <c r="AH213" s="1">
        <v>541.06111364989999</v>
      </c>
      <c r="AI213" s="1">
        <v>1</v>
      </c>
      <c r="AJ213" s="1" t="s">
        <v>78</v>
      </c>
      <c r="AK213" s="1">
        <v>0</v>
      </c>
      <c r="AL213" s="1">
        <v>1</v>
      </c>
      <c r="AM213" s="1">
        <v>0</v>
      </c>
      <c r="AN213" s="1">
        <v>2.6666666666666599</v>
      </c>
      <c r="AO213" s="1">
        <v>3</v>
      </c>
      <c r="AP213" s="1" t="s">
        <v>155</v>
      </c>
      <c r="AQ213" s="1">
        <v>17</v>
      </c>
      <c r="AR213" s="1">
        <v>0.50283849239349399</v>
      </c>
      <c r="AS213" s="1">
        <v>2.1494376659393302</v>
      </c>
      <c r="AT213" s="1">
        <v>0.13793103448275901</v>
      </c>
      <c r="AU213" s="1">
        <v>0</v>
      </c>
      <c r="AV213" s="1">
        <v>0</v>
      </c>
      <c r="AW213" s="1">
        <v>1</v>
      </c>
      <c r="AX213" s="1">
        <v>0.57847583293914795</v>
      </c>
      <c r="AY213" s="1" t="s">
        <v>606</v>
      </c>
      <c r="AZ213" s="1">
        <v>0</v>
      </c>
      <c r="BA213" s="1">
        <v>0.96827298402786299</v>
      </c>
      <c r="BB213" s="1">
        <v>25.121467590331999</v>
      </c>
      <c r="BC213" s="1">
        <v>3.6713881492614702</v>
      </c>
      <c r="BD213" s="1">
        <v>2418.3383397101002</v>
      </c>
      <c r="BE213" s="1">
        <v>6.5553359687328006E-2</v>
      </c>
      <c r="BF213" s="1">
        <v>4.0655531883239702</v>
      </c>
      <c r="BG213" s="1">
        <v>3.1717143058776802</v>
      </c>
      <c r="BH213" s="1">
        <v>0</v>
      </c>
      <c r="BI213" s="1">
        <v>7.8167381286620996</v>
      </c>
      <c r="BJ213" s="1">
        <v>0</v>
      </c>
      <c r="BK213" s="1">
        <v>0</v>
      </c>
      <c r="BL213" s="1">
        <v>32.938205718994098</v>
      </c>
      <c r="BM213" s="1">
        <v>0.381806880235672</v>
      </c>
      <c r="BN213" s="1">
        <v>0</v>
      </c>
      <c r="BO213" s="1">
        <v>2</v>
      </c>
      <c r="BP213" s="1">
        <v>8</v>
      </c>
      <c r="BQ213" s="1">
        <v>7.7294684946537004E-2</v>
      </c>
      <c r="BR213" s="1">
        <v>19.156896591186499</v>
      </c>
      <c r="BS213" s="1">
        <v>0.213545441627502</v>
      </c>
      <c r="BT213" s="1">
        <v>25.213544845581001</v>
      </c>
      <c r="BU213" s="1">
        <v>15.4855089187622</v>
      </c>
      <c r="BV213" s="1">
        <v>18</v>
      </c>
      <c r="BW213" s="1">
        <v>2959.3994533599998</v>
      </c>
      <c r="BX213" s="1">
        <v>2960.4067298267701</v>
      </c>
      <c r="BY213" s="1">
        <v>1480.7070031467699</v>
      </c>
      <c r="BZ213" s="1">
        <v>987.47376092010404</v>
      </c>
      <c r="CA213" s="1">
        <v>740.85713980677099</v>
      </c>
      <c r="CB213" s="1">
        <v>32.938205718994098</v>
      </c>
      <c r="CC213" s="1">
        <v>0</v>
      </c>
      <c r="CD213" s="1">
        <v>0</v>
      </c>
      <c r="CE213" s="1">
        <v>0</v>
      </c>
      <c r="CF213" s="1">
        <v>2</v>
      </c>
      <c r="CG213" s="1">
        <v>414</v>
      </c>
      <c r="CH213" s="1">
        <v>1</v>
      </c>
      <c r="CI213" s="1">
        <v>6.4874663949013006E-2</v>
      </c>
      <c r="CJ213" s="1">
        <v>0</v>
      </c>
      <c r="CK213" s="1">
        <v>0.62116325011381002</v>
      </c>
      <c r="CL213" s="1">
        <v>0.793346571665133</v>
      </c>
      <c r="CM213" s="1" t="s">
        <v>74</v>
      </c>
      <c r="CN213" s="1">
        <v>0</v>
      </c>
      <c r="CO213" s="1" t="s">
        <v>75</v>
      </c>
      <c r="CP213" s="1">
        <v>0</v>
      </c>
      <c r="CQ213" s="1">
        <v>1</v>
      </c>
    </row>
    <row r="214" spans="1:95" x14ac:dyDescent="0.25">
      <c r="A214" s="1" t="s">
        <v>1383</v>
      </c>
      <c r="B214" s="1" t="s">
        <v>108</v>
      </c>
      <c r="C214" s="1" t="s">
        <v>157</v>
      </c>
      <c r="D214" s="1">
        <v>2</v>
      </c>
      <c r="E214" s="1">
        <v>28464</v>
      </c>
      <c r="F214" s="1">
        <v>3111.3753114433298</v>
      </c>
      <c r="G214" s="1">
        <v>1070.8549</v>
      </c>
      <c r="H214" s="3">
        <v>3.6722733283552899E-6</v>
      </c>
      <c r="I214" s="1">
        <v>0</v>
      </c>
      <c r="J214" s="1">
        <v>3</v>
      </c>
      <c r="K214" s="1" t="s">
        <v>607</v>
      </c>
      <c r="L214" s="1" t="s">
        <v>110</v>
      </c>
      <c r="M214" s="1">
        <v>119</v>
      </c>
      <c r="N214" s="1">
        <v>143</v>
      </c>
      <c r="O214" s="1">
        <v>0</v>
      </c>
      <c r="P214" s="1">
        <v>0.13716939205614301</v>
      </c>
      <c r="Q214" s="1">
        <v>0</v>
      </c>
      <c r="R214" s="1" t="s">
        <v>608</v>
      </c>
      <c r="S214" s="1">
        <v>96.786379814147907</v>
      </c>
      <c r="T214" s="1">
        <v>1.3987091369926901</v>
      </c>
      <c r="U214" s="1">
        <v>0</v>
      </c>
      <c r="V214" s="1">
        <v>0</v>
      </c>
      <c r="W214" s="1">
        <v>1070.8547531115</v>
      </c>
      <c r="X214" s="1">
        <v>2</v>
      </c>
      <c r="Y214" s="1">
        <v>3</v>
      </c>
      <c r="Z214" s="1">
        <v>12</v>
      </c>
      <c r="AA214" s="1">
        <v>9</v>
      </c>
      <c r="AB214" s="1">
        <v>0</v>
      </c>
      <c r="AC214" s="1">
        <v>0</v>
      </c>
      <c r="AD214" s="1">
        <v>-1.4688849546473599E-4</v>
      </c>
      <c r="AE214" s="1">
        <v>0.111214324831963</v>
      </c>
      <c r="AF214" s="1">
        <v>32.111213684082003</v>
      </c>
      <c r="AG214" s="1" t="s">
        <v>78</v>
      </c>
      <c r="AH214" s="1">
        <v>541.06111364989999</v>
      </c>
      <c r="AI214" s="1">
        <v>1</v>
      </c>
      <c r="AJ214" s="1" t="s">
        <v>78</v>
      </c>
      <c r="AK214" s="1">
        <v>0</v>
      </c>
      <c r="AL214" s="1">
        <v>1</v>
      </c>
      <c r="AM214" s="1">
        <v>0</v>
      </c>
      <c r="AN214" s="1">
        <v>3</v>
      </c>
      <c r="AO214" s="1">
        <v>4</v>
      </c>
      <c r="AP214" s="1" t="s">
        <v>609</v>
      </c>
      <c r="AQ214" s="1">
        <v>10</v>
      </c>
      <c r="AR214" s="1">
        <v>0.55690169334411599</v>
      </c>
      <c r="AS214" s="1">
        <v>1.61862957477569</v>
      </c>
      <c r="AT214" s="1">
        <v>0.21390374331550799</v>
      </c>
      <c r="AU214" s="1">
        <v>0</v>
      </c>
      <c r="AV214" s="1">
        <v>0</v>
      </c>
      <c r="AW214" s="1">
        <v>1</v>
      </c>
      <c r="AX214" s="1">
        <v>0.7963005900383</v>
      </c>
      <c r="AY214" s="1" t="s">
        <v>610</v>
      </c>
      <c r="AZ214" s="1">
        <v>0</v>
      </c>
      <c r="BA214" s="1">
        <v>0.99843031167983998</v>
      </c>
      <c r="BB214" s="1">
        <v>62.678329467773402</v>
      </c>
      <c r="BC214" s="1">
        <v>5.7758631706237704</v>
      </c>
      <c r="BD214" s="1">
        <v>2668.4813162843002</v>
      </c>
      <c r="BE214" s="1">
        <v>1.6834415495396E-2</v>
      </c>
      <c r="BF214" s="1">
        <v>7.0168342590331996</v>
      </c>
      <c r="BG214" s="1">
        <v>2.9996924400329501</v>
      </c>
      <c r="BH214" s="1">
        <v>0</v>
      </c>
      <c r="BI214" s="1">
        <v>31.893928527831999</v>
      </c>
      <c r="BJ214" s="1">
        <v>13.0672893524169</v>
      </c>
      <c r="BK214" s="1">
        <v>4.0148134231567303</v>
      </c>
      <c r="BL214" s="1">
        <v>94.572257995605398</v>
      </c>
      <c r="BM214" s="1">
        <v>0.50351250171661399</v>
      </c>
      <c r="BN214" s="1">
        <v>13</v>
      </c>
      <c r="BO214" s="1">
        <v>4</v>
      </c>
      <c r="BP214" s="1">
        <v>12</v>
      </c>
      <c r="BQ214" s="1">
        <v>0.184757500886917</v>
      </c>
      <c r="BR214" s="1">
        <v>40.879196166992102</v>
      </c>
      <c r="BS214" s="1">
        <v>0.21015152335166901</v>
      </c>
      <c r="BT214" s="1">
        <v>39.128047943115199</v>
      </c>
      <c r="BU214" s="1">
        <v>35.1033325195312</v>
      </c>
      <c r="BV214" s="1">
        <v>41</v>
      </c>
      <c r="BW214" s="1">
        <v>3209.5424299341998</v>
      </c>
      <c r="BX214" s="1">
        <v>3210.5497064009701</v>
      </c>
      <c r="BY214" s="1">
        <v>1605.7784914338699</v>
      </c>
      <c r="BZ214" s="1">
        <v>1070.8547531115</v>
      </c>
      <c r="CA214" s="1">
        <v>803.39288395032099</v>
      </c>
      <c r="CB214" s="1">
        <v>94.572257995605398</v>
      </c>
      <c r="CC214" s="1">
        <v>0</v>
      </c>
      <c r="CD214" s="1">
        <v>0</v>
      </c>
      <c r="CE214" s="1">
        <v>0</v>
      </c>
      <c r="CF214" s="1">
        <v>2</v>
      </c>
      <c r="CG214" s="1">
        <v>433</v>
      </c>
      <c r="CH214" s="1">
        <v>2</v>
      </c>
      <c r="CI214" s="1">
        <v>0.62152034044265803</v>
      </c>
      <c r="CJ214" s="1">
        <v>0</v>
      </c>
      <c r="CK214" s="1">
        <v>0.13716939205614301</v>
      </c>
      <c r="CL214" s="1">
        <v>1</v>
      </c>
      <c r="CM214" s="1" t="s">
        <v>74</v>
      </c>
      <c r="CN214" s="1">
        <v>0</v>
      </c>
      <c r="CO214" s="1" t="s">
        <v>75</v>
      </c>
      <c r="CP214" s="1">
        <v>0</v>
      </c>
      <c r="CQ214" s="1">
        <v>1</v>
      </c>
    </row>
    <row r="215" spans="1:95" x14ac:dyDescent="0.25">
      <c r="A215" s="1" t="s">
        <v>1383</v>
      </c>
      <c r="B215" s="1" t="s">
        <v>108</v>
      </c>
      <c r="C215" s="1" t="s">
        <v>157</v>
      </c>
      <c r="D215" s="1">
        <v>2</v>
      </c>
      <c r="E215" s="1">
        <v>28489</v>
      </c>
      <c r="F215" s="1">
        <v>3114.20000440788</v>
      </c>
      <c r="G215" s="1">
        <v>689.65380000000005</v>
      </c>
      <c r="H215" s="3">
        <v>8.2464121573442904E-6</v>
      </c>
      <c r="I215" s="1">
        <v>0</v>
      </c>
      <c r="J215" s="1">
        <v>3</v>
      </c>
      <c r="K215" s="1" t="s">
        <v>139</v>
      </c>
      <c r="L215" s="1" t="s">
        <v>110</v>
      </c>
      <c r="M215" s="1">
        <v>130</v>
      </c>
      <c r="N215" s="1">
        <v>143</v>
      </c>
      <c r="O215" s="1">
        <v>0</v>
      </c>
      <c r="P215" s="1">
        <v>0.38823812697948401</v>
      </c>
      <c r="Q215" s="1">
        <v>0</v>
      </c>
      <c r="R215" s="1" t="s">
        <v>611</v>
      </c>
      <c r="S215" s="1">
        <v>100</v>
      </c>
      <c r="T215" s="1">
        <v>1.24366795644164</v>
      </c>
      <c r="U215" s="1">
        <v>0</v>
      </c>
      <c r="V215" s="1">
        <v>0</v>
      </c>
      <c r="W215" s="1">
        <v>689.65353225020397</v>
      </c>
      <c r="X215" s="1">
        <v>2</v>
      </c>
      <c r="Y215" s="1">
        <v>209</v>
      </c>
      <c r="Z215" s="1">
        <v>299</v>
      </c>
      <c r="AA215" s="1">
        <v>90</v>
      </c>
      <c r="AB215" s="1">
        <v>0</v>
      </c>
      <c r="AC215" s="1">
        <v>0</v>
      </c>
      <c r="AD215" s="1">
        <v>-2.6774979562560399E-4</v>
      </c>
      <c r="AE215" s="1">
        <v>0.19986426830291701</v>
      </c>
      <c r="AF215" s="1">
        <v>14.1998643875122</v>
      </c>
      <c r="AG215" s="1" t="s">
        <v>78</v>
      </c>
      <c r="AH215" s="1">
        <v>541.06111364989999</v>
      </c>
      <c r="AI215" s="1">
        <v>1</v>
      </c>
      <c r="AJ215" s="1" t="s">
        <v>78</v>
      </c>
      <c r="AK215" s="1">
        <v>0</v>
      </c>
      <c r="AL215" s="1">
        <v>1</v>
      </c>
      <c r="AM215" s="1">
        <v>0</v>
      </c>
      <c r="AN215" s="1">
        <v>0.75</v>
      </c>
      <c r="AO215" s="1">
        <v>4</v>
      </c>
      <c r="AP215" s="1" t="s">
        <v>151</v>
      </c>
      <c r="AQ215" s="1">
        <v>8</v>
      </c>
      <c r="AR215" s="1">
        <v>0.53996765613555897</v>
      </c>
      <c r="AS215" s="1">
        <v>0.99971503019332897</v>
      </c>
      <c r="AT215" s="1">
        <v>0.107438016528926</v>
      </c>
      <c r="AU215" s="1">
        <v>0</v>
      </c>
      <c r="AV215" s="1">
        <v>0</v>
      </c>
      <c r="AW215" s="1">
        <v>1</v>
      </c>
      <c r="AX215" s="1">
        <v>0.55383574962616</v>
      </c>
      <c r="AY215" s="1" t="s">
        <v>612</v>
      </c>
      <c r="AZ215" s="1">
        <v>0</v>
      </c>
      <c r="BA215" s="1">
        <v>0.98748153448104903</v>
      </c>
      <c r="BB215" s="1">
        <v>21.5936889648437</v>
      </c>
      <c r="BC215" s="1">
        <v>2.1443281173706001</v>
      </c>
      <c r="BD215" s="1">
        <v>1524.8776537004001</v>
      </c>
      <c r="BE215" s="1">
        <v>4.8537898808717998E-2</v>
      </c>
      <c r="BF215" s="1">
        <v>3.0485379695892298</v>
      </c>
      <c r="BG215" s="1">
        <v>2.4608225822448699</v>
      </c>
      <c r="BH215" s="1">
        <v>0</v>
      </c>
      <c r="BI215" s="1">
        <v>7.4702696800231898</v>
      </c>
      <c r="BJ215" s="1">
        <v>0</v>
      </c>
      <c r="BK215" s="1">
        <v>1.00161349773407</v>
      </c>
      <c r="BL215" s="1">
        <v>29.063959121704102</v>
      </c>
      <c r="BM215" s="1">
        <v>0.24396140873432201</v>
      </c>
      <c r="BN215" s="1">
        <v>2</v>
      </c>
      <c r="BO215" s="1">
        <v>2</v>
      </c>
      <c r="BP215" s="1">
        <v>3</v>
      </c>
      <c r="BQ215" s="1">
        <v>9.7378276288508994E-2</v>
      </c>
      <c r="BR215" s="1">
        <v>10.4249105453491</v>
      </c>
      <c r="BS215" s="1">
        <v>0.25001567602157598</v>
      </c>
      <c r="BT215" s="1">
        <v>17.2484016418457</v>
      </c>
      <c r="BU215" s="1">
        <v>8.2805824279785103</v>
      </c>
      <c r="BV215" s="1">
        <v>9</v>
      </c>
      <c r="BW215" s="1">
        <v>2065.9387673503002</v>
      </c>
      <c r="BX215" s="1">
        <v>2066.9460438170699</v>
      </c>
      <c r="BY215" s="1">
        <v>1033.9766601419201</v>
      </c>
      <c r="BZ215" s="1">
        <v>689.65353225020397</v>
      </c>
      <c r="CA215" s="1">
        <v>517.49196830434596</v>
      </c>
      <c r="CB215" s="1">
        <v>29.063959121704102</v>
      </c>
      <c r="CC215" s="1">
        <v>0</v>
      </c>
      <c r="CD215" s="1">
        <v>0</v>
      </c>
      <c r="CE215" s="1">
        <v>0</v>
      </c>
      <c r="CF215" s="1">
        <v>1</v>
      </c>
      <c r="CG215" s="1">
        <v>267</v>
      </c>
      <c r="CH215" s="1">
        <v>1</v>
      </c>
      <c r="CI215" s="1">
        <v>0.97243803739547696</v>
      </c>
      <c r="CJ215" s="1">
        <v>0</v>
      </c>
      <c r="CK215" s="1">
        <v>0.38823812697948401</v>
      </c>
      <c r="CL215" s="1">
        <v>1</v>
      </c>
      <c r="CM215" s="1" t="s">
        <v>74</v>
      </c>
      <c r="CN215" s="1">
        <v>0</v>
      </c>
      <c r="CO215" s="1" t="s">
        <v>75</v>
      </c>
      <c r="CP215" s="1">
        <v>0</v>
      </c>
      <c r="CQ215" s="1">
        <v>1</v>
      </c>
    </row>
    <row r="216" spans="1:95" x14ac:dyDescent="0.25">
      <c r="A216" s="1" t="s">
        <v>1383</v>
      </c>
      <c r="B216" s="1" t="s">
        <v>108</v>
      </c>
      <c r="C216" s="1" t="s">
        <v>157</v>
      </c>
      <c r="D216" s="1">
        <v>2</v>
      </c>
      <c r="E216" s="1">
        <v>28527</v>
      </c>
      <c r="F216" s="1">
        <v>3118.7355054111399</v>
      </c>
      <c r="G216" s="1">
        <v>740.85799999999995</v>
      </c>
      <c r="H216" s="3">
        <v>7.8263660711364193E-6</v>
      </c>
      <c r="I216" s="1">
        <v>0</v>
      </c>
      <c r="J216" s="1">
        <v>4</v>
      </c>
      <c r="K216" s="1" t="s">
        <v>143</v>
      </c>
      <c r="L216" s="1" t="s">
        <v>110</v>
      </c>
      <c r="M216" s="1">
        <v>130</v>
      </c>
      <c r="N216" s="1">
        <v>151</v>
      </c>
      <c r="O216" s="1">
        <v>0</v>
      </c>
      <c r="P216" s="1">
        <v>1.1610784083910399</v>
      </c>
      <c r="Q216" s="1">
        <v>0</v>
      </c>
      <c r="R216" s="1" t="s">
        <v>613</v>
      </c>
      <c r="S216" s="1">
        <v>100</v>
      </c>
      <c r="T216" s="1">
        <v>2.8685756027698499</v>
      </c>
      <c r="U216" s="1">
        <v>0</v>
      </c>
      <c r="V216" s="1">
        <v>0</v>
      </c>
      <c r="W216" s="1">
        <v>740.85713980677099</v>
      </c>
      <c r="X216" s="1">
        <v>3</v>
      </c>
      <c r="Y216" s="1">
        <v>107</v>
      </c>
      <c r="Z216" s="1">
        <v>194</v>
      </c>
      <c r="AA216" s="1">
        <v>87</v>
      </c>
      <c r="AB216" s="1">
        <v>0</v>
      </c>
      <c r="AC216" s="1">
        <v>0</v>
      </c>
      <c r="AD216" s="1">
        <v>-8.6019322873198602E-4</v>
      </c>
      <c r="AE216" s="1">
        <v>0.12559248507022899</v>
      </c>
      <c r="AF216" s="1">
        <v>16.125593185424801</v>
      </c>
      <c r="AG216" s="1" t="s">
        <v>78</v>
      </c>
      <c r="AH216" s="1">
        <v>541.06111364989999</v>
      </c>
      <c r="AI216" s="1">
        <v>1</v>
      </c>
      <c r="AJ216" s="1" t="s">
        <v>78</v>
      </c>
      <c r="AK216" s="1">
        <v>0</v>
      </c>
      <c r="AL216" s="1">
        <v>1</v>
      </c>
      <c r="AM216" s="1">
        <v>0</v>
      </c>
      <c r="AN216" s="1">
        <v>1.25</v>
      </c>
      <c r="AO216" s="1">
        <v>4</v>
      </c>
      <c r="AP216" s="1" t="s">
        <v>368</v>
      </c>
      <c r="AQ216" s="1">
        <v>11</v>
      </c>
      <c r="AR216" s="1">
        <v>4.0403702296316598E-3</v>
      </c>
      <c r="AS216" s="1">
        <v>2.00773978233337</v>
      </c>
      <c r="AT216" s="1">
        <v>0.12225705329153599</v>
      </c>
      <c r="AU216" s="1">
        <v>0</v>
      </c>
      <c r="AV216" s="1">
        <v>0</v>
      </c>
      <c r="AW216" s="1">
        <v>1</v>
      </c>
      <c r="AX216" s="1">
        <v>0.48217105865478499</v>
      </c>
      <c r="AY216" s="1" t="s">
        <v>614</v>
      </c>
      <c r="AZ216" s="1">
        <v>0</v>
      </c>
      <c r="BA216" s="1">
        <v>0.89346534013748202</v>
      </c>
      <c r="BB216" s="1">
        <v>21.030765533447202</v>
      </c>
      <c r="BC216" s="1">
        <v>7.0503568649291903</v>
      </c>
      <c r="BD216" s="1">
        <v>2418.3383397101002</v>
      </c>
      <c r="BE216" s="1">
        <v>5.6077919900417002E-2</v>
      </c>
      <c r="BF216" s="1">
        <v>6.0560779571533203</v>
      </c>
      <c r="BG216" s="1">
        <v>3.7898590564727699</v>
      </c>
      <c r="BH216" s="1">
        <v>0</v>
      </c>
      <c r="BI216" s="1">
        <v>14.048860549926699</v>
      </c>
      <c r="BJ216" s="1">
        <v>0</v>
      </c>
      <c r="BK216" s="1">
        <v>0</v>
      </c>
      <c r="BL216" s="1">
        <v>35.079627990722599</v>
      </c>
      <c r="BM216" s="1">
        <v>0.23865020275116</v>
      </c>
      <c r="BN216" s="1">
        <v>0</v>
      </c>
      <c r="BO216" s="1">
        <v>4</v>
      </c>
      <c r="BP216" s="1">
        <v>5</v>
      </c>
      <c r="BQ216" s="1">
        <v>9.4202898442745001E-2</v>
      </c>
      <c r="BR216" s="1">
        <v>17.8152542114257</v>
      </c>
      <c r="BS216" s="1">
        <v>0.181670397520065</v>
      </c>
      <c r="BT216" s="1">
        <v>22.1816711425781</v>
      </c>
      <c r="BU216" s="1">
        <v>10.7648983001709</v>
      </c>
      <c r="BV216" s="1">
        <v>28</v>
      </c>
      <c r="BW216" s="1">
        <v>2959.3994533599998</v>
      </c>
      <c r="BX216" s="1">
        <v>2960.4067298267701</v>
      </c>
      <c r="BY216" s="1">
        <v>1480.7070031467699</v>
      </c>
      <c r="BZ216" s="1">
        <v>987.47376092010404</v>
      </c>
      <c r="CA216" s="1">
        <v>740.85713980677099</v>
      </c>
      <c r="CB216" s="1">
        <v>35.079627990722599</v>
      </c>
      <c r="CC216" s="1">
        <v>0</v>
      </c>
      <c r="CD216" s="1">
        <v>0</v>
      </c>
      <c r="CE216" s="1">
        <v>0</v>
      </c>
      <c r="CF216" s="1">
        <v>2</v>
      </c>
      <c r="CG216" s="1">
        <v>414</v>
      </c>
      <c r="CH216" s="1">
        <v>1</v>
      </c>
      <c r="CI216" s="1">
        <v>1.2765647172927801</v>
      </c>
      <c r="CJ216" s="1">
        <v>0</v>
      </c>
      <c r="CK216" s="1">
        <v>1.1610784083910399</v>
      </c>
      <c r="CL216" s="1">
        <v>0.65209336918516803</v>
      </c>
      <c r="CM216" s="1" t="s">
        <v>74</v>
      </c>
      <c r="CN216" s="1">
        <v>0</v>
      </c>
      <c r="CO216" s="1" t="s">
        <v>75</v>
      </c>
      <c r="CP216" s="1">
        <v>0</v>
      </c>
      <c r="CQ216" s="1">
        <v>1</v>
      </c>
    </row>
    <row r="217" spans="1:95" x14ac:dyDescent="0.25">
      <c r="A217" s="1" t="s">
        <v>1383</v>
      </c>
      <c r="B217" s="1" t="s">
        <v>108</v>
      </c>
      <c r="C217" s="1" t="s">
        <v>157</v>
      </c>
      <c r="D217" s="1">
        <v>2</v>
      </c>
      <c r="E217" s="1">
        <v>28545</v>
      </c>
      <c r="F217" s="1">
        <v>3121.2671323509198</v>
      </c>
      <c r="G217" s="1">
        <v>1070.8549</v>
      </c>
      <c r="H217" s="3">
        <v>4.2361963227207202E-6</v>
      </c>
      <c r="I217" s="1">
        <v>0</v>
      </c>
      <c r="J217" s="1">
        <v>3</v>
      </c>
      <c r="K217" s="1" t="s">
        <v>607</v>
      </c>
      <c r="L217" s="1" t="s">
        <v>110</v>
      </c>
      <c r="M217" s="1">
        <v>119</v>
      </c>
      <c r="N217" s="1">
        <v>143</v>
      </c>
      <c r="O217" s="1">
        <v>0</v>
      </c>
      <c r="P217" s="1">
        <v>0.13716939205614301</v>
      </c>
      <c r="Q217" s="1">
        <v>0</v>
      </c>
      <c r="R217" s="1" t="s">
        <v>615</v>
      </c>
      <c r="S217" s="1">
        <v>100</v>
      </c>
      <c r="T217" s="1">
        <v>1.1535814963281099</v>
      </c>
      <c r="U217" s="1">
        <v>0</v>
      </c>
      <c r="V217" s="1">
        <v>0</v>
      </c>
      <c r="W217" s="1">
        <v>1070.8547531115</v>
      </c>
      <c r="X217" s="1">
        <v>2</v>
      </c>
      <c r="Y217" s="1">
        <v>3</v>
      </c>
      <c r="Z217" s="1">
        <v>12</v>
      </c>
      <c r="AA217" s="1">
        <v>9</v>
      </c>
      <c r="AB217" s="1">
        <v>0</v>
      </c>
      <c r="AC217" s="1">
        <v>0</v>
      </c>
      <c r="AD217" s="1">
        <v>-1.4688849546473599E-4</v>
      </c>
      <c r="AE217" s="1">
        <v>0.131572976708412</v>
      </c>
      <c r="AF217" s="1">
        <v>33.131572723388601</v>
      </c>
      <c r="AG217" s="1" t="s">
        <v>78</v>
      </c>
      <c r="AH217" s="1">
        <v>541.06111364989999</v>
      </c>
      <c r="AI217" s="1">
        <v>1</v>
      </c>
      <c r="AJ217" s="1" t="s">
        <v>78</v>
      </c>
      <c r="AK217" s="1">
        <v>0</v>
      </c>
      <c r="AL217" s="1">
        <v>1</v>
      </c>
      <c r="AM217" s="1">
        <v>0</v>
      </c>
      <c r="AN217" s="1">
        <v>3</v>
      </c>
      <c r="AO217" s="1">
        <v>4</v>
      </c>
      <c r="AP217" s="1" t="s">
        <v>609</v>
      </c>
      <c r="AQ217" s="1">
        <v>10</v>
      </c>
      <c r="AR217" s="1">
        <v>0.75021582841873202</v>
      </c>
      <c r="AS217" s="1">
        <v>2.0389130115509002</v>
      </c>
      <c r="AT217" s="1">
        <v>0.21698113207547201</v>
      </c>
      <c r="AU217" s="1">
        <v>0</v>
      </c>
      <c r="AV217" s="1">
        <v>0</v>
      </c>
      <c r="AW217" s="1">
        <v>1</v>
      </c>
      <c r="AX217" s="1">
        <v>0.83881551027297996</v>
      </c>
      <c r="AY217" s="1" t="s">
        <v>616</v>
      </c>
      <c r="AZ217" s="1">
        <v>0</v>
      </c>
      <c r="BA217" s="1">
        <v>0.99843031167983998</v>
      </c>
      <c r="BB217" s="1">
        <v>60.273918151855398</v>
      </c>
      <c r="BC217" s="1">
        <v>5.9496893882751403</v>
      </c>
      <c r="BD217" s="1">
        <v>2668.4813162843002</v>
      </c>
      <c r="BE217" s="1">
        <v>3.2031342387198999E-2</v>
      </c>
      <c r="BF217" s="1">
        <v>7.0320315361022896</v>
      </c>
      <c r="BG217" s="1">
        <v>1.1150211095809901</v>
      </c>
      <c r="BH217" s="1">
        <v>0</v>
      </c>
      <c r="BI217" s="1">
        <v>26.222148895263601</v>
      </c>
      <c r="BJ217" s="1">
        <v>10.052771568298301</v>
      </c>
      <c r="BK217" s="1">
        <v>3.01172447204589</v>
      </c>
      <c r="BL217" s="1">
        <v>86.496063232421804</v>
      </c>
      <c r="BM217" s="1">
        <v>0.50425606966018699</v>
      </c>
      <c r="BN217" s="1">
        <v>13</v>
      </c>
      <c r="BO217" s="1">
        <v>4</v>
      </c>
      <c r="BP217" s="1">
        <v>12</v>
      </c>
      <c r="BQ217" s="1">
        <v>0.15935334563255299</v>
      </c>
      <c r="BR217" s="1">
        <v>40.059555053710902</v>
      </c>
      <c r="BS217" s="1">
        <v>0.22810035943984999</v>
      </c>
      <c r="BT217" s="1">
        <v>40.163604736328097</v>
      </c>
      <c r="BU217" s="1">
        <v>34.109867095947202</v>
      </c>
      <c r="BV217" s="1">
        <v>31</v>
      </c>
      <c r="BW217" s="1">
        <v>3209.5424299341998</v>
      </c>
      <c r="BX217" s="1">
        <v>3210.5497064009701</v>
      </c>
      <c r="BY217" s="1">
        <v>1605.7784914338699</v>
      </c>
      <c r="BZ217" s="1">
        <v>1070.8547531115</v>
      </c>
      <c r="CA217" s="1">
        <v>803.39288395032099</v>
      </c>
      <c r="CB217" s="1">
        <v>86.496063232421804</v>
      </c>
      <c r="CC217" s="1">
        <v>0</v>
      </c>
      <c r="CD217" s="1">
        <v>0</v>
      </c>
      <c r="CE217" s="1">
        <v>0</v>
      </c>
      <c r="CF217" s="1">
        <v>2</v>
      </c>
      <c r="CG217" s="1">
        <v>433</v>
      </c>
      <c r="CH217" s="1">
        <v>2</v>
      </c>
      <c r="CI217" s="1">
        <v>1.0888754129409699</v>
      </c>
      <c r="CJ217" s="1">
        <v>0</v>
      </c>
      <c r="CK217" s="1">
        <v>0.13716939205614301</v>
      </c>
      <c r="CL217" s="1">
        <v>1</v>
      </c>
      <c r="CM217" s="1" t="s">
        <v>74</v>
      </c>
      <c r="CN217" s="1">
        <v>0</v>
      </c>
      <c r="CO217" s="1" t="s">
        <v>75</v>
      </c>
      <c r="CP217" s="1">
        <v>0</v>
      </c>
      <c r="CQ217" s="1">
        <v>1</v>
      </c>
    </row>
    <row r="218" spans="1:95" x14ac:dyDescent="0.25">
      <c r="A218" s="1" t="s">
        <v>1383</v>
      </c>
      <c r="B218" s="1" t="s">
        <v>108</v>
      </c>
      <c r="C218" s="1" t="s">
        <v>157</v>
      </c>
      <c r="D218" s="1">
        <v>2</v>
      </c>
      <c r="E218" s="1">
        <v>28577</v>
      </c>
      <c r="F218" s="1">
        <v>3124.7669072837798</v>
      </c>
      <c r="G218" s="1">
        <v>689.65260000000001</v>
      </c>
      <c r="H218" s="3">
        <v>8.5480257472993699E-6</v>
      </c>
      <c r="I218" s="1">
        <v>0</v>
      </c>
      <c r="J218" s="1">
        <v>3</v>
      </c>
      <c r="K218" s="1" t="s">
        <v>139</v>
      </c>
      <c r="L218" s="1" t="s">
        <v>110</v>
      </c>
      <c r="M218" s="1">
        <v>130</v>
      </c>
      <c r="N218" s="1">
        <v>143</v>
      </c>
      <c r="O218" s="1">
        <v>0</v>
      </c>
      <c r="P218" s="1">
        <v>1.3517660112208501</v>
      </c>
      <c r="Q218" s="1">
        <v>0</v>
      </c>
      <c r="R218" s="1" t="s">
        <v>617</v>
      </c>
      <c r="S218" s="1">
        <v>100</v>
      </c>
      <c r="T218" s="1">
        <v>1.30959814414382</v>
      </c>
      <c r="U218" s="1">
        <v>0</v>
      </c>
      <c r="V218" s="1">
        <v>0</v>
      </c>
      <c r="W218" s="1">
        <v>689.65353225020397</v>
      </c>
      <c r="X218" s="1">
        <v>2</v>
      </c>
      <c r="Y218" s="1">
        <v>209</v>
      </c>
      <c r="Z218" s="1">
        <v>299</v>
      </c>
      <c r="AA218" s="1">
        <v>90</v>
      </c>
      <c r="AB218" s="1">
        <v>0</v>
      </c>
      <c r="AC218" s="1">
        <v>0</v>
      </c>
      <c r="AD218" s="1">
        <v>9.3225020441423101E-4</v>
      </c>
      <c r="AE218" s="1">
        <v>0.18603955209255199</v>
      </c>
      <c r="AF218" s="1">
        <v>12.1860399246215</v>
      </c>
      <c r="AG218" s="1" t="s">
        <v>78</v>
      </c>
      <c r="AH218" s="1">
        <v>541.06111364989999</v>
      </c>
      <c r="AI218" s="1">
        <v>1</v>
      </c>
      <c r="AJ218" s="1" t="s">
        <v>78</v>
      </c>
      <c r="AK218" s="1">
        <v>0</v>
      </c>
      <c r="AL218" s="1">
        <v>1</v>
      </c>
      <c r="AM218" s="1">
        <v>0</v>
      </c>
      <c r="AN218" s="1">
        <v>0.5</v>
      </c>
      <c r="AO218" s="1">
        <v>4</v>
      </c>
      <c r="AP218" s="1" t="s">
        <v>151</v>
      </c>
      <c r="AQ218" s="1">
        <v>8</v>
      </c>
      <c r="AR218" s="1">
        <v>0.73888564109802302</v>
      </c>
      <c r="AS218" s="1">
        <v>0.69083297252654996</v>
      </c>
      <c r="AT218" s="1">
        <v>0.10729613733905601</v>
      </c>
      <c r="AU218" s="1">
        <v>0</v>
      </c>
      <c r="AV218" s="1">
        <v>0</v>
      </c>
      <c r="AW218" s="1">
        <v>1</v>
      </c>
      <c r="AX218" s="1">
        <v>0.47584918141365101</v>
      </c>
      <c r="AY218" s="1" t="s">
        <v>618</v>
      </c>
      <c r="AZ218" s="1">
        <v>0</v>
      </c>
      <c r="BA218" s="1">
        <v>0.85837107896804798</v>
      </c>
      <c r="BB218" s="1">
        <v>17.274145126342699</v>
      </c>
      <c r="BC218" s="1">
        <v>1.0788758993148799</v>
      </c>
      <c r="BD218" s="1">
        <v>1524.8776537004001</v>
      </c>
      <c r="BE218" s="1">
        <v>5.1968172192573998E-2</v>
      </c>
      <c r="BF218" s="1">
        <v>2.05196809768676</v>
      </c>
      <c r="BG218" s="1">
        <v>3.9457521438598602</v>
      </c>
      <c r="BH218" s="1">
        <v>0</v>
      </c>
      <c r="BI218" s="1">
        <v>7.4702696800231898</v>
      </c>
      <c r="BJ218" s="1">
        <v>0</v>
      </c>
      <c r="BK218" s="1">
        <v>1.0025284290313701</v>
      </c>
      <c r="BL218" s="1">
        <v>24.7444152832031</v>
      </c>
      <c r="BM218" s="1">
        <v>0.243270248174667</v>
      </c>
      <c r="BN218" s="1">
        <v>2</v>
      </c>
      <c r="BO218" s="1">
        <v>2</v>
      </c>
      <c r="BP218" s="1">
        <v>2</v>
      </c>
      <c r="BQ218" s="1">
        <v>9.3632958829403007E-2</v>
      </c>
      <c r="BR218" s="1">
        <v>7.5471940040588299</v>
      </c>
      <c r="BS218" s="1">
        <v>0.240536153316498</v>
      </c>
      <c r="BT218" s="1">
        <v>14.238008499145501</v>
      </c>
      <c r="BU218" s="1">
        <v>6.46831798553466</v>
      </c>
      <c r="BV218" s="1">
        <v>11</v>
      </c>
      <c r="BW218" s="1">
        <v>2065.9387673503002</v>
      </c>
      <c r="BX218" s="1">
        <v>2066.9460438170699</v>
      </c>
      <c r="BY218" s="1">
        <v>1033.9766601419201</v>
      </c>
      <c r="BZ218" s="1">
        <v>689.65353225020397</v>
      </c>
      <c r="CA218" s="1">
        <v>517.49196830434596</v>
      </c>
      <c r="CB218" s="1">
        <v>24.7444152832031</v>
      </c>
      <c r="CC218" s="1">
        <v>0</v>
      </c>
      <c r="CD218" s="1">
        <v>0</v>
      </c>
      <c r="CE218" s="1">
        <v>0</v>
      </c>
      <c r="CF218" s="1">
        <v>1</v>
      </c>
      <c r="CG218" s="1">
        <v>267</v>
      </c>
      <c r="CH218" s="1">
        <v>1</v>
      </c>
      <c r="CI218" s="1">
        <v>0.44730013608932501</v>
      </c>
      <c r="CJ218" s="1">
        <v>0</v>
      </c>
      <c r="CK218" s="1">
        <v>-1.3517660112208501</v>
      </c>
      <c r="CL218" s="1">
        <v>0.95118307485867304</v>
      </c>
      <c r="CM218" s="1" t="s">
        <v>74</v>
      </c>
      <c r="CN218" s="1">
        <v>0</v>
      </c>
      <c r="CO218" s="1" t="s">
        <v>75</v>
      </c>
      <c r="CP218" s="1">
        <v>0</v>
      </c>
      <c r="CQ218" s="1">
        <v>1</v>
      </c>
    </row>
    <row r="219" spans="1:95" x14ac:dyDescent="0.25">
      <c r="A219" s="1" t="s">
        <v>1383</v>
      </c>
      <c r="B219" s="1" t="s">
        <v>108</v>
      </c>
      <c r="C219" s="1" t="s">
        <v>157</v>
      </c>
      <c r="D219" s="1">
        <v>2</v>
      </c>
      <c r="E219" s="1">
        <v>28608</v>
      </c>
      <c r="F219" s="1">
        <v>3128.67969925117</v>
      </c>
      <c r="G219" s="1">
        <v>740.85749999999996</v>
      </c>
      <c r="H219" s="3">
        <v>8.1198698549448908E-6</v>
      </c>
      <c r="I219" s="1">
        <v>0</v>
      </c>
      <c r="J219" s="1">
        <v>4</v>
      </c>
      <c r="K219" s="1" t="s">
        <v>143</v>
      </c>
      <c r="L219" s="1" t="s">
        <v>110</v>
      </c>
      <c r="M219" s="1">
        <v>130</v>
      </c>
      <c r="N219" s="1">
        <v>151</v>
      </c>
      <c r="O219" s="1">
        <v>0</v>
      </c>
      <c r="P219" s="1">
        <v>0.48618446039104801</v>
      </c>
      <c r="Q219" s="1">
        <v>0</v>
      </c>
      <c r="R219" s="1" t="s">
        <v>619</v>
      </c>
      <c r="S219" s="1">
        <v>100</v>
      </c>
      <c r="T219" s="1">
        <v>3.6790098994970299</v>
      </c>
      <c r="U219" s="1">
        <v>0</v>
      </c>
      <c r="V219" s="1">
        <v>0</v>
      </c>
      <c r="W219" s="1">
        <v>740.85713980677099</v>
      </c>
      <c r="X219" s="1">
        <v>3</v>
      </c>
      <c r="Y219" s="1">
        <v>107</v>
      </c>
      <c r="Z219" s="1">
        <v>194</v>
      </c>
      <c r="AA219" s="1">
        <v>87</v>
      </c>
      <c r="AB219" s="1">
        <v>0</v>
      </c>
      <c r="AC219" s="1">
        <v>0</v>
      </c>
      <c r="AD219" s="1">
        <v>-3.6019322874381E-4</v>
      </c>
      <c r="AE219" s="1">
        <v>0.16004420816898299</v>
      </c>
      <c r="AF219" s="1">
        <v>20.1600437164306</v>
      </c>
      <c r="AG219" s="1" t="s">
        <v>78</v>
      </c>
      <c r="AH219" s="1">
        <v>541.06111364989999</v>
      </c>
      <c r="AI219" s="1">
        <v>1</v>
      </c>
      <c r="AJ219" s="1" t="s">
        <v>78</v>
      </c>
      <c r="AK219" s="1">
        <v>0</v>
      </c>
      <c r="AL219" s="1">
        <v>1</v>
      </c>
      <c r="AM219" s="1">
        <v>0</v>
      </c>
      <c r="AN219" s="1">
        <v>2</v>
      </c>
      <c r="AO219" s="1">
        <v>3</v>
      </c>
      <c r="AP219" s="1" t="s">
        <v>154</v>
      </c>
      <c r="AQ219" s="1">
        <v>19</v>
      </c>
      <c r="AR219" s="1">
        <v>0.63269227743148804</v>
      </c>
      <c r="AS219" s="1">
        <v>1.97095835208892</v>
      </c>
      <c r="AT219" s="1">
        <v>0.129707112970711</v>
      </c>
      <c r="AU219" s="1">
        <v>0</v>
      </c>
      <c r="AV219" s="1">
        <v>0</v>
      </c>
      <c r="AW219" s="1">
        <v>1</v>
      </c>
      <c r="AX219" s="1">
        <v>0.48381164669990501</v>
      </c>
      <c r="AY219" s="1" t="s">
        <v>620</v>
      </c>
      <c r="AZ219" s="1">
        <v>0</v>
      </c>
      <c r="BA219" s="1">
        <v>0.98044216632842995</v>
      </c>
      <c r="BB219" s="1">
        <v>23.059490203857401</v>
      </c>
      <c r="BC219" s="1">
        <v>5.1363711357116699</v>
      </c>
      <c r="BD219" s="1">
        <v>2418.3383397101002</v>
      </c>
      <c r="BE219" s="1">
        <v>4.3449375778437001E-2</v>
      </c>
      <c r="BF219" s="1">
        <v>5.0434494018554599</v>
      </c>
      <c r="BG219" s="1">
        <v>1.66025018692016</v>
      </c>
      <c r="BH219" s="1">
        <v>0</v>
      </c>
      <c r="BI219" s="1">
        <v>7.8167381286620996</v>
      </c>
      <c r="BJ219" s="1">
        <v>0</v>
      </c>
      <c r="BK219" s="1">
        <v>0</v>
      </c>
      <c r="BL219" s="1">
        <v>30.876228332519499</v>
      </c>
      <c r="BM219" s="1">
        <v>0.28641083836555498</v>
      </c>
      <c r="BN219" s="1">
        <v>3</v>
      </c>
      <c r="BO219" s="1">
        <v>2</v>
      </c>
      <c r="BP219" s="1">
        <v>6</v>
      </c>
      <c r="BQ219" s="1">
        <v>7.4879229068756006E-2</v>
      </c>
      <c r="BR219" s="1">
        <v>19.562629699706999</v>
      </c>
      <c r="BS219" s="1">
        <v>0.20349358022212999</v>
      </c>
      <c r="BT219" s="1">
        <v>25.203493118286101</v>
      </c>
      <c r="BU219" s="1">
        <v>14.4262580871582</v>
      </c>
      <c r="BV219" s="1">
        <v>21</v>
      </c>
      <c r="BW219" s="1">
        <v>2959.3994533599998</v>
      </c>
      <c r="BX219" s="1">
        <v>2960.4067298267701</v>
      </c>
      <c r="BY219" s="1">
        <v>1480.7070031467699</v>
      </c>
      <c r="BZ219" s="1">
        <v>987.47376092010404</v>
      </c>
      <c r="CA219" s="1">
        <v>740.85713980677099</v>
      </c>
      <c r="CB219" s="1">
        <v>30.876228332519499</v>
      </c>
      <c r="CC219" s="1">
        <v>0</v>
      </c>
      <c r="CD219" s="1">
        <v>0</v>
      </c>
      <c r="CE219" s="1">
        <v>0</v>
      </c>
      <c r="CF219" s="1">
        <v>2</v>
      </c>
      <c r="CG219" s="1">
        <v>414</v>
      </c>
      <c r="CH219" s="1">
        <v>1</v>
      </c>
      <c r="CI219" s="1">
        <v>0.29322379827499401</v>
      </c>
      <c r="CJ219" s="1">
        <v>0</v>
      </c>
      <c r="CK219" s="1">
        <v>0.48618446039104801</v>
      </c>
      <c r="CL219" s="1">
        <v>0.90363531270581099</v>
      </c>
      <c r="CM219" s="1" t="s">
        <v>74</v>
      </c>
      <c r="CN219" s="1">
        <v>0</v>
      </c>
      <c r="CO219" s="1" t="s">
        <v>75</v>
      </c>
      <c r="CP219" s="1">
        <v>0</v>
      </c>
      <c r="CQ219" s="1">
        <v>1</v>
      </c>
    </row>
    <row r="220" spans="1:95" x14ac:dyDescent="0.25">
      <c r="A220" s="1" t="s">
        <v>1383</v>
      </c>
      <c r="B220" s="1" t="s">
        <v>108</v>
      </c>
      <c r="C220" s="1" t="s">
        <v>157</v>
      </c>
      <c r="D220" s="1">
        <v>2</v>
      </c>
      <c r="E220" s="1">
        <v>28631</v>
      </c>
      <c r="F220" s="1">
        <v>3131.3528834075901</v>
      </c>
      <c r="G220" s="1">
        <v>1070.8552999999999</v>
      </c>
      <c r="H220" s="3">
        <v>3.9737946237008101E-6</v>
      </c>
      <c r="I220" s="1">
        <v>0</v>
      </c>
      <c r="J220" s="1">
        <v>3</v>
      </c>
      <c r="K220" s="1" t="s">
        <v>607</v>
      </c>
      <c r="L220" s="1" t="s">
        <v>110</v>
      </c>
      <c r="M220" s="1">
        <v>119</v>
      </c>
      <c r="N220" s="1">
        <v>143</v>
      </c>
      <c r="O220" s="1">
        <v>0</v>
      </c>
      <c r="P220" s="1">
        <v>0.51070277624045102</v>
      </c>
      <c r="Q220" s="1">
        <v>0</v>
      </c>
      <c r="R220" s="1" t="s">
        <v>621</v>
      </c>
      <c r="S220" s="1">
        <v>94.865417480468693</v>
      </c>
      <c r="T220" s="1">
        <v>0.93355095013976097</v>
      </c>
      <c r="U220" s="1">
        <v>0</v>
      </c>
      <c r="V220" s="1">
        <v>0</v>
      </c>
      <c r="W220" s="1">
        <v>1070.8547531115</v>
      </c>
      <c r="X220" s="1">
        <v>2</v>
      </c>
      <c r="Y220" s="1">
        <v>3</v>
      </c>
      <c r="Z220" s="1">
        <v>12</v>
      </c>
      <c r="AA220" s="1">
        <v>9</v>
      </c>
      <c r="AB220" s="1">
        <v>0</v>
      </c>
      <c r="AC220" s="1">
        <v>0</v>
      </c>
      <c r="AD220" s="1">
        <v>-5.4688849536432805E-4</v>
      </c>
      <c r="AE220" s="1">
        <v>0.112118527293205</v>
      </c>
      <c r="AF220" s="1">
        <v>31.112117767333899</v>
      </c>
      <c r="AG220" s="1" t="s">
        <v>78</v>
      </c>
      <c r="AH220" s="1">
        <v>541.06111364989999</v>
      </c>
      <c r="AI220" s="1">
        <v>1</v>
      </c>
      <c r="AJ220" s="1" t="s">
        <v>78</v>
      </c>
      <c r="AK220" s="1">
        <v>0</v>
      </c>
      <c r="AL220" s="1">
        <v>1</v>
      </c>
      <c r="AM220" s="1">
        <v>0</v>
      </c>
      <c r="AN220" s="1">
        <v>2.4</v>
      </c>
      <c r="AO220" s="1">
        <v>5</v>
      </c>
      <c r="AP220" s="1" t="s">
        <v>622</v>
      </c>
      <c r="AQ220" s="1">
        <v>11</v>
      </c>
      <c r="AR220" s="1">
        <v>3.8246065378188997E-2</v>
      </c>
      <c r="AS220" s="1">
        <v>1.4854092597961399</v>
      </c>
      <c r="AT220" s="1">
        <v>0.17989417989418</v>
      </c>
      <c r="AU220" s="1">
        <v>0</v>
      </c>
      <c r="AV220" s="1">
        <v>0</v>
      </c>
      <c r="AW220" s="1">
        <v>1</v>
      </c>
      <c r="AX220" s="1">
        <v>0.83800488710403398</v>
      </c>
      <c r="AY220" s="1" t="s">
        <v>623</v>
      </c>
      <c r="AZ220" s="1">
        <v>0</v>
      </c>
      <c r="BA220" s="1">
        <v>0.97845965623855602</v>
      </c>
      <c r="BB220" s="1">
        <v>60.273918151855398</v>
      </c>
      <c r="BC220" s="1">
        <v>2.2079279422760001</v>
      </c>
      <c r="BD220" s="1">
        <v>2668.4813162843002</v>
      </c>
      <c r="BE220" s="1">
        <v>2.6879454031587001E-2</v>
      </c>
      <c r="BF220" s="1">
        <v>3.0268795490264799</v>
      </c>
      <c r="BG220" s="1">
        <v>6.2763128280639604</v>
      </c>
      <c r="BH220" s="1">
        <v>0</v>
      </c>
      <c r="BI220" s="1">
        <v>29.980119705200099</v>
      </c>
      <c r="BJ220" s="1">
        <v>12.0438899993896</v>
      </c>
      <c r="BK220" s="1">
        <v>3.02086901664733</v>
      </c>
      <c r="BL220" s="1">
        <v>90.254035949707003</v>
      </c>
      <c r="BM220" s="1">
        <v>0.58709979057312001</v>
      </c>
      <c r="BN220" s="1">
        <v>0</v>
      </c>
      <c r="BO220" s="1">
        <v>2</v>
      </c>
      <c r="BP220" s="1">
        <v>12</v>
      </c>
      <c r="BQ220" s="1">
        <v>0.15704387426376301</v>
      </c>
      <c r="BR220" s="1">
        <v>37.275157928466797</v>
      </c>
      <c r="BS220" s="1">
        <v>0.20375700294971499</v>
      </c>
      <c r="BT220" s="1">
        <v>34.1389961242675</v>
      </c>
      <c r="BU220" s="1">
        <v>35.067230224609297</v>
      </c>
      <c r="BV220" s="1">
        <v>41</v>
      </c>
      <c r="BW220" s="1">
        <v>3209.5424299341998</v>
      </c>
      <c r="BX220" s="1">
        <v>3210.5497064009701</v>
      </c>
      <c r="BY220" s="1">
        <v>1605.7784914338699</v>
      </c>
      <c r="BZ220" s="1">
        <v>1070.8547531115</v>
      </c>
      <c r="CA220" s="1">
        <v>803.39288395032099</v>
      </c>
      <c r="CB220" s="1">
        <v>90.254035949707003</v>
      </c>
      <c r="CC220" s="1">
        <v>0</v>
      </c>
      <c r="CD220" s="1">
        <v>0</v>
      </c>
      <c r="CE220" s="1">
        <v>0</v>
      </c>
      <c r="CF220" s="1">
        <v>2</v>
      </c>
      <c r="CG220" s="1">
        <v>433</v>
      </c>
      <c r="CH220" s="1">
        <v>2</v>
      </c>
      <c r="CI220" s="1">
        <v>0.39516854286193898</v>
      </c>
      <c r="CJ220" s="1">
        <v>0</v>
      </c>
      <c r="CK220" s="1">
        <v>0.51070277624045102</v>
      </c>
      <c r="CL220" s="1">
        <v>1</v>
      </c>
      <c r="CM220" s="1" t="s">
        <v>74</v>
      </c>
      <c r="CN220" s="1">
        <v>0</v>
      </c>
      <c r="CO220" s="1" t="s">
        <v>75</v>
      </c>
      <c r="CP220" s="1">
        <v>0</v>
      </c>
      <c r="CQ220" s="1">
        <v>1</v>
      </c>
    </row>
    <row r="221" spans="1:95" x14ac:dyDescent="0.25">
      <c r="A221" s="1" t="s">
        <v>1383</v>
      </c>
      <c r="B221" s="1" t="s">
        <v>108</v>
      </c>
      <c r="C221" s="1" t="s">
        <v>157</v>
      </c>
      <c r="D221" s="1">
        <v>2</v>
      </c>
      <c r="E221" s="1">
        <v>28676</v>
      </c>
      <c r="F221" s="1">
        <v>3136.6702233047399</v>
      </c>
      <c r="G221" s="1">
        <v>689.65350000000001</v>
      </c>
      <c r="H221" s="3">
        <v>8.8018760111318499E-6</v>
      </c>
      <c r="I221" s="1">
        <v>0</v>
      </c>
      <c r="J221" s="1">
        <v>3</v>
      </c>
      <c r="K221" s="1" t="s">
        <v>139</v>
      </c>
      <c r="L221" s="1" t="s">
        <v>110</v>
      </c>
      <c r="M221" s="1">
        <v>130</v>
      </c>
      <c r="N221" s="1">
        <v>143</v>
      </c>
      <c r="O221" s="1">
        <v>0</v>
      </c>
      <c r="P221" s="1">
        <v>4.6762907611812003E-2</v>
      </c>
      <c r="Q221" s="1">
        <v>0</v>
      </c>
      <c r="R221" s="1" t="s">
        <v>624</v>
      </c>
      <c r="S221" s="1">
        <v>100</v>
      </c>
      <c r="T221" s="1">
        <v>1.82762406766414</v>
      </c>
      <c r="U221" s="1">
        <v>0</v>
      </c>
      <c r="V221" s="1">
        <v>0</v>
      </c>
      <c r="W221" s="1">
        <v>689.65353225020397</v>
      </c>
      <c r="X221" s="1">
        <v>2</v>
      </c>
      <c r="Y221" s="1">
        <v>209</v>
      </c>
      <c r="Z221" s="1">
        <v>299</v>
      </c>
      <c r="AA221" s="1">
        <v>90</v>
      </c>
      <c r="AB221" s="1">
        <v>0</v>
      </c>
      <c r="AC221" s="1">
        <v>0</v>
      </c>
      <c r="AD221" s="3">
        <v>3.2250204412775902E-5</v>
      </c>
      <c r="AE221" s="1">
        <v>0.18369108438491799</v>
      </c>
      <c r="AF221" s="1">
        <v>12.183691024780201</v>
      </c>
      <c r="AG221" s="1" t="s">
        <v>78</v>
      </c>
      <c r="AH221" s="1">
        <v>541.06111364989999</v>
      </c>
      <c r="AI221" s="1">
        <v>1</v>
      </c>
      <c r="AJ221" s="1" t="s">
        <v>78</v>
      </c>
      <c r="AK221" s="1">
        <v>0</v>
      </c>
      <c r="AL221" s="1">
        <v>1</v>
      </c>
      <c r="AM221" s="1">
        <v>0</v>
      </c>
      <c r="AN221" s="1">
        <v>0.5</v>
      </c>
      <c r="AO221" s="1">
        <v>4</v>
      </c>
      <c r="AP221" s="1" t="s">
        <v>151</v>
      </c>
      <c r="AQ221" s="1">
        <v>8</v>
      </c>
      <c r="AR221" s="1">
        <v>0.53099000453948997</v>
      </c>
      <c r="AS221" s="1">
        <v>1.0752106904983501</v>
      </c>
      <c r="AT221" s="1">
        <v>8.5470085470085E-2</v>
      </c>
      <c r="AU221" s="1">
        <v>0</v>
      </c>
      <c r="AV221" s="1">
        <v>0</v>
      </c>
      <c r="AW221" s="1">
        <v>1</v>
      </c>
      <c r="AX221" s="1">
        <v>0.47566854953765902</v>
      </c>
      <c r="AY221" s="1" t="s">
        <v>625</v>
      </c>
      <c r="AZ221" s="1">
        <v>0</v>
      </c>
      <c r="BA221" s="1">
        <v>0.99981725215911899</v>
      </c>
      <c r="BB221" s="1">
        <v>15.1827030181884</v>
      </c>
      <c r="BC221" s="1">
        <v>2.0267858505249001</v>
      </c>
      <c r="BD221" s="1">
        <v>1524.8776537004001</v>
      </c>
      <c r="BE221" s="1">
        <v>2.890881896019E-2</v>
      </c>
      <c r="BF221" s="1">
        <v>3.02890872955322</v>
      </c>
      <c r="BG221" s="1">
        <v>4.0727643966674796</v>
      </c>
      <c r="BH221" s="1">
        <v>0</v>
      </c>
      <c r="BI221" s="1">
        <v>5.92620849609375</v>
      </c>
      <c r="BJ221" s="1">
        <v>0</v>
      </c>
      <c r="BK221" s="1">
        <v>0</v>
      </c>
      <c r="BL221" s="1">
        <v>21.108911514282202</v>
      </c>
      <c r="BM221" s="1">
        <v>0.24308529496192899</v>
      </c>
      <c r="BN221" s="1">
        <v>3</v>
      </c>
      <c r="BO221" s="1">
        <v>2</v>
      </c>
      <c r="BP221" s="1">
        <v>2</v>
      </c>
      <c r="BQ221" s="1">
        <v>7.4906364083290003E-2</v>
      </c>
      <c r="BR221" s="1">
        <v>8.4945411682128906</v>
      </c>
      <c r="BS221" s="1">
        <v>0.212599903345108</v>
      </c>
      <c r="BT221" s="1">
        <v>15.2125997543334</v>
      </c>
      <c r="BU221" s="1">
        <v>6.4677548408508301</v>
      </c>
      <c r="BV221" s="1">
        <v>11</v>
      </c>
      <c r="BW221" s="1">
        <v>2065.9387673503002</v>
      </c>
      <c r="BX221" s="1">
        <v>2066.9460438170699</v>
      </c>
      <c r="BY221" s="1">
        <v>1033.9766601419201</v>
      </c>
      <c r="BZ221" s="1">
        <v>689.65353225020397</v>
      </c>
      <c r="CA221" s="1">
        <v>517.49196830434596</v>
      </c>
      <c r="CB221" s="1">
        <v>21.108911514282202</v>
      </c>
      <c r="CC221" s="1">
        <v>0</v>
      </c>
      <c r="CD221" s="1">
        <v>0</v>
      </c>
      <c r="CE221" s="1">
        <v>0</v>
      </c>
      <c r="CF221" s="1">
        <v>1</v>
      </c>
      <c r="CG221" s="1">
        <v>267</v>
      </c>
      <c r="CH221" s="1">
        <v>1</v>
      </c>
      <c r="CI221" s="1">
        <v>0.16546678543090801</v>
      </c>
      <c r="CJ221" s="1">
        <v>0</v>
      </c>
      <c r="CK221" s="1">
        <v>-4.6762907611812003E-2</v>
      </c>
      <c r="CL221" s="1">
        <v>0.68781019515111197</v>
      </c>
      <c r="CM221" s="1" t="s">
        <v>74</v>
      </c>
      <c r="CN221" s="1">
        <v>0</v>
      </c>
      <c r="CO221" s="1" t="s">
        <v>75</v>
      </c>
      <c r="CP221" s="1">
        <v>0</v>
      </c>
      <c r="CQ221" s="1">
        <v>1</v>
      </c>
    </row>
    <row r="222" spans="1:95" x14ac:dyDescent="0.25">
      <c r="A222" s="1" t="s">
        <v>1383</v>
      </c>
      <c r="B222" s="1" t="s">
        <v>108</v>
      </c>
      <c r="C222" s="1" t="s">
        <v>157</v>
      </c>
      <c r="D222" s="1">
        <v>2</v>
      </c>
      <c r="E222" s="1">
        <v>28695</v>
      </c>
      <c r="F222" s="1">
        <v>3138.9899743289898</v>
      </c>
      <c r="G222" s="1">
        <v>740.85749999999996</v>
      </c>
      <c r="H222" s="3">
        <v>8.2193858184954097E-6</v>
      </c>
      <c r="I222" s="1">
        <v>0</v>
      </c>
      <c r="J222" s="1">
        <v>4</v>
      </c>
      <c r="K222" s="1" t="s">
        <v>143</v>
      </c>
      <c r="L222" s="1" t="s">
        <v>110</v>
      </c>
      <c r="M222" s="1">
        <v>130</v>
      </c>
      <c r="N222" s="1">
        <v>151</v>
      </c>
      <c r="O222" s="1">
        <v>0</v>
      </c>
      <c r="P222" s="1">
        <v>0.48618446039104801</v>
      </c>
      <c r="Q222" s="1">
        <v>0</v>
      </c>
      <c r="R222" s="1" t="s">
        <v>626</v>
      </c>
      <c r="S222" s="1">
        <v>100</v>
      </c>
      <c r="T222" s="1">
        <v>2.9724730178713799</v>
      </c>
      <c r="U222" s="1">
        <v>0</v>
      </c>
      <c r="V222" s="1">
        <v>0</v>
      </c>
      <c r="W222" s="1">
        <v>740.85713980677099</v>
      </c>
      <c r="X222" s="1">
        <v>3</v>
      </c>
      <c r="Y222" s="1">
        <v>107</v>
      </c>
      <c r="Z222" s="1">
        <v>194</v>
      </c>
      <c r="AA222" s="1">
        <v>87</v>
      </c>
      <c r="AB222" s="1">
        <v>0</v>
      </c>
      <c r="AC222" s="1">
        <v>0</v>
      </c>
      <c r="AD222" s="1">
        <v>-3.6019322874381E-4</v>
      </c>
      <c r="AE222" s="1">
        <v>0.16194726526737199</v>
      </c>
      <c r="AF222" s="1">
        <v>20.1619472503662</v>
      </c>
      <c r="AG222" s="1" t="s">
        <v>78</v>
      </c>
      <c r="AH222" s="1">
        <v>541.06111364989999</v>
      </c>
      <c r="AI222" s="1">
        <v>1</v>
      </c>
      <c r="AJ222" s="1" t="s">
        <v>78</v>
      </c>
      <c r="AK222" s="1">
        <v>0</v>
      </c>
      <c r="AL222" s="1">
        <v>1</v>
      </c>
      <c r="AM222" s="1">
        <v>0</v>
      </c>
      <c r="AN222" s="1">
        <v>2.6666666666666599</v>
      </c>
      <c r="AO222" s="1">
        <v>3</v>
      </c>
      <c r="AP222" s="1" t="s">
        <v>436</v>
      </c>
      <c r="AQ222" s="1">
        <v>15</v>
      </c>
      <c r="AR222" s="1">
        <v>0.63816815614700295</v>
      </c>
      <c r="AS222" s="1">
        <v>2.1940057277679399</v>
      </c>
      <c r="AT222" s="1">
        <v>0.125</v>
      </c>
      <c r="AU222" s="1">
        <v>0</v>
      </c>
      <c r="AV222" s="1">
        <v>0</v>
      </c>
      <c r="AW222" s="1">
        <v>1</v>
      </c>
      <c r="AX222" s="1">
        <v>0.53152132034301802</v>
      </c>
      <c r="AY222" s="1" t="s">
        <v>627</v>
      </c>
      <c r="AZ222" s="1">
        <v>0</v>
      </c>
      <c r="BA222" s="1">
        <v>0.98044216632842995</v>
      </c>
      <c r="BB222" s="1">
        <v>23.059490203857401</v>
      </c>
      <c r="BC222" s="1">
        <v>5.1290245056152299</v>
      </c>
      <c r="BD222" s="1">
        <v>2418.3383397101002</v>
      </c>
      <c r="BE222" s="1">
        <v>4.4742897152901001E-2</v>
      </c>
      <c r="BF222" s="1">
        <v>5.0447430610656703</v>
      </c>
      <c r="BG222" s="1">
        <v>3.7083311080932599</v>
      </c>
      <c r="BH222" s="1">
        <v>0</v>
      </c>
      <c r="BI222" s="1">
        <v>6.3915252685546804</v>
      </c>
      <c r="BJ222" s="1">
        <v>0</v>
      </c>
      <c r="BK222" s="1">
        <v>0</v>
      </c>
      <c r="BL222" s="1">
        <v>29.451015472412099</v>
      </c>
      <c r="BM222" s="1">
        <v>0.38190338015556302</v>
      </c>
      <c r="BN222" s="1">
        <v>7</v>
      </c>
      <c r="BO222" s="1">
        <v>2</v>
      </c>
      <c r="BP222" s="1">
        <v>8</v>
      </c>
      <c r="BQ222" s="1">
        <v>7.0048309862613997E-2</v>
      </c>
      <c r="BR222" s="1">
        <v>19.529638290405199</v>
      </c>
      <c r="BS222" s="1">
        <v>0.20669016242027299</v>
      </c>
      <c r="BT222" s="1">
        <v>25.206689834594702</v>
      </c>
      <c r="BU222" s="1">
        <v>14.40061378479</v>
      </c>
      <c r="BV222" s="1">
        <v>17</v>
      </c>
      <c r="BW222" s="1">
        <v>2959.3994533599998</v>
      </c>
      <c r="BX222" s="1">
        <v>2960.4067298267701</v>
      </c>
      <c r="BY222" s="1">
        <v>1480.7070031467699</v>
      </c>
      <c r="BZ222" s="1">
        <v>987.47376092010404</v>
      </c>
      <c r="CA222" s="1">
        <v>740.85713980677099</v>
      </c>
      <c r="CB222" s="1">
        <v>29.451015472412099</v>
      </c>
      <c r="CC222" s="1">
        <v>0</v>
      </c>
      <c r="CD222" s="1">
        <v>0</v>
      </c>
      <c r="CE222" s="1">
        <v>0</v>
      </c>
      <c r="CF222" s="1">
        <v>2</v>
      </c>
      <c r="CG222" s="1">
        <v>414</v>
      </c>
      <c r="CH222" s="1">
        <v>1</v>
      </c>
      <c r="CI222" s="1">
        <v>0.974797904491425</v>
      </c>
      <c r="CJ222" s="1">
        <v>0</v>
      </c>
      <c r="CK222" s="1">
        <v>0.48618446039104801</v>
      </c>
      <c r="CL222" s="1">
        <v>0.97420581971353204</v>
      </c>
      <c r="CM222" s="1" t="s">
        <v>74</v>
      </c>
      <c r="CN222" s="1">
        <v>0</v>
      </c>
      <c r="CO222" s="1" t="s">
        <v>75</v>
      </c>
      <c r="CP222" s="1">
        <v>0</v>
      </c>
      <c r="CQ222" s="1">
        <v>1</v>
      </c>
    </row>
    <row r="223" spans="1:95" x14ac:dyDescent="0.25">
      <c r="A223" s="1" t="s">
        <v>1383</v>
      </c>
      <c r="B223" s="1" t="s">
        <v>108</v>
      </c>
      <c r="C223" s="1" t="s">
        <v>157</v>
      </c>
      <c r="D223" s="1">
        <v>2</v>
      </c>
      <c r="E223" s="1">
        <v>28715</v>
      </c>
      <c r="F223" s="1">
        <v>3141.4864543170902</v>
      </c>
      <c r="G223" s="1">
        <v>1070.855</v>
      </c>
      <c r="H223" s="3">
        <v>3.4004871453993902E-6</v>
      </c>
      <c r="I223" s="1">
        <v>0</v>
      </c>
      <c r="J223" s="1">
        <v>3</v>
      </c>
      <c r="K223" s="1" t="s">
        <v>607</v>
      </c>
      <c r="L223" s="1" t="s">
        <v>110</v>
      </c>
      <c r="M223" s="1">
        <v>119</v>
      </c>
      <c r="N223" s="1">
        <v>143</v>
      </c>
      <c r="O223" s="1">
        <v>0</v>
      </c>
      <c r="P223" s="1">
        <v>0.23055273810221999</v>
      </c>
      <c r="Q223" s="1">
        <v>0</v>
      </c>
      <c r="R223" s="1" t="s">
        <v>628</v>
      </c>
      <c r="S223" s="1">
        <v>90.597832202911306</v>
      </c>
      <c r="T223" s="1">
        <v>1.50081999599933</v>
      </c>
      <c r="U223" s="1">
        <v>0</v>
      </c>
      <c r="V223" s="1">
        <v>0</v>
      </c>
      <c r="W223" s="1">
        <v>1070.8547531115</v>
      </c>
      <c r="X223" s="1">
        <v>2</v>
      </c>
      <c r="Y223" s="1">
        <v>3</v>
      </c>
      <c r="Z223" s="1">
        <v>12</v>
      </c>
      <c r="AA223" s="1">
        <v>9</v>
      </c>
      <c r="AB223" s="1">
        <v>0</v>
      </c>
      <c r="AC223" s="1">
        <v>0</v>
      </c>
      <c r="AD223" s="1">
        <v>-2.4688849543963399E-4</v>
      </c>
      <c r="AE223" s="1">
        <v>0.10537249594926799</v>
      </c>
      <c r="AF223" s="1">
        <v>35.105373382568303</v>
      </c>
      <c r="AG223" s="1" t="s">
        <v>78</v>
      </c>
      <c r="AH223" s="1">
        <v>541.06111364989999</v>
      </c>
      <c r="AI223" s="1">
        <v>1</v>
      </c>
      <c r="AJ223" s="1" t="s">
        <v>78</v>
      </c>
      <c r="AK223" s="1">
        <v>0</v>
      </c>
      <c r="AL223" s="1">
        <v>1</v>
      </c>
      <c r="AM223" s="1">
        <v>0</v>
      </c>
      <c r="AN223" s="1">
        <v>2.4</v>
      </c>
      <c r="AO223" s="1">
        <v>5</v>
      </c>
      <c r="AP223" s="1" t="s">
        <v>629</v>
      </c>
      <c r="AQ223" s="1">
        <v>3</v>
      </c>
      <c r="AR223" s="1">
        <v>6.2444273382425003E-2</v>
      </c>
      <c r="AS223" s="1">
        <v>2.15442562103271</v>
      </c>
      <c r="AT223" s="1">
        <v>0.20460358056266001</v>
      </c>
      <c r="AU223" s="1">
        <v>0</v>
      </c>
      <c r="AV223" s="1">
        <v>0</v>
      </c>
      <c r="AW223" s="1">
        <v>1</v>
      </c>
      <c r="AX223" s="1">
        <v>0.83772391080856301</v>
      </c>
      <c r="AY223" s="1" t="s">
        <v>630</v>
      </c>
      <c r="AZ223" s="1">
        <v>0</v>
      </c>
      <c r="BA223" s="1">
        <v>0.99557197093963601</v>
      </c>
      <c r="BB223" s="1">
        <v>62.678329467773402</v>
      </c>
      <c r="BC223" s="1">
        <v>5.2486624717712402</v>
      </c>
      <c r="BD223" s="1">
        <v>2668.4813162843002</v>
      </c>
      <c r="BE223" s="1">
        <v>1.6620861366391002E-2</v>
      </c>
      <c r="BF223" s="1">
        <v>7.0166206359863201</v>
      </c>
      <c r="BG223" s="1">
        <v>2.7468886375427202</v>
      </c>
      <c r="BH223" s="1">
        <v>0</v>
      </c>
      <c r="BI223" s="1">
        <v>35.786296844482401</v>
      </c>
      <c r="BJ223" s="1">
        <v>13.0607604980468</v>
      </c>
      <c r="BK223" s="1">
        <v>3.0143308639526301</v>
      </c>
      <c r="BL223" s="1">
        <v>98.464630126953097</v>
      </c>
      <c r="BM223" s="1">
        <v>0.50326591730117798</v>
      </c>
      <c r="BN223" s="1">
        <v>5</v>
      </c>
      <c r="BO223" s="1">
        <v>3</v>
      </c>
      <c r="BP223" s="1">
        <v>12</v>
      </c>
      <c r="BQ223" s="1">
        <v>0.184757500886917</v>
      </c>
      <c r="BR223" s="1">
        <v>44.864036560058501</v>
      </c>
      <c r="BS223" s="1">
        <v>0.19708472490310699</v>
      </c>
      <c r="BT223" s="1">
        <v>42.121994018554602</v>
      </c>
      <c r="BU223" s="1">
        <v>39.6153755187988</v>
      </c>
      <c r="BV223" s="1">
        <v>47</v>
      </c>
      <c r="BW223" s="1">
        <v>3209.5424299341998</v>
      </c>
      <c r="BX223" s="1">
        <v>3210.5497064009701</v>
      </c>
      <c r="BY223" s="1">
        <v>1605.7784914338699</v>
      </c>
      <c r="BZ223" s="1">
        <v>1070.8547531115</v>
      </c>
      <c r="CA223" s="1">
        <v>803.39288395032099</v>
      </c>
      <c r="CB223" s="1">
        <v>98.464630126953097</v>
      </c>
      <c r="CC223" s="1">
        <v>0</v>
      </c>
      <c r="CD223" s="1">
        <v>0</v>
      </c>
      <c r="CE223" s="1">
        <v>0</v>
      </c>
      <c r="CF223" s="1">
        <v>2</v>
      </c>
      <c r="CG223" s="1">
        <v>433</v>
      </c>
      <c r="CH223" s="1">
        <v>2</v>
      </c>
      <c r="CI223" s="1">
        <v>2.2371659278869598</v>
      </c>
      <c r="CJ223" s="1">
        <v>0</v>
      </c>
      <c r="CK223" s="1">
        <v>0.23055273810221999</v>
      </c>
      <c r="CL223" s="1">
        <v>1</v>
      </c>
      <c r="CM223" s="1" t="s">
        <v>74</v>
      </c>
      <c r="CN223" s="1">
        <v>0</v>
      </c>
      <c r="CO223" s="1" t="s">
        <v>75</v>
      </c>
      <c r="CP223" s="1">
        <v>0</v>
      </c>
      <c r="CQ223" s="1">
        <v>1</v>
      </c>
    </row>
    <row r="224" spans="1:95" x14ac:dyDescent="0.25">
      <c r="A224" s="1" t="s">
        <v>1383</v>
      </c>
      <c r="B224" s="1" t="s">
        <v>108</v>
      </c>
      <c r="C224" s="1" t="s">
        <v>157</v>
      </c>
      <c r="D224" s="1">
        <v>2</v>
      </c>
      <c r="E224" s="1">
        <v>28761</v>
      </c>
      <c r="F224" s="1">
        <v>3147.0452032775802</v>
      </c>
      <c r="G224" s="1">
        <v>689.65350000000001</v>
      </c>
      <c r="H224" s="3">
        <v>7.54380179559462E-6</v>
      </c>
      <c r="I224" s="1">
        <v>0</v>
      </c>
      <c r="J224" s="1">
        <v>3</v>
      </c>
      <c r="K224" s="1" t="s">
        <v>139</v>
      </c>
      <c r="L224" s="1" t="s">
        <v>110</v>
      </c>
      <c r="M224" s="1">
        <v>130</v>
      </c>
      <c r="N224" s="1">
        <v>143</v>
      </c>
      <c r="O224" s="1">
        <v>0</v>
      </c>
      <c r="P224" s="1">
        <v>4.6762907611812003E-2</v>
      </c>
      <c r="Q224" s="1">
        <v>0</v>
      </c>
      <c r="R224" s="1" t="s">
        <v>631</v>
      </c>
      <c r="S224" s="1">
        <v>100</v>
      </c>
      <c r="T224" s="1">
        <v>1.51491351425647</v>
      </c>
      <c r="U224" s="1">
        <v>0</v>
      </c>
      <c r="V224" s="1">
        <v>0</v>
      </c>
      <c r="W224" s="1">
        <v>689.65353225020397</v>
      </c>
      <c r="X224" s="1">
        <v>2</v>
      </c>
      <c r="Y224" s="1">
        <v>209</v>
      </c>
      <c r="Z224" s="1">
        <v>299</v>
      </c>
      <c r="AA224" s="1">
        <v>90</v>
      </c>
      <c r="AB224" s="1">
        <v>0</v>
      </c>
      <c r="AC224" s="1">
        <v>0</v>
      </c>
      <c r="AD224" s="3">
        <v>3.2250204412775902E-5</v>
      </c>
      <c r="AE224" s="1">
        <v>0.18935656547546401</v>
      </c>
      <c r="AF224" s="1">
        <v>17.189355850219702</v>
      </c>
      <c r="AG224" s="1" t="s">
        <v>78</v>
      </c>
      <c r="AH224" s="1">
        <v>541.06111364989999</v>
      </c>
      <c r="AI224" s="1">
        <v>1</v>
      </c>
      <c r="AJ224" s="1" t="s">
        <v>78</v>
      </c>
      <c r="AK224" s="1">
        <v>0</v>
      </c>
      <c r="AL224" s="1">
        <v>1</v>
      </c>
      <c r="AM224" s="1">
        <v>0</v>
      </c>
      <c r="AN224" s="1">
        <v>0.75</v>
      </c>
      <c r="AO224" s="1">
        <v>4</v>
      </c>
      <c r="AP224" s="1" t="s">
        <v>146</v>
      </c>
      <c r="AQ224" s="1">
        <v>3</v>
      </c>
      <c r="AR224" s="1">
        <v>0.54619473218917802</v>
      </c>
      <c r="AS224" s="1">
        <v>1.8855410814285201</v>
      </c>
      <c r="AT224" s="1">
        <v>0.123188405797101</v>
      </c>
      <c r="AU224" s="1">
        <v>0</v>
      </c>
      <c r="AV224" s="1">
        <v>0</v>
      </c>
      <c r="AW224" s="1">
        <v>1</v>
      </c>
      <c r="AX224" s="1">
        <v>0.70687359571456898</v>
      </c>
      <c r="AY224" s="1" t="s">
        <v>632</v>
      </c>
      <c r="AZ224" s="1">
        <v>0</v>
      </c>
      <c r="BA224" s="1">
        <v>0.99981725215911899</v>
      </c>
      <c r="BB224" s="1">
        <v>28.369722366333001</v>
      </c>
      <c r="BC224" s="1">
        <v>5.0124778747558496</v>
      </c>
      <c r="BD224" s="1">
        <v>1524.8776537004001</v>
      </c>
      <c r="BE224" s="1">
        <v>2.7723249047994999E-2</v>
      </c>
      <c r="BF224" s="1">
        <v>5.0277233123779297</v>
      </c>
      <c r="BG224" s="1">
        <v>3.5614805221557599</v>
      </c>
      <c r="BH224" s="1">
        <v>0</v>
      </c>
      <c r="BI224" s="1">
        <v>10.7566356658935</v>
      </c>
      <c r="BJ224" s="1">
        <v>0</v>
      </c>
      <c r="BK224" s="1">
        <v>1.0016069412231401</v>
      </c>
      <c r="BL224" s="1">
        <v>39.126358032226499</v>
      </c>
      <c r="BM224" s="1">
        <v>0.39711096882820102</v>
      </c>
      <c r="BN224" s="1">
        <v>3</v>
      </c>
      <c r="BO224" s="1">
        <v>3</v>
      </c>
      <c r="BP224" s="1">
        <v>3</v>
      </c>
      <c r="BQ224" s="1">
        <v>0.127340823411942</v>
      </c>
      <c r="BR224" s="1">
        <v>16.3312454223632</v>
      </c>
      <c r="BS224" s="1">
        <v>0.21868675947189301</v>
      </c>
      <c r="BT224" s="1">
        <v>22.217079162597599</v>
      </c>
      <c r="BU224" s="1">
        <v>11.318767547607401</v>
      </c>
      <c r="BV224" s="1">
        <v>18</v>
      </c>
      <c r="BW224" s="1">
        <v>2065.9387673503002</v>
      </c>
      <c r="BX224" s="1">
        <v>2066.9460438170699</v>
      </c>
      <c r="BY224" s="1">
        <v>1033.9766601419201</v>
      </c>
      <c r="BZ224" s="1">
        <v>689.65353225020397</v>
      </c>
      <c r="CA224" s="1">
        <v>517.49196830434596</v>
      </c>
      <c r="CB224" s="1">
        <v>39.126358032226499</v>
      </c>
      <c r="CC224" s="1">
        <v>0</v>
      </c>
      <c r="CD224" s="1">
        <v>0</v>
      </c>
      <c r="CE224" s="1">
        <v>0</v>
      </c>
      <c r="CF224" s="1">
        <v>1</v>
      </c>
      <c r="CG224" s="1">
        <v>267</v>
      </c>
      <c r="CH224" s="1">
        <v>1</v>
      </c>
      <c r="CI224" s="1">
        <v>0.68871176242828402</v>
      </c>
      <c r="CJ224" s="1">
        <v>0</v>
      </c>
      <c r="CK224" s="1">
        <v>-4.6762907611812003E-2</v>
      </c>
      <c r="CL224" s="1">
        <v>0.84958893941551406</v>
      </c>
      <c r="CM224" s="1" t="s">
        <v>74</v>
      </c>
      <c r="CN224" s="1">
        <v>0</v>
      </c>
      <c r="CO224" s="1" t="s">
        <v>75</v>
      </c>
      <c r="CP224" s="1">
        <v>0</v>
      </c>
      <c r="CQ224" s="1">
        <v>1</v>
      </c>
    </row>
    <row r="225" spans="1:95" x14ac:dyDescent="0.25">
      <c r="A225" s="1" t="s">
        <v>1383</v>
      </c>
      <c r="B225" s="1" t="s">
        <v>108</v>
      </c>
      <c r="C225" s="1" t="s">
        <v>157</v>
      </c>
      <c r="D225" s="1">
        <v>2</v>
      </c>
      <c r="E225" s="1">
        <v>28778</v>
      </c>
      <c r="F225" s="1">
        <v>3149.1695783824898</v>
      </c>
      <c r="G225" s="1">
        <v>740.85739999999998</v>
      </c>
      <c r="H225" s="3">
        <v>8.4558194369168092E-6</v>
      </c>
      <c r="I225" s="1">
        <v>0</v>
      </c>
      <c r="J225" s="1">
        <v>4</v>
      </c>
      <c r="K225" s="1" t="s">
        <v>143</v>
      </c>
      <c r="L225" s="1" t="s">
        <v>110</v>
      </c>
      <c r="M225" s="1">
        <v>130</v>
      </c>
      <c r="N225" s="1">
        <v>151</v>
      </c>
      <c r="O225" s="1">
        <v>0</v>
      </c>
      <c r="P225" s="1">
        <v>0.35120567082173998</v>
      </c>
      <c r="Q225" s="1">
        <v>0</v>
      </c>
      <c r="R225" s="1" t="s">
        <v>633</v>
      </c>
      <c r="S225" s="1">
        <v>100</v>
      </c>
      <c r="T225" s="1">
        <v>3.0463313683867401</v>
      </c>
      <c r="U225" s="1">
        <v>0</v>
      </c>
      <c r="V225" s="1">
        <v>0</v>
      </c>
      <c r="W225" s="1">
        <v>740.85713980677099</v>
      </c>
      <c r="X225" s="1">
        <v>3</v>
      </c>
      <c r="Y225" s="1">
        <v>107</v>
      </c>
      <c r="Z225" s="1">
        <v>194</v>
      </c>
      <c r="AA225" s="1">
        <v>87</v>
      </c>
      <c r="AB225" s="1">
        <v>0</v>
      </c>
      <c r="AC225" s="1">
        <v>0</v>
      </c>
      <c r="AD225" s="1">
        <v>-2.60193228768912E-4</v>
      </c>
      <c r="AE225" s="1">
        <v>0.199049532413483</v>
      </c>
      <c r="AF225" s="1">
        <v>17.199048995971602</v>
      </c>
      <c r="AG225" s="1" t="s">
        <v>78</v>
      </c>
      <c r="AH225" s="1">
        <v>541.06111364989999</v>
      </c>
      <c r="AI225" s="1">
        <v>1</v>
      </c>
      <c r="AJ225" s="1" t="s">
        <v>78</v>
      </c>
      <c r="AK225" s="1">
        <v>0</v>
      </c>
      <c r="AL225" s="1">
        <v>1</v>
      </c>
      <c r="AM225" s="1">
        <v>0</v>
      </c>
      <c r="AN225" s="1">
        <v>1.6666666666666601</v>
      </c>
      <c r="AO225" s="1">
        <v>3</v>
      </c>
      <c r="AP225" s="1" t="s">
        <v>368</v>
      </c>
      <c r="AQ225" s="1">
        <v>11</v>
      </c>
      <c r="AR225" s="1">
        <v>1.3426091521978E-2</v>
      </c>
      <c r="AS225" s="1">
        <v>1.17497766017913</v>
      </c>
      <c r="AT225" s="1">
        <v>0.14465408805031399</v>
      </c>
      <c r="AU225" s="1">
        <v>0</v>
      </c>
      <c r="AV225" s="1">
        <v>0</v>
      </c>
      <c r="AW225" s="1">
        <v>1</v>
      </c>
      <c r="AX225" s="1">
        <v>0.48566904664039601</v>
      </c>
      <c r="AY225" s="1" t="s">
        <v>634</v>
      </c>
      <c r="AZ225" s="1">
        <v>0</v>
      </c>
      <c r="BA225" s="1">
        <v>0.989746153354645</v>
      </c>
      <c r="BB225" s="1">
        <v>21.030765533447202</v>
      </c>
      <c r="BC225" s="1">
        <v>0.92591667175293002</v>
      </c>
      <c r="BD225" s="1">
        <v>2418.3383397101002</v>
      </c>
      <c r="BE225" s="1">
        <v>3.6055836826562999E-2</v>
      </c>
      <c r="BF225" s="1">
        <v>3.0360558032989502</v>
      </c>
      <c r="BG225" s="1">
        <v>2.2226152420043901</v>
      </c>
      <c r="BH225" s="1">
        <v>0</v>
      </c>
      <c r="BI225" s="1">
        <v>5.0341777801513601</v>
      </c>
      <c r="BJ225" s="1">
        <v>0</v>
      </c>
      <c r="BK225" s="1">
        <v>0</v>
      </c>
      <c r="BL225" s="1">
        <v>26.064943313598601</v>
      </c>
      <c r="BM225" s="1">
        <v>0.238924860954285</v>
      </c>
      <c r="BN225" s="1">
        <v>0</v>
      </c>
      <c r="BO225" s="1">
        <v>1</v>
      </c>
      <c r="BP225" s="1">
        <v>5</v>
      </c>
      <c r="BQ225" s="1">
        <v>5.5555555969476998E-2</v>
      </c>
      <c r="BR225" s="1">
        <v>12.137657165527299</v>
      </c>
      <c r="BS225" s="1">
        <v>0.235105365514755</v>
      </c>
      <c r="BT225" s="1">
        <v>20.2351055145263</v>
      </c>
      <c r="BU225" s="1">
        <v>11.2117404937744</v>
      </c>
      <c r="BV225" s="1">
        <v>9</v>
      </c>
      <c r="BW225" s="1">
        <v>2959.3994533599998</v>
      </c>
      <c r="BX225" s="1">
        <v>2960.4067298267701</v>
      </c>
      <c r="BY225" s="1">
        <v>1480.7070031467699</v>
      </c>
      <c r="BZ225" s="1">
        <v>987.47376092010404</v>
      </c>
      <c r="CA225" s="1">
        <v>740.85713980677099</v>
      </c>
      <c r="CB225" s="1">
        <v>26.064943313598601</v>
      </c>
      <c r="CC225" s="1">
        <v>0</v>
      </c>
      <c r="CD225" s="1">
        <v>0</v>
      </c>
      <c r="CE225" s="1">
        <v>0</v>
      </c>
      <c r="CF225" s="1">
        <v>2</v>
      </c>
      <c r="CG225" s="1">
        <v>414</v>
      </c>
      <c r="CH225" s="1">
        <v>1</v>
      </c>
      <c r="CI225" s="1">
        <v>4.4820826500653999E-2</v>
      </c>
      <c r="CJ225" s="1">
        <v>0</v>
      </c>
      <c r="CK225" s="1">
        <v>0.35120567082173998</v>
      </c>
      <c r="CL225" s="1">
        <v>1</v>
      </c>
      <c r="CM225" s="1" t="s">
        <v>74</v>
      </c>
      <c r="CN225" s="1">
        <v>0</v>
      </c>
      <c r="CO225" s="1" t="s">
        <v>75</v>
      </c>
      <c r="CP225" s="1">
        <v>0</v>
      </c>
      <c r="CQ225" s="1">
        <v>1</v>
      </c>
    </row>
    <row r="226" spans="1:95" x14ac:dyDescent="0.25">
      <c r="A226" s="1" t="s">
        <v>1383</v>
      </c>
      <c r="B226" s="1" t="s">
        <v>108</v>
      </c>
      <c r="C226" s="1" t="s">
        <v>157</v>
      </c>
      <c r="D226" s="1">
        <v>2</v>
      </c>
      <c r="E226" s="1">
        <v>28797</v>
      </c>
      <c r="F226" s="1">
        <v>3151.58635027122</v>
      </c>
      <c r="G226" s="1">
        <v>1070.8542</v>
      </c>
      <c r="H226" s="3">
        <v>6.1175853136435596E-6</v>
      </c>
      <c r="I226" s="1">
        <v>0</v>
      </c>
      <c r="J226" s="1">
        <v>3</v>
      </c>
      <c r="K226" s="1" t="s">
        <v>607</v>
      </c>
      <c r="L226" s="1" t="s">
        <v>110</v>
      </c>
      <c r="M226" s="1">
        <v>119</v>
      </c>
      <c r="N226" s="1">
        <v>143</v>
      </c>
      <c r="O226" s="1">
        <v>0</v>
      </c>
      <c r="P226" s="1">
        <v>0.51651403047872502</v>
      </c>
      <c r="Q226" s="1">
        <v>0</v>
      </c>
      <c r="R226" s="1" t="s">
        <v>635</v>
      </c>
      <c r="S226" s="1">
        <v>100</v>
      </c>
      <c r="T226" s="1">
        <v>1.9254477694630601</v>
      </c>
      <c r="U226" s="1">
        <v>0</v>
      </c>
      <c r="V226" s="1">
        <v>0</v>
      </c>
      <c r="W226" s="1">
        <v>1070.8547531115</v>
      </c>
      <c r="X226" s="1">
        <v>2</v>
      </c>
      <c r="Y226" s="1">
        <v>3</v>
      </c>
      <c r="Z226" s="1">
        <v>12</v>
      </c>
      <c r="AA226" s="1">
        <v>9</v>
      </c>
      <c r="AB226" s="1">
        <v>0</v>
      </c>
      <c r="AC226" s="1">
        <v>0</v>
      </c>
      <c r="AD226" s="1">
        <v>5.5311150458692195E-4</v>
      </c>
      <c r="AE226" s="1">
        <v>0.151261165738106</v>
      </c>
      <c r="AF226" s="1">
        <v>24.151260375976499</v>
      </c>
      <c r="AG226" s="1" t="s">
        <v>78</v>
      </c>
      <c r="AH226" s="1">
        <v>541.06111364989999</v>
      </c>
      <c r="AI226" s="1">
        <v>1</v>
      </c>
      <c r="AJ226" s="1" t="s">
        <v>78</v>
      </c>
      <c r="AK226" s="1">
        <v>0</v>
      </c>
      <c r="AL226" s="1">
        <v>1</v>
      </c>
      <c r="AM226" s="1">
        <v>0</v>
      </c>
      <c r="AN226" s="1">
        <v>2</v>
      </c>
      <c r="AO226" s="1">
        <v>3</v>
      </c>
      <c r="AP226" s="1" t="s">
        <v>629</v>
      </c>
      <c r="AQ226" s="1">
        <v>3</v>
      </c>
      <c r="AR226" s="1">
        <v>4.1635371744632999E-2</v>
      </c>
      <c r="AS226" s="1">
        <v>1.5072207450866699</v>
      </c>
      <c r="AT226" s="1">
        <v>0.20083682008368201</v>
      </c>
      <c r="AU226" s="1">
        <v>0</v>
      </c>
      <c r="AV226" s="1">
        <v>0</v>
      </c>
      <c r="AW226" s="1">
        <v>1</v>
      </c>
      <c r="AX226" s="1">
        <v>0.63130253553390503</v>
      </c>
      <c r="AY226" s="1" t="s">
        <v>636</v>
      </c>
      <c r="AZ226" s="1">
        <v>0</v>
      </c>
      <c r="BA226" s="1">
        <v>0.97797209024429299</v>
      </c>
      <c r="BB226" s="1">
        <v>43.951286315917898</v>
      </c>
      <c r="BC226" s="1">
        <v>0.82280176877975497</v>
      </c>
      <c r="BD226" s="1">
        <v>2668.4813162843002</v>
      </c>
      <c r="BE226" s="1">
        <v>9.0022571384906699E-3</v>
      </c>
      <c r="BF226" s="1">
        <v>3.0090022087097101</v>
      </c>
      <c r="BG226" s="1">
        <v>1.92678678035736</v>
      </c>
      <c r="BH226" s="1">
        <v>0</v>
      </c>
      <c r="BI226" s="1">
        <v>15.6005601882934</v>
      </c>
      <c r="BJ226" s="1">
        <v>7.0517034530639604</v>
      </c>
      <c r="BK226" s="1">
        <v>1.00172579288482</v>
      </c>
      <c r="BL226" s="1">
        <v>59.551845550537102</v>
      </c>
      <c r="BM226" s="1">
        <v>0.25143828988075301</v>
      </c>
      <c r="BN226" s="1">
        <v>2</v>
      </c>
      <c r="BO226" s="1">
        <v>2</v>
      </c>
      <c r="BP226" s="1">
        <v>6</v>
      </c>
      <c r="BQ226" s="1">
        <v>0.110854506492615</v>
      </c>
      <c r="BR226" s="1">
        <v>24.583724975585898</v>
      </c>
      <c r="BS226" s="1">
        <v>0.21369266510009799</v>
      </c>
      <c r="BT226" s="1">
        <v>27.160263061523398</v>
      </c>
      <c r="BU226" s="1">
        <v>23.760923385620099</v>
      </c>
      <c r="BV226" s="1">
        <v>24</v>
      </c>
      <c r="BW226" s="1">
        <v>3209.5424299341998</v>
      </c>
      <c r="BX226" s="1">
        <v>3210.5497064009701</v>
      </c>
      <c r="BY226" s="1">
        <v>1605.7784914338699</v>
      </c>
      <c r="BZ226" s="1">
        <v>1070.8547531115</v>
      </c>
      <c r="CA226" s="1">
        <v>803.39288395032099</v>
      </c>
      <c r="CB226" s="1">
        <v>59.551845550537102</v>
      </c>
      <c r="CC226" s="1">
        <v>0</v>
      </c>
      <c r="CD226" s="1">
        <v>0</v>
      </c>
      <c r="CE226" s="1">
        <v>0</v>
      </c>
      <c r="CF226" s="1">
        <v>2</v>
      </c>
      <c r="CG226" s="1">
        <v>433</v>
      </c>
      <c r="CH226" s="1">
        <v>2</v>
      </c>
      <c r="CI226" s="1">
        <v>0.553855240345001</v>
      </c>
      <c r="CJ226" s="1">
        <v>0</v>
      </c>
      <c r="CK226" s="1">
        <v>-0.51651403047872502</v>
      </c>
      <c r="CL226" s="1">
        <v>1</v>
      </c>
      <c r="CM226" s="1" t="s">
        <v>74</v>
      </c>
      <c r="CN226" s="1">
        <v>0</v>
      </c>
      <c r="CO226" s="1" t="s">
        <v>75</v>
      </c>
      <c r="CP226" s="1">
        <v>0</v>
      </c>
      <c r="CQ226" s="1">
        <v>1</v>
      </c>
    </row>
    <row r="227" spans="1:95" x14ac:dyDescent="0.25">
      <c r="A227" s="1" t="s">
        <v>1383</v>
      </c>
      <c r="B227" s="1" t="s">
        <v>108</v>
      </c>
      <c r="C227" s="1" t="s">
        <v>157</v>
      </c>
      <c r="D227" s="1">
        <v>2</v>
      </c>
      <c r="E227" s="1">
        <v>28845</v>
      </c>
      <c r="F227" s="1">
        <v>3157.1768882961301</v>
      </c>
      <c r="G227" s="1">
        <v>689.65340000000003</v>
      </c>
      <c r="H227" s="3">
        <v>8.5814282719015508E-6</v>
      </c>
      <c r="I227" s="1">
        <v>0</v>
      </c>
      <c r="J227" s="1">
        <v>3</v>
      </c>
      <c r="K227" s="1" t="s">
        <v>139</v>
      </c>
      <c r="L227" s="1" t="s">
        <v>110</v>
      </c>
      <c r="M227" s="1">
        <v>130</v>
      </c>
      <c r="N227" s="1">
        <v>143</v>
      </c>
      <c r="O227" s="1">
        <v>0</v>
      </c>
      <c r="P227" s="1">
        <v>0.191763252420628</v>
      </c>
      <c r="Q227" s="1">
        <v>0</v>
      </c>
      <c r="R227" s="1" t="s">
        <v>637</v>
      </c>
      <c r="S227" s="1">
        <v>100</v>
      </c>
      <c r="T227" s="1">
        <v>1.6209108754992401</v>
      </c>
      <c r="U227" s="1">
        <v>0</v>
      </c>
      <c r="V227" s="1">
        <v>0</v>
      </c>
      <c r="W227" s="1">
        <v>689.65353225020397</v>
      </c>
      <c r="X227" s="1">
        <v>2</v>
      </c>
      <c r="Y227" s="1">
        <v>209</v>
      </c>
      <c r="Z227" s="1">
        <v>299</v>
      </c>
      <c r="AA227" s="1">
        <v>90</v>
      </c>
      <c r="AB227" s="1">
        <v>0</v>
      </c>
      <c r="AC227" s="1">
        <v>0</v>
      </c>
      <c r="AD227" s="1">
        <v>1.3225020438767301E-4</v>
      </c>
      <c r="AE227" s="1">
        <v>0.17517828941345201</v>
      </c>
      <c r="AF227" s="1">
        <v>12.175178527831999</v>
      </c>
      <c r="AG227" s="1" t="s">
        <v>78</v>
      </c>
      <c r="AH227" s="1">
        <v>541.06111364989999</v>
      </c>
      <c r="AI227" s="1">
        <v>1</v>
      </c>
      <c r="AJ227" s="1" t="s">
        <v>78</v>
      </c>
      <c r="AK227" s="1">
        <v>0</v>
      </c>
      <c r="AL227" s="1">
        <v>1</v>
      </c>
      <c r="AM227" s="1">
        <v>0</v>
      </c>
      <c r="AN227" s="1">
        <v>0.5</v>
      </c>
      <c r="AO227" s="1">
        <v>4</v>
      </c>
      <c r="AP227" s="1" t="s">
        <v>151</v>
      </c>
      <c r="AQ227" s="1">
        <v>8</v>
      </c>
      <c r="AR227" s="1">
        <v>0.64585340023040805</v>
      </c>
      <c r="AS227" s="1">
        <v>0.488421320915222</v>
      </c>
      <c r="AT227" s="1">
        <v>9.6385542168674995E-2</v>
      </c>
      <c r="AU227" s="1">
        <v>0</v>
      </c>
      <c r="AV227" s="1">
        <v>0</v>
      </c>
      <c r="AW227" s="1">
        <v>1</v>
      </c>
      <c r="AX227" s="1">
        <v>0.47501370310783397</v>
      </c>
      <c r="AY227" s="1" t="s">
        <v>638</v>
      </c>
      <c r="AZ227" s="1">
        <v>0</v>
      </c>
      <c r="BA227" s="1">
        <v>0.99693131446838401</v>
      </c>
      <c r="BB227" s="1">
        <v>15.1827030181884</v>
      </c>
      <c r="BC227" s="1">
        <v>2.14324450492858</v>
      </c>
      <c r="BD227" s="1">
        <v>1524.8776537004001</v>
      </c>
      <c r="BE227" s="1">
        <v>4.4156175106763999E-2</v>
      </c>
      <c r="BF227" s="1">
        <v>3.04415607452392</v>
      </c>
      <c r="BG227" s="1">
        <v>4.3615055084228498</v>
      </c>
      <c r="BH227" s="1">
        <v>0</v>
      </c>
      <c r="BI227" s="1">
        <v>9.0833396911621005</v>
      </c>
      <c r="BJ227" s="1">
        <v>0</v>
      </c>
      <c r="BK227" s="1">
        <v>0</v>
      </c>
      <c r="BL227" s="1">
        <v>24.266042709350501</v>
      </c>
      <c r="BM227" s="1">
        <v>0.24258682131767301</v>
      </c>
      <c r="BN227" s="1">
        <v>2</v>
      </c>
      <c r="BO227" s="1">
        <v>2</v>
      </c>
      <c r="BP227" s="1">
        <v>2</v>
      </c>
      <c r="BQ227" s="1">
        <v>8.9887641370296006E-2</v>
      </c>
      <c r="BR227" s="1">
        <v>8.6063022613525302</v>
      </c>
      <c r="BS227" s="1">
        <v>0.21933446824550601</v>
      </c>
      <c r="BT227" s="1">
        <v>15.2193346023559</v>
      </c>
      <c r="BU227" s="1">
        <v>6.4630579948425204</v>
      </c>
      <c r="BV227" s="1">
        <v>11</v>
      </c>
      <c r="BW227" s="1">
        <v>2065.9387673503002</v>
      </c>
      <c r="BX227" s="1">
        <v>2066.9460438170699</v>
      </c>
      <c r="BY227" s="1">
        <v>1033.9766601419201</v>
      </c>
      <c r="BZ227" s="1">
        <v>689.65353225020397</v>
      </c>
      <c r="CA227" s="1">
        <v>517.49196830434596</v>
      </c>
      <c r="CB227" s="1">
        <v>24.266042709350501</v>
      </c>
      <c r="CC227" s="1">
        <v>0</v>
      </c>
      <c r="CD227" s="1">
        <v>0</v>
      </c>
      <c r="CE227" s="1">
        <v>0</v>
      </c>
      <c r="CF227" s="1">
        <v>1</v>
      </c>
      <c r="CG227" s="1">
        <v>267</v>
      </c>
      <c r="CH227" s="1">
        <v>1</v>
      </c>
      <c r="CI227" s="1">
        <v>0.29878458380699202</v>
      </c>
      <c r="CJ227" s="1">
        <v>0</v>
      </c>
      <c r="CK227" s="1">
        <v>-0.191763252420628</v>
      </c>
      <c r="CL227" s="1">
        <v>0.94834632082604198</v>
      </c>
      <c r="CM227" s="1" t="s">
        <v>74</v>
      </c>
      <c r="CN227" s="1">
        <v>0</v>
      </c>
      <c r="CO227" s="1" t="s">
        <v>75</v>
      </c>
      <c r="CP227" s="1">
        <v>0</v>
      </c>
      <c r="CQ227" s="1">
        <v>1</v>
      </c>
    </row>
    <row r="228" spans="1:95" x14ac:dyDescent="0.25">
      <c r="A228" s="1" t="s">
        <v>1383</v>
      </c>
      <c r="B228" s="1" t="s">
        <v>108</v>
      </c>
      <c r="C228" s="1" t="s">
        <v>157</v>
      </c>
      <c r="D228" s="1">
        <v>2</v>
      </c>
      <c r="E228" s="1">
        <v>28863</v>
      </c>
      <c r="F228" s="1">
        <v>3159.4280672759901</v>
      </c>
      <c r="G228" s="1">
        <v>740.85730000000001</v>
      </c>
      <c r="H228" s="3">
        <v>8.1701848007275904E-6</v>
      </c>
      <c r="I228" s="1">
        <v>0</v>
      </c>
      <c r="J228" s="1">
        <v>4</v>
      </c>
      <c r="K228" s="1" t="s">
        <v>143</v>
      </c>
      <c r="L228" s="1" t="s">
        <v>110</v>
      </c>
      <c r="M228" s="1">
        <v>130</v>
      </c>
      <c r="N228" s="1">
        <v>151</v>
      </c>
      <c r="O228" s="1">
        <v>0</v>
      </c>
      <c r="P228" s="1">
        <v>0.216226881252431</v>
      </c>
      <c r="Q228" s="1">
        <v>0</v>
      </c>
      <c r="R228" s="1" t="s">
        <v>639</v>
      </c>
      <c r="S228" s="1">
        <v>100</v>
      </c>
      <c r="T228" s="1">
        <v>2.7833245694637299</v>
      </c>
      <c r="U228" s="1">
        <v>0</v>
      </c>
      <c r="V228" s="1">
        <v>0</v>
      </c>
      <c r="W228" s="1">
        <v>740.85713980677099</v>
      </c>
      <c r="X228" s="1">
        <v>3</v>
      </c>
      <c r="Y228" s="1">
        <v>107</v>
      </c>
      <c r="Z228" s="1">
        <v>194</v>
      </c>
      <c r="AA228" s="1">
        <v>87</v>
      </c>
      <c r="AB228" s="1">
        <v>0</v>
      </c>
      <c r="AC228" s="1">
        <v>0</v>
      </c>
      <c r="AD228" s="1">
        <v>-1.60193228794014E-4</v>
      </c>
      <c r="AE228" s="1">
        <v>0.18863607943058</v>
      </c>
      <c r="AF228" s="1">
        <v>22.188636779785099</v>
      </c>
      <c r="AG228" s="1" t="s">
        <v>78</v>
      </c>
      <c r="AH228" s="1">
        <v>541.06111364989999</v>
      </c>
      <c r="AI228" s="1">
        <v>1</v>
      </c>
      <c r="AJ228" s="1" t="s">
        <v>78</v>
      </c>
      <c r="AK228" s="1">
        <v>0</v>
      </c>
      <c r="AL228" s="1">
        <v>1</v>
      </c>
      <c r="AM228" s="1">
        <v>0</v>
      </c>
      <c r="AN228" s="1">
        <v>2.6666666666666599</v>
      </c>
      <c r="AO228" s="1">
        <v>3</v>
      </c>
      <c r="AP228" s="1" t="s">
        <v>154</v>
      </c>
      <c r="AQ228" s="1">
        <v>19</v>
      </c>
      <c r="AR228" s="1">
        <v>0.40534520149231001</v>
      </c>
      <c r="AS228" s="1">
        <v>1.69421327114105</v>
      </c>
      <c r="AT228" s="1">
        <v>0.123287671232877</v>
      </c>
      <c r="AU228" s="1">
        <v>0</v>
      </c>
      <c r="AV228" s="1">
        <v>0</v>
      </c>
      <c r="AW228" s="1">
        <v>1</v>
      </c>
      <c r="AX228" s="1">
        <v>0.53279221057891801</v>
      </c>
      <c r="AY228" s="1" t="s">
        <v>640</v>
      </c>
      <c r="AZ228" s="1">
        <v>0</v>
      </c>
      <c r="BA228" s="1">
        <v>0.99610084295272805</v>
      </c>
      <c r="BB228" s="1">
        <v>25.121467590331999</v>
      </c>
      <c r="BC228" s="1">
        <v>3.3391439914703298</v>
      </c>
      <c r="BD228" s="1">
        <v>2418.3383397101002</v>
      </c>
      <c r="BE228" s="1">
        <v>2.0914111286401998E-2</v>
      </c>
      <c r="BF228" s="1">
        <v>4.0209140777587802</v>
      </c>
      <c r="BG228" s="1">
        <v>2.2373814582824698</v>
      </c>
      <c r="BH228" s="1">
        <v>0</v>
      </c>
      <c r="BI228" s="1">
        <v>5.0341777801513601</v>
      </c>
      <c r="BJ228" s="1">
        <v>0</v>
      </c>
      <c r="BK228" s="1">
        <v>0</v>
      </c>
      <c r="BL228" s="1">
        <v>30.155645370483398</v>
      </c>
      <c r="BM228" s="1">
        <v>0.38203030824661299</v>
      </c>
      <c r="BN228" s="1">
        <v>7</v>
      </c>
      <c r="BO228" s="1">
        <v>1</v>
      </c>
      <c r="BP228" s="1">
        <v>8</v>
      </c>
      <c r="BQ228" s="1">
        <v>6.5217390656471003E-2</v>
      </c>
      <c r="BR228" s="1">
        <v>20.0831489562988</v>
      </c>
      <c r="BS228" s="1">
        <v>0.20955018699169201</v>
      </c>
      <c r="BT228" s="1">
        <v>26.209550857543899</v>
      </c>
      <c r="BU228" s="1">
        <v>16.744005203246999</v>
      </c>
      <c r="BV228" s="1">
        <v>15</v>
      </c>
      <c r="BW228" s="1">
        <v>2959.3994533599998</v>
      </c>
      <c r="BX228" s="1">
        <v>2960.4067298267701</v>
      </c>
      <c r="BY228" s="1">
        <v>1480.7070031467699</v>
      </c>
      <c r="BZ228" s="1">
        <v>987.47376092010404</v>
      </c>
      <c r="CA228" s="1">
        <v>740.85713980677099</v>
      </c>
      <c r="CB228" s="1">
        <v>30.155645370483398</v>
      </c>
      <c r="CC228" s="1">
        <v>0</v>
      </c>
      <c r="CD228" s="1">
        <v>0</v>
      </c>
      <c r="CE228" s="1">
        <v>0</v>
      </c>
      <c r="CF228" s="1">
        <v>2</v>
      </c>
      <c r="CG228" s="1">
        <v>414</v>
      </c>
      <c r="CH228" s="1">
        <v>1</v>
      </c>
      <c r="CI228" s="1">
        <v>0.67224776744842496</v>
      </c>
      <c r="CJ228" s="1">
        <v>0</v>
      </c>
      <c r="CK228" s="1">
        <v>0.216226881252431</v>
      </c>
      <c r="CL228" s="1">
        <v>1</v>
      </c>
      <c r="CM228" s="1" t="s">
        <v>74</v>
      </c>
      <c r="CN228" s="1">
        <v>0</v>
      </c>
      <c r="CO228" s="1" t="s">
        <v>75</v>
      </c>
      <c r="CP228" s="1">
        <v>0</v>
      </c>
      <c r="CQ228" s="1">
        <v>1</v>
      </c>
    </row>
    <row r="229" spans="1:95" x14ac:dyDescent="0.25">
      <c r="A229" s="1" t="s">
        <v>1383</v>
      </c>
      <c r="B229" s="1" t="s">
        <v>108</v>
      </c>
      <c r="C229" s="1" t="s">
        <v>157</v>
      </c>
      <c r="D229" s="1">
        <v>2</v>
      </c>
      <c r="E229" s="1">
        <v>28884</v>
      </c>
      <c r="F229" s="1">
        <v>3162.1061392517099</v>
      </c>
      <c r="G229" s="1">
        <v>1070.8543</v>
      </c>
      <c r="H229" s="3">
        <v>4.1969179743394101E-6</v>
      </c>
      <c r="I229" s="1">
        <v>0</v>
      </c>
      <c r="J229" s="1">
        <v>3</v>
      </c>
      <c r="K229" s="1" t="s">
        <v>607</v>
      </c>
      <c r="L229" s="1" t="s">
        <v>110</v>
      </c>
      <c r="M229" s="1">
        <v>119</v>
      </c>
      <c r="N229" s="1">
        <v>143</v>
      </c>
      <c r="O229" s="1">
        <v>0</v>
      </c>
      <c r="P229" s="1">
        <v>0.42313068443264801</v>
      </c>
      <c r="Q229" s="1">
        <v>0</v>
      </c>
      <c r="R229" s="1" t="s">
        <v>641</v>
      </c>
      <c r="S229" s="1">
        <v>100</v>
      </c>
      <c r="T229" s="1">
        <v>1.2931066565215501</v>
      </c>
      <c r="U229" s="1">
        <v>0</v>
      </c>
      <c r="V229" s="1">
        <v>0</v>
      </c>
      <c r="W229" s="1">
        <v>1070.8547531115</v>
      </c>
      <c r="X229" s="1">
        <v>2</v>
      </c>
      <c r="Y229" s="1">
        <v>3</v>
      </c>
      <c r="Z229" s="1">
        <v>12</v>
      </c>
      <c r="AA229" s="1">
        <v>9</v>
      </c>
      <c r="AB229" s="1">
        <v>0</v>
      </c>
      <c r="AC229" s="1">
        <v>0</v>
      </c>
      <c r="AD229" s="1">
        <v>4.5311150461202401E-4</v>
      </c>
      <c r="AE229" s="1">
        <v>0.113469541072845</v>
      </c>
      <c r="AF229" s="1">
        <v>32.113468170166001</v>
      </c>
      <c r="AG229" s="1" t="s">
        <v>78</v>
      </c>
      <c r="AH229" s="1">
        <v>541.06111364989999</v>
      </c>
      <c r="AI229" s="1">
        <v>1</v>
      </c>
      <c r="AJ229" s="1" t="s">
        <v>78</v>
      </c>
      <c r="AK229" s="1">
        <v>0</v>
      </c>
      <c r="AL229" s="1">
        <v>1</v>
      </c>
      <c r="AM229" s="1">
        <v>0</v>
      </c>
      <c r="AN229" s="1">
        <v>3</v>
      </c>
      <c r="AO229" s="1">
        <v>4</v>
      </c>
      <c r="AP229" s="1" t="s">
        <v>642</v>
      </c>
      <c r="AQ229" s="1">
        <v>16</v>
      </c>
      <c r="AR229" s="1">
        <v>5.5837206542492003E-2</v>
      </c>
      <c r="AS229" s="1">
        <v>1.29562175273895</v>
      </c>
      <c r="AT229" s="1">
        <v>0.18181818181818199</v>
      </c>
      <c r="AU229" s="1">
        <v>0</v>
      </c>
      <c r="AV229" s="1">
        <v>0</v>
      </c>
      <c r="AW229" s="1">
        <v>1</v>
      </c>
      <c r="AX229" s="1">
        <v>0.79639458656311002</v>
      </c>
      <c r="AY229" s="1" t="s">
        <v>643</v>
      </c>
      <c r="AZ229" s="1">
        <v>0</v>
      </c>
      <c r="BA229" s="1">
        <v>0.98516309261321999</v>
      </c>
      <c r="BB229" s="1">
        <v>62.678329467773402</v>
      </c>
      <c r="BC229" s="1">
        <v>2.0544905662536599</v>
      </c>
      <c r="BD229" s="1">
        <v>2668.4813162843002</v>
      </c>
      <c r="BE229" s="1">
        <v>1.5120394527911999E-2</v>
      </c>
      <c r="BF229" s="1">
        <v>4.0151205062866202</v>
      </c>
      <c r="BG229" s="1">
        <v>2.3288264274597101</v>
      </c>
      <c r="BH229" s="1">
        <v>0</v>
      </c>
      <c r="BI229" s="1">
        <v>24.380254745483398</v>
      </c>
      <c r="BJ229" s="1">
        <v>11.0602903366088</v>
      </c>
      <c r="BK229" s="1">
        <v>3.01378917694091</v>
      </c>
      <c r="BL229" s="1">
        <v>87.058586120605398</v>
      </c>
      <c r="BM229" s="1">
        <v>0.50357401371002197</v>
      </c>
      <c r="BN229" s="1">
        <v>3</v>
      </c>
      <c r="BO229" s="1">
        <v>2</v>
      </c>
      <c r="BP229" s="1">
        <v>12</v>
      </c>
      <c r="BQ229" s="1">
        <v>0.15704387426376301</v>
      </c>
      <c r="BR229" s="1">
        <v>37.153556823730398</v>
      </c>
      <c r="BS229" s="1">
        <v>0.20266944169998199</v>
      </c>
      <c r="BT229" s="1">
        <v>36.128589630126903</v>
      </c>
      <c r="BU229" s="1">
        <v>35.099067687988203</v>
      </c>
      <c r="BV229" s="1">
        <v>37</v>
      </c>
      <c r="BW229" s="1">
        <v>3209.5424299341998</v>
      </c>
      <c r="BX229" s="1">
        <v>3210.5497064009701</v>
      </c>
      <c r="BY229" s="1">
        <v>1605.7784914338699</v>
      </c>
      <c r="BZ229" s="1">
        <v>1070.8547531115</v>
      </c>
      <c r="CA229" s="1">
        <v>803.39288395032099</v>
      </c>
      <c r="CB229" s="1">
        <v>87.058586120605398</v>
      </c>
      <c r="CC229" s="1">
        <v>0</v>
      </c>
      <c r="CD229" s="1">
        <v>0</v>
      </c>
      <c r="CE229" s="1">
        <v>0</v>
      </c>
      <c r="CF229" s="1">
        <v>2</v>
      </c>
      <c r="CG229" s="1">
        <v>433</v>
      </c>
      <c r="CH229" s="1">
        <v>2</v>
      </c>
      <c r="CI229" s="1">
        <v>1.04228007793426</v>
      </c>
      <c r="CJ229" s="1">
        <v>0</v>
      </c>
      <c r="CK229" s="1">
        <v>-0.42313068443264801</v>
      </c>
      <c r="CL229" s="1">
        <v>1</v>
      </c>
      <c r="CM229" s="1" t="s">
        <v>74</v>
      </c>
      <c r="CN229" s="1">
        <v>0</v>
      </c>
      <c r="CO229" s="1" t="s">
        <v>75</v>
      </c>
      <c r="CP229" s="1">
        <v>0</v>
      </c>
      <c r="CQ229" s="1">
        <v>1</v>
      </c>
    </row>
    <row r="230" spans="1:95" x14ac:dyDescent="0.25">
      <c r="A230" s="1" t="s">
        <v>1383</v>
      </c>
      <c r="B230" s="1" t="s">
        <v>108</v>
      </c>
      <c r="C230" s="1" t="s">
        <v>157</v>
      </c>
      <c r="D230" s="1">
        <v>2</v>
      </c>
      <c r="E230" s="1">
        <v>28927</v>
      </c>
      <c r="F230" s="1">
        <v>3167.3878193588198</v>
      </c>
      <c r="G230" s="1">
        <v>689.65369999999996</v>
      </c>
      <c r="H230" s="3">
        <v>8.8018760111318499E-6</v>
      </c>
      <c r="I230" s="1">
        <v>0</v>
      </c>
      <c r="J230" s="1">
        <v>3</v>
      </c>
      <c r="K230" s="1" t="s">
        <v>139</v>
      </c>
      <c r="L230" s="1" t="s">
        <v>110</v>
      </c>
      <c r="M230" s="1">
        <v>130</v>
      </c>
      <c r="N230" s="1">
        <v>143</v>
      </c>
      <c r="O230" s="1">
        <v>0</v>
      </c>
      <c r="P230" s="1">
        <v>0.243237782005821</v>
      </c>
      <c r="Q230" s="1">
        <v>0</v>
      </c>
      <c r="R230" s="1" t="s">
        <v>644</v>
      </c>
      <c r="S230" s="1">
        <v>100</v>
      </c>
      <c r="T230" s="1">
        <v>1.3663008809089601</v>
      </c>
      <c r="U230" s="1">
        <v>0</v>
      </c>
      <c r="V230" s="1">
        <v>0</v>
      </c>
      <c r="W230" s="1">
        <v>689.65353225020397</v>
      </c>
      <c r="X230" s="1">
        <v>2</v>
      </c>
      <c r="Y230" s="1">
        <v>209</v>
      </c>
      <c r="Z230" s="1">
        <v>299</v>
      </c>
      <c r="AA230" s="1">
        <v>90</v>
      </c>
      <c r="AB230" s="1">
        <v>0</v>
      </c>
      <c r="AC230" s="1">
        <v>0</v>
      </c>
      <c r="AD230" s="1">
        <v>-1.6774979553701999E-4</v>
      </c>
      <c r="AE230" s="1">
        <v>0.19168588519096399</v>
      </c>
      <c r="AF230" s="1">
        <v>10.1916856765747</v>
      </c>
      <c r="AG230" s="1" t="s">
        <v>78</v>
      </c>
      <c r="AH230" s="1">
        <v>541.06111364989999</v>
      </c>
      <c r="AI230" s="1">
        <v>1</v>
      </c>
      <c r="AJ230" s="1" t="s">
        <v>78</v>
      </c>
      <c r="AK230" s="1">
        <v>0</v>
      </c>
      <c r="AL230" s="1">
        <v>1</v>
      </c>
      <c r="AM230" s="1">
        <v>0</v>
      </c>
      <c r="AN230" s="1">
        <v>0.75</v>
      </c>
      <c r="AO230" s="1">
        <v>4</v>
      </c>
      <c r="AP230" s="1" t="s">
        <v>140</v>
      </c>
      <c r="AQ230" s="1">
        <v>11</v>
      </c>
      <c r="AR230" s="1">
        <v>1.0783364064991001E-2</v>
      </c>
      <c r="AS230" s="1">
        <v>0.64591932296752896</v>
      </c>
      <c r="AT230" s="1">
        <v>7.6923076923076997E-2</v>
      </c>
      <c r="AU230" s="1">
        <v>0</v>
      </c>
      <c r="AV230" s="1">
        <v>0</v>
      </c>
      <c r="AW230" s="1">
        <v>1</v>
      </c>
      <c r="AX230" s="1">
        <v>0.39936044812202498</v>
      </c>
      <c r="AY230" s="1" t="s">
        <v>645</v>
      </c>
      <c r="AZ230" s="1">
        <v>0</v>
      </c>
      <c r="BA230" s="1">
        <v>0.99506741762161299</v>
      </c>
      <c r="BB230" s="1">
        <v>15.1827030181884</v>
      </c>
      <c r="BC230" s="1">
        <v>3.3767683506011901</v>
      </c>
      <c r="BD230" s="1">
        <v>1524.8776537004001</v>
      </c>
      <c r="BE230" s="1">
        <v>2.6040904223919002E-2</v>
      </c>
      <c r="BF230" s="1">
        <v>4.0260410308837802</v>
      </c>
      <c r="BG230" s="1">
        <v>2.4822618961334202</v>
      </c>
      <c r="BH230" s="1">
        <v>0</v>
      </c>
      <c r="BI230" s="1">
        <v>5.92620849609375</v>
      </c>
      <c r="BJ230" s="1">
        <v>0</v>
      </c>
      <c r="BK230" s="1">
        <v>1.0011831521987899</v>
      </c>
      <c r="BL230" s="1">
        <v>21.108911514282202</v>
      </c>
      <c r="BM230" s="1">
        <v>0.23278824985027299</v>
      </c>
      <c r="BN230" s="1">
        <v>2</v>
      </c>
      <c r="BO230" s="1">
        <v>2</v>
      </c>
      <c r="BP230" s="1">
        <v>3</v>
      </c>
      <c r="BQ230" s="1">
        <v>7.1161046624184002E-2</v>
      </c>
      <c r="BR230" s="1">
        <v>8.2104511260986293</v>
      </c>
      <c r="BS230" s="1">
        <v>0.21890994906425501</v>
      </c>
      <c r="BT230" s="1">
        <v>14.2177267074584</v>
      </c>
      <c r="BU230" s="1">
        <v>4.8336830139160103</v>
      </c>
      <c r="BV230" s="1">
        <v>10</v>
      </c>
      <c r="BW230" s="1">
        <v>2065.9387673503002</v>
      </c>
      <c r="BX230" s="1">
        <v>2066.9460438170699</v>
      </c>
      <c r="BY230" s="1">
        <v>1033.9766601419201</v>
      </c>
      <c r="BZ230" s="1">
        <v>689.65353225020397</v>
      </c>
      <c r="CA230" s="1">
        <v>517.49196830434596</v>
      </c>
      <c r="CB230" s="1">
        <v>21.108911514282202</v>
      </c>
      <c r="CC230" s="1">
        <v>0</v>
      </c>
      <c r="CD230" s="1">
        <v>0</v>
      </c>
      <c r="CE230" s="1">
        <v>0</v>
      </c>
      <c r="CF230" s="1">
        <v>1</v>
      </c>
      <c r="CG230" s="1">
        <v>267</v>
      </c>
      <c r="CH230" s="1">
        <v>1</v>
      </c>
      <c r="CI230" s="1">
        <v>9.1531157493591003E-2</v>
      </c>
      <c r="CJ230" s="1">
        <v>0</v>
      </c>
      <c r="CK230" s="1">
        <v>0.243237782005821</v>
      </c>
      <c r="CL230" s="1">
        <v>0.92043586486745599</v>
      </c>
      <c r="CM230" s="1" t="s">
        <v>74</v>
      </c>
      <c r="CN230" s="1">
        <v>0</v>
      </c>
      <c r="CO230" s="1" t="s">
        <v>75</v>
      </c>
      <c r="CP230" s="1">
        <v>0</v>
      </c>
      <c r="CQ230" s="1">
        <v>1</v>
      </c>
    </row>
    <row r="231" spans="1:95" x14ac:dyDescent="0.25">
      <c r="A231" s="1" t="s">
        <v>1383</v>
      </c>
      <c r="B231" s="1" t="s">
        <v>108</v>
      </c>
      <c r="C231" s="1" t="s">
        <v>157</v>
      </c>
      <c r="D231" s="1">
        <v>2</v>
      </c>
      <c r="E231" s="1">
        <v>28947</v>
      </c>
      <c r="F231" s="1">
        <v>3169.7393913955598</v>
      </c>
      <c r="G231" s="1">
        <v>740.85709999999995</v>
      </c>
      <c r="H231" s="3">
        <v>8.2615262320416807E-6</v>
      </c>
      <c r="I231" s="1">
        <v>0</v>
      </c>
      <c r="J231" s="1">
        <v>4</v>
      </c>
      <c r="K231" s="1" t="s">
        <v>143</v>
      </c>
      <c r="L231" s="1" t="s">
        <v>110</v>
      </c>
      <c r="M231" s="1">
        <v>130</v>
      </c>
      <c r="N231" s="1">
        <v>151</v>
      </c>
      <c r="O231" s="1">
        <v>0</v>
      </c>
      <c r="P231" s="1">
        <v>5.3730698039639001E-2</v>
      </c>
      <c r="Q231" s="1">
        <v>0</v>
      </c>
      <c r="R231" s="1" t="s">
        <v>646</v>
      </c>
      <c r="S231" s="1">
        <v>100</v>
      </c>
      <c r="T231" s="1">
        <v>2.24359594285488</v>
      </c>
      <c r="U231" s="1">
        <v>0</v>
      </c>
      <c r="V231" s="1">
        <v>0</v>
      </c>
      <c r="W231" s="1">
        <v>740.85713980677099</v>
      </c>
      <c r="X231" s="1">
        <v>3</v>
      </c>
      <c r="Y231" s="1">
        <v>107</v>
      </c>
      <c r="Z231" s="1">
        <v>194</v>
      </c>
      <c r="AA231" s="1">
        <v>87</v>
      </c>
      <c r="AB231" s="1">
        <v>0</v>
      </c>
      <c r="AC231" s="1">
        <v>0</v>
      </c>
      <c r="AD231" s="3">
        <v>3.98067712694683E-5</v>
      </c>
      <c r="AE231" s="1">
        <v>0.17279152572154999</v>
      </c>
      <c r="AF231" s="1">
        <v>17.172792434692301</v>
      </c>
      <c r="AG231" s="1" t="s">
        <v>78</v>
      </c>
      <c r="AH231" s="1">
        <v>541.06111364989999</v>
      </c>
      <c r="AI231" s="1">
        <v>1</v>
      </c>
      <c r="AJ231" s="1" t="s">
        <v>78</v>
      </c>
      <c r="AK231" s="1">
        <v>0</v>
      </c>
      <c r="AL231" s="1">
        <v>1</v>
      </c>
      <c r="AM231" s="1">
        <v>0</v>
      </c>
      <c r="AN231" s="1">
        <v>1.6666666666666601</v>
      </c>
      <c r="AO231" s="1">
        <v>3</v>
      </c>
      <c r="AP231" s="1" t="s">
        <v>156</v>
      </c>
      <c r="AQ231" s="1">
        <v>13</v>
      </c>
      <c r="AR231" s="1">
        <v>1.3469134457409E-2</v>
      </c>
      <c r="AS231" s="1">
        <v>1.6701736450195299</v>
      </c>
      <c r="AT231" s="1">
        <v>0.13270142180094799</v>
      </c>
      <c r="AU231" s="1">
        <v>0</v>
      </c>
      <c r="AV231" s="1">
        <v>0</v>
      </c>
      <c r="AW231" s="1">
        <v>1</v>
      </c>
      <c r="AX231" s="1">
        <v>0.48441863059997597</v>
      </c>
      <c r="AY231" s="1" t="s">
        <v>647</v>
      </c>
      <c r="AZ231" s="1">
        <v>0</v>
      </c>
      <c r="BA231" s="1">
        <v>0.99975878000259399</v>
      </c>
      <c r="BB231" s="1">
        <v>21.030765533447202</v>
      </c>
      <c r="BC231" s="1">
        <v>3.56508111953735</v>
      </c>
      <c r="BD231" s="1">
        <v>2418.3383397101002</v>
      </c>
      <c r="BE231" s="1">
        <v>5.6380704045296E-2</v>
      </c>
      <c r="BF231" s="1">
        <v>4.0563807487487704</v>
      </c>
      <c r="BG231" s="1">
        <v>3.0879538059234601</v>
      </c>
      <c r="BH231" s="1">
        <v>0</v>
      </c>
      <c r="BI231" s="1">
        <v>7.8167381286620996</v>
      </c>
      <c r="BJ231" s="1">
        <v>0</v>
      </c>
      <c r="BK231" s="1">
        <v>0</v>
      </c>
      <c r="BL231" s="1">
        <v>28.8475036621093</v>
      </c>
      <c r="BM231" s="1">
        <v>0.23882190883159601</v>
      </c>
      <c r="BN231" s="1">
        <v>0</v>
      </c>
      <c r="BO231" s="1">
        <v>2</v>
      </c>
      <c r="BP231" s="1">
        <v>5</v>
      </c>
      <c r="BQ231" s="1">
        <v>6.7632846534252E-2</v>
      </c>
      <c r="BR231" s="1">
        <v>14.7774295806884</v>
      </c>
      <c r="BS231" s="1">
        <v>0.22917222976684601</v>
      </c>
      <c r="BT231" s="1">
        <v>21.229173660278299</v>
      </c>
      <c r="BU231" s="1">
        <v>11.212347984313899</v>
      </c>
      <c r="BV231" s="1">
        <v>13</v>
      </c>
      <c r="BW231" s="1">
        <v>2959.3994533599998</v>
      </c>
      <c r="BX231" s="1">
        <v>2960.4067298267701</v>
      </c>
      <c r="BY231" s="1">
        <v>1480.7070031467699</v>
      </c>
      <c r="BZ231" s="1">
        <v>987.47376092010404</v>
      </c>
      <c r="CA231" s="1">
        <v>740.85713980677099</v>
      </c>
      <c r="CB231" s="1">
        <v>28.8475036621093</v>
      </c>
      <c r="CC231" s="1">
        <v>0</v>
      </c>
      <c r="CD231" s="1">
        <v>0</v>
      </c>
      <c r="CE231" s="1">
        <v>0</v>
      </c>
      <c r="CF231" s="1">
        <v>2</v>
      </c>
      <c r="CG231" s="1">
        <v>414</v>
      </c>
      <c r="CH231" s="1">
        <v>1</v>
      </c>
      <c r="CI231" s="1">
        <v>0.173448845744133</v>
      </c>
      <c r="CJ231" s="1">
        <v>0</v>
      </c>
      <c r="CK231" s="1">
        <v>-5.3730698039639001E-2</v>
      </c>
      <c r="CL231" s="1">
        <v>0.98344632344291605</v>
      </c>
      <c r="CM231" s="1" t="s">
        <v>74</v>
      </c>
      <c r="CN231" s="1">
        <v>0</v>
      </c>
      <c r="CO231" s="1" t="s">
        <v>75</v>
      </c>
      <c r="CP231" s="1">
        <v>0</v>
      </c>
      <c r="CQ231" s="1">
        <v>1</v>
      </c>
    </row>
    <row r="232" spans="1:95" x14ac:dyDescent="0.25">
      <c r="A232" s="1" t="s">
        <v>1383</v>
      </c>
      <c r="B232" s="1" t="s">
        <v>108</v>
      </c>
      <c r="C232" s="1" t="s">
        <v>157</v>
      </c>
      <c r="D232" s="1">
        <v>2</v>
      </c>
      <c r="E232" s="1">
        <v>28969</v>
      </c>
      <c r="F232" s="1">
        <v>3172.5723324508599</v>
      </c>
      <c r="G232" s="1">
        <v>1070.8553999999999</v>
      </c>
      <c r="H232" s="3">
        <v>6.0821788107008799E-6</v>
      </c>
      <c r="I232" s="1">
        <v>0</v>
      </c>
      <c r="J232" s="1">
        <v>3</v>
      </c>
      <c r="K232" s="1" t="s">
        <v>607</v>
      </c>
      <c r="L232" s="1" t="s">
        <v>110</v>
      </c>
      <c r="M232" s="1">
        <v>119</v>
      </c>
      <c r="N232" s="1">
        <v>143</v>
      </c>
      <c r="O232" s="1">
        <v>0</v>
      </c>
      <c r="P232" s="1">
        <v>0.60408612228652803</v>
      </c>
      <c r="Q232" s="1">
        <v>0</v>
      </c>
      <c r="R232" s="1" t="s">
        <v>648</v>
      </c>
      <c r="S232" s="1">
        <v>99.040436744689899</v>
      </c>
      <c r="T232" s="1">
        <v>1.9357705488801</v>
      </c>
      <c r="U232" s="1">
        <v>0</v>
      </c>
      <c r="V232" s="1">
        <v>0</v>
      </c>
      <c r="W232" s="1">
        <v>1070.8547531115</v>
      </c>
      <c r="X232" s="1">
        <v>2</v>
      </c>
      <c r="Y232" s="1">
        <v>3</v>
      </c>
      <c r="Z232" s="1">
        <v>12</v>
      </c>
      <c r="AA232" s="1">
        <v>9</v>
      </c>
      <c r="AB232" s="1">
        <v>0</v>
      </c>
      <c r="AC232" s="1">
        <v>0</v>
      </c>
      <c r="AD232" s="1">
        <v>-6.4688849533922599E-4</v>
      </c>
      <c r="AE232" s="1">
        <v>0.138965934514999</v>
      </c>
      <c r="AF232" s="1">
        <v>29.1389656066894</v>
      </c>
      <c r="AG232" s="1" t="s">
        <v>78</v>
      </c>
      <c r="AH232" s="1">
        <v>541.06111364989999</v>
      </c>
      <c r="AI232" s="1">
        <v>1</v>
      </c>
      <c r="AJ232" s="1" t="s">
        <v>78</v>
      </c>
      <c r="AK232" s="1">
        <v>0</v>
      </c>
      <c r="AL232" s="1">
        <v>1</v>
      </c>
      <c r="AM232" s="1">
        <v>0</v>
      </c>
      <c r="AN232" s="1">
        <v>2.75</v>
      </c>
      <c r="AO232" s="1">
        <v>4</v>
      </c>
      <c r="AP232" s="1" t="s">
        <v>629</v>
      </c>
      <c r="AQ232" s="1">
        <v>3</v>
      </c>
      <c r="AR232" s="1">
        <v>3.7533838301897E-2</v>
      </c>
      <c r="AS232" s="1">
        <v>1.4964230060577299</v>
      </c>
      <c r="AT232" s="1">
        <v>0.14920634920634901</v>
      </c>
      <c r="AU232" s="1">
        <v>0</v>
      </c>
      <c r="AV232" s="1">
        <v>0</v>
      </c>
      <c r="AW232" s="1">
        <v>1</v>
      </c>
      <c r="AX232" s="1">
        <v>0.71412354707717896</v>
      </c>
      <c r="AY232" s="1" t="s">
        <v>649</v>
      </c>
      <c r="AZ232" s="1">
        <v>0</v>
      </c>
      <c r="BA232" s="1">
        <v>0.96999222040176403</v>
      </c>
      <c r="BB232" s="1">
        <v>50.832859039306598</v>
      </c>
      <c r="BC232" s="1">
        <v>0.73590898513794001</v>
      </c>
      <c r="BD232" s="1">
        <v>2668.4813162843002</v>
      </c>
      <c r="BE232" s="1">
        <v>2.2736918181180902E-3</v>
      </c>
      <c r="BF232" s="1">
        <v>2.0022737979888898</v>
      </c>
      <c r="BG232" s="1">
        <v>2.2665700912475502</v>
      </c>
      <c r="BH232" s="1">
        <v>0</v>
      </c>
      <c r="BI232" s="1">
        <v>9.2260599136352504</v>
      </c>
      <c r="BJ232" s="1">
        <v>3.0150592327117902</v>
      </c>
      <c r="BK232" s="1">
        <v>2.0125374794006299</v>
      </c>
      <c r="BL232" s="1">
        <v>60.0589179992675</v>
      </c>
      <c r="BM232" s="1">
        <v>0.46300199627876298</v>
      </c>
      <c r="BN232" s="1">
        <v>3</v>
      </c>
      <c r="BO232" s="1">
        <v>2</v>
      </c>
      <c r="BP232" s="1">
        <v>11</v>
      </c>
      <c r="BQ232" s="1">
        <v>0.108545035123825</v>
      </c>
      <c r="BR232" s="1">
        <v>29.988927841186499</v>
      </c>
      <c r="BS232" s="1">
        <v>0.168836340308189</v>
      </c>
      <c r="BT232" s="1">
        <v>31.141239166259702</v>
      </c>
      <c r="BU232" s="1">
        <v>29.2530193328857</v>
      </c>
      <c r="BV232" s="1">
        <v>37</v>
      </c>
      <c r="BW232" s="1">
        <v>3209.5424299341998</v>
      </c>
      <c r="BX232" s="1">
        <v>3210.5497064009701</v>
      </c>
      <c r="BY232" s="1">
        <v>1605.7784914338699</v>
      </c>
      <c r="BZ232" s="1">
        <v>1070.8547531115</v>
      </c>
      <c r="CA232" s="1">
        <v>803.39288395032099</v>
      </c>
      <c r="CB232" s="1">
        <v>60.0589179992675</v>
      </c>
      <c r="CC232" s="1">
        <v>0</v>
      </c>
      <c r="CD232" s="1">
        <v>0</v>
      </c>
      <c r="CE232" s="1">
        <v>0</v>
      </c>
      <c r="CF232" s="1">
        <v>2</v>
      </c>
      <c r="CG232" s="1">
        <v>433</v>
      </c>
      <c r="CH232" s="1">
        <v>2</v>
      </c>
      <c r="CI232" s="1">
        <v>0.27439215779304499</v>
      </c>
      <c r="CJ232" s="1">
        <v>0</v>
      </c>
      <c r="CK232" s="1">
        <v>0.60408612228652803</v>
      </c>
      <c r="CL232" s="1">
        <v>1</v>
      </c>
      <c r="CM232" s="1" t="s">
        <v>74</v>
      </c>
      <c r="CN232" s="1">
        <v>0</v>
      </c>
      <c r="CO232" s="1" t="s">
        <v>75</v>
      </c>
      <c r="CP232" s="1">
        <v>0</v>
      </c>
      <c r="CQ232" s="1">
        <v>1</v>
      </c>
    </row>
    <row r="233" spans="1:95" x14ac:dyDescent="0.25">
      <c r="A233" s="1" t="s">
        <v>1383</v>
      </c>
      <c r="B233" s="1" t="s">
        <v>108</v>
      </c>
      <c r="C233" s="1" t="s">
        <v>157</v>
      </c>
      <c r="D233" s="1">
        <v>2</v>
      </c>
      <c r="E233" s="1">
        <v>29031</v>
      </c>
      <c r="F233" s="1">
        <v>3180.0107622833202</v>
      </c>
      <c r="G233" s="1">
        <v>740.85730000000001</v>
      </c>
      <c r="H233" s="3">
        <v>8.4033781192204799E-6</v>
      </c>
      <c r="I233" s="1">
        <v>0</v>
      </c>
      <c r="J233" s="1">
        <v>4</v>
      </c>
      <c r="K233" s="1" t="s">
        <v>143</v>
      </c>
      <c r="L233" s="1" t="s">
        <v>110</v>
      </c>
      <c r="M233" s="1">
        <v>130</v>
      </c>
      <c r="N233" s="1">
        <v>151</v>
      </c>
      <c r="O233" s="1">
        <v>0</v>
      </c>
      <c r="P233" s="1">
        <v>0.216226881252431</v>
      </c>
      <c r="Q233" s="1">
        <v>0</v>
      </c>
      <c r="R233" s="1" t="s">
        <v>650</v>
      </c>
      <c r="S233" s="1">
        <v>100</v>
      </c>
      <c r="T233" s="1">
        <v>3.6962766200304</v>
      </c>
      <c r="U233" s="1">
        <v>0</v>
      </c>
      <c r="V233" s="1">
        <v>0</v>
      </c>
      <c r="W233" s="1">
        <v>740.85713980677099</v>
      </c>
      <c r="X233" s="1">
        <v>3</v>
      </c>
      <c r="Y233" s="1">
        <v>107</v>
      </c>
      <c r="Z233" s="1">
        <v>194</v>
      </c>
      <c r="AA233" s="1">
        <v>87</v>
      </c>
      <c r="AB233" s="1">
        <v>0</v>
      </c>
      <c r="AC233" s="1">
        <v>0</v>
      </c>
      <c r="AD233" s="1">
        <v>-1.60193228794014E-4</v>
      </c>
      <c r="AE233" s="1">
        <v>0.17453263700008401</v>
      </c>
      <c r="AF233" s="1">
        <v>19.174531936645501</v>
      </c>
      <c r="AG233" s="1" t="s">
        <v>78</v>
      </c>
      <c r="AH233" s="1">
        <v>541.06111364989999</v>
      </c>
      <c r="AI233" s="1">
        <v>1</v>
      </c>
      <c r="AJ233" s="1" t="s">
        <v>78</v>
      </c>
      <c r="AK233" s="1">
        <v>0</v>
      </c>
      <c r="AL233" s="1">
        <v>1</v>
      </c>
      <c r="AM233" s="1">
        <v>0</v>
      </c>
      <c r="AN233" s="1">
        <v>2</v>
      </c>
      <c r="AO233" s="1">
        <v>3</v>
      </c>
      <c r="AP233" s="1" t="s">
        <v>156</v>
      </c>
      <c r="AQ233" s="1">
        <v>13</v>
      </c>
      <c r="AR233" s="1">
        <v>1.8766419962048999E-2</v>
      </c>
      <c r="AS233" s="1">
        <v>1.5004563331603999</v>
      </c>
      <c r="AT233" s="1">
        <v>0.105990783410138</v>
      </c>
      <c r="AU233" s="1">
        <v>0</v>
      </c>
      <c r="AV233" s="1">
        <v>0</v>
      </c>
      <c r="AW233" s="1">
        <v>1</v>
      </c>
      <c r="AX233" s="1">
        <v>0.53212058544158902</v>
      </c>
      <c r="AY233" s="1" t="s">
        <v>651</v>
      </c>
      <c r="AZ233" s="1">
        <v>0</v>
      </c>
      <c r="BA233" s="1">
        <v>0.99610084295272805</v>
      </c>
      <c r="BB233" s="1">
        <v>23.059490203857401</v>
      </c>
      <c r="BC233" s="1">
        <v>0.26810458302497903</v>
      </c>
      <c r="BD233" s="1">
        <v>2418.3383397101002</v>
      </c>
      <c r="BE233" s="1">
        <v>3.7008579820395002E-2</v>
      </c>
      <c r="BF233" s="1">
        <v>1.03700852394104</v>
      </c>
      <c r="BG233" s="1">
        <v>9.6161718368530202</v>
      </c>
      <c r="BH233" s="1">
        <v>0</v>
      </c>
      <c r="BI233" s="1">
        <v>3.7564890384674001</v>
      </c>
      <c r="BJ233" s="1">
        <v>0</v>
      </c>
      <c r="BK233" s="1">
        <v>0</v>
      </c>
      <c r="BL233" s="1">
        <v>26.8159790039062</v>
      </c>
      <c r="BM233" s="1">
        <v>0.28645983338356001</v>
      </c>
      <c r="BN233" s="1">
        <v>0</v>
      </c>
      <c r="BO233" s="1">
        <v>1</v>
      </c>
      <c r="BP233" s="1">
        <v>6</v>
      </c>
      <c r="BQ233" s="1">
        <v>5.5555555969476998E-2</v>
      </c>
      <c r="BR233" s="1">
        <v>13.5605936050415</v>
      </c>
      <c r="BS233" s="1">
        <v>0.21154122054576899</v>
      </c>
      <c r="BT233" s="1">
        <v>20.211540222167901</v>
      </c>
      <c r="BU233" s="1">
        <v>13.2924890518188</v>
      </c>
      <c r="BV233" s="1">
        <v>10</v>
      </c>
      <c r="BW233" s="1">
        <v>2959.3994533599998</v>
      </c>
      <c r="BX233" s="1">
        <v>2960.4067298267701</v>
      </c>
      <c r="BY233" s="1">
        <v>1480.7070031467699</v>
      </c>
      <c r="BZ233" s="1">
        <v>987.47376092010404</v>
      </c>
      <c r="CA233" s="1">
        <v>740.85713980677099</v>
      </c>
      <c r="CB233" s="1">
        <v>26.8159790039062</v>
      </c>
      <c r="CC233" s="1">
        <v>0</v>
      </c>
      <c r="CD233" s="1">
        <v>0</v>
      </c>
      <c r="CE233" s="1">
        <v>0</v>
      </c>
      <c r="CF233" s="1">
        <v>2</v>
      </c>
      <c r="CG233" s="1">
        <v>414</v>
      </c>
      <c r="CH233" s="1">
        <v>1</v>
      </c>
      <c r="CI233" s="1">
        <v>1.3588227331638E-2</v>
      </c>
      <c r="CJ233" s="1">
        <v>0</v>
      </c>
      <c r="CK233" s="1">
        <v>0.216226881252431</v>
      </c>
      <c r="CL233" s="1">
        <v>1</v>
      </c>
      <c r="CM233" s="1" t="s">
        <v>74</v>
      </c>
      <c r="CN233" s="1">
        <v>0</v>
      </c>
      <c r="CO233" s="1" t="s">
        <v>75</v>
      </c>
      <c r="CP233" s="1">
        <v>0</v>
      </c>
      <c r="CQ233" s="1">
        <v>1</v>
      </c>
    </row>
    <row r="234" spans="1:95" x14ac:dyDescent="0.25">
      <c r="A234" s="1" t="s">
        <v>1383</v>
      </c>
      <c r="B234" s="1" t="s">
        <v>108</v>
      </c>
      <c r="C234" s="1" t="s">
        <v>157</v>
      </c>
      <c r="D234" s="1">
        <v>2</v>
      </c>
      <c r="E234" s="1">
        <v>29097</v>
      </c>
      <c r="F234" s="1">
        <v>3188.28287036133</v>
      </c>
      <c r="G234" s="1">
        <v>689.65390000000002</v>
      </c>
      <c r="H234" s="3">
        <v>8.8365356335977901E-6</v>
      </c>
      <c r="I234" s="1">
        <v>0</v>
      </c>
      <c r="J234" s="1">
        <v>3</v>
      </c>
      <c r="K234" s="1" t="s">
        <v>139</v>
      </c>
      <c r="L234" s="1" t="s">
        <v>110</v>
      </c>
      <c r="M234" s="1">
        <v>130</v>
      </c>
      <c r="N234" s="1">
        <v>143</v>
      </c>
      <c r="O234" s="1">
        <v>0</v>
      </c>
      <c r="P234" s="1">
        <v>0.53323847178830097</v>
      </c>
      <c r="Q234" s="1">
        <v>0</v>
      </c>
      <c r="R234" s="1" t="s">
        <v>652</v>
      </c>
      <c r="S234" s="1">
        <v>100</v>
      </c>
      <c r="T234" s="1">
        <v>1.6162803396582599</v>
      </c>
      <c r="U234" s="1">
        <v>0</v>
      </c>
      <c r="V234" s="1">
        <v>0</v>
      </c>
      <c r="W234" s="1">
        <v>689.65353225020397</v>
      </c>
      <c r="X234" s="1">
        <v>2</v>
      </c>
      <c r="Y234" s="1">
        <v>209</v>
      </c>
      <c r="Z234" s="1">
        <v>299</v>
      </c>
      <c r="AA234" s="1">
        <v>90</v>
      </c>
      <c r="AB234" s="1">
        <v>0</v>
      </c>
      <c r="AC234" s="1">
        <v>0</v>
      </c>
      <c r="AD234" s="1">
        <v>-3.6774979560050199E-4</v>
      </c>
      <c r="AE234" s="1">
        <v>0.21123129129409801</v>
      </c>
      <c r="AF234" s="1">
        <v>10.2112312316894</v>
      </c>
      <c r="AG234" s="1" t="s">
        <v>78</v>
      </c>
      <c r="AH234" s="1">
        <v>541.06111364989999</v>
      </c>
      <c r="AI234" s="1">
        <v>1</v>
      </c>
      <c r="AJ234" s="1" t="s">
        <v>78</v>
      </c>
      <c r="AK234" s="1">
        <v>0</v>
      </c>
      <c r="AL234" s="1">
        <v>1</v>
      </c>
      <c r="AM234" s="1">
        <v>0</v>
      </c>
      <c r="AN234" s="1">
        <v>0.5</v>
      </c>
      <c r="AO234" s="1">
        <v>4</v>
      </c>
      <c r="AP234" s="1" t="s">
        <v>152</v>
      </c>
      <c r="AQ234" s="1">
        <v>6</v>
      </c>
      <c r="AR234" s="1">
        <v>2.4791501462460001E-2</v>
      </c>
      <c r="AS234" s="1">
        <v>1.4384901523589999</v>
      </c>
      <c r="AT234" s="1">
        <v>9.6446700507614003E-2</v>
      </c>
      <c r="AU234" s="1">
        <v>0</v>
      </c>
      <c r="AV234" s="1">
        <v>0</v>
      </c>
      <c r="AW234" s="1">
        <v>1</v>
      </c>
      <c r="AX234" s="1">
        <v>0.32394087314605702</v>
      </c>
      <c r="AY234" s="1" t="s">
        <v>653</v>
      </c>
      <c r="AZ234" s="1">
        <v>0</v>
      </c>
      <c r="BA234" s="1">
        <v>0.97651553153991699</v>
      </c>
      <c r="BB234" s="1">
        <v>13.1422662734985</v>
      </c>
      <c r="BC234" s="1">
        <v>1.9116781949996899</v>
      </c>
      <c r="BD234" s="1">
        <v>1524.8776537004001</v>
      </c>
      <c r="BE234" s="1">
        <v>1.4250984415411999E-2</v>
      </c>
      <c r="BF234" s="1">
        <v>3.0142509937286301</v>
      </c>
      <c r="BG234" s="1">
        <v>3.9962675571441602</v>
      </c>
      <c r="BH234" s="1">
        <v>0</v>
      </c>
      <c r="BI234" s="1">
        <v>7.4702696800231898</v>
      </c>
      <c r="BJ234" s="1">
        <v>0</v>
      </c>
      <c r="BK234" s="1">
        <v>0</v>
      </c>
      <c r="BL234" s="1">
        <v>20.612535476684499</v>
      </c>
      <c r="BM234" s="1">
        <v>0.16805508732795699</v>
      </c>
      <c r="BN234" s="1">
        <v>2</v>
      </c>
      <c r="BO234" s="1">
        <v>2</v>
      </c>
      <c r="BP234" s="1">
        <v>2</v>
      </c>
      <c r="BQ234" s="1">
        <v>7.1161046624184002E-2</v>
      </c>
      <c r="BR234" s="1">
        <v>6.8435916900634703</v>
      </c>
      <c r="BS234" s="1">
        <v>0.22548227012157401</v>
      </c>
      <c r="BT234" s="1">
        <v>13.225481986999499</v>
      </c>
      <c r="BU234" s="1">
        <v>4.9319133758544904</v>
      </c>
      <c r="BV234" s="1">
        <v>10</v>
      </c>
      <c r="BW234" s="1">
        <v>2065.9387673503002</v>
      </c>
      <c r="BX234" s="1">
        <v>2066.9460438170699</v>
      </c>
      <c r="BY234" s="1">
        <v>1033.9766601419201</v>
      </c>
      <c r="BZ234" s="1">
        <v>689.65353225020397</v>
      </c>
      <c r="CA234" s="1">
        <v>517.49196830434596</v>
      </c>
      <c r="CB234" s="1">
        <v>20.612535476684499</v>
      </c>
      <c r="CC234" s="1">
        <v>0</v>
      </c>
      <c r="CD234" s="1">
        <v>0</v>
      </c>
      <c r="CE234" s="1">
        <v>0</v>
      </c>
      <c r="CF234" s="1">
        <v>1</v>
      </c>
      <c r="CG234" s="1">
        <v>267</v>
      </c>
      <c r="CH234" s="1">
        <v>1</v>
      </c>
      <c r="CI234" s="1">
        <v>0.61654788255691495</v>
      </c>
      <c r="CJ234" s="1">
        <v>0</v>
      </c>
      <c r="CK234" s="1">
        <v>0.53323847178830097</v>
      </c>
      <c r="CL234" s="1">
        <v>1</v>
      </c>
      <c r="CM234" s="1" t="s">
        <v>74</v>
      </c>
      <c r="CN234" s="1">
        <v>0</v>
      </c>
      <c r="CO234" s="1" t="s">
        <v>75</v>
      </c>
      <c r="CP234" s="1">
        <v>0</v>
      </c>
      <c r="CQ234" s="1">
        <v>1</v>
      </c>
    </row>
    <row r="235" spans="1:95" x14ac:dyDescent="0.25">
      <c r="A235" s="1" t="s">
        <v>1383</v>
      </c>
      <c r="B235" s="1" t="s">
        <v>108</v>
      </c>
      <c r="C235" s="1" t="s">
        <v>157</v>
      </c>
      <c r="D235" s="1">
        <v>2</v>
      </c>
      <c r="E235" s="1">
        <v>29138</v>
      </c>
      <c r="F235" s="1">
        <v>3193.0185862274102</v>
      </c>
      <c r="G235" s="1">
        <v>1070.8541</v>
      </c>
      <c r="H235" s="3">
        <v>7.0299901128733597E-6</v>
      </c>
      <c r="I235" s="1">
        <v>0</v>
      </c>
      <c r="J235" s="1">
        <v>3</v>
      </c>
      <c r="K235" s="1" t="s">
        <v>607</v>
      </c>
      <c r="L235" s="1" t="s">
        <v>110</v>
      </c>
      <c r="M235" s="1">
        <v>119</v>
      </c>
      <c r="N235" s="1">
        <v>143</v>
      </c>
      <c r="O235" s="1">
        <v>0</v>
      </c>
      <c r="P235" s="1">
        <v>0.60989737652480203</v>
      </c>
      <c r="Q235" s="1">
        <v>0</v>
      </c>
      <c r="R235" s="1" t="s">
        <v>654</v>
      </c>
      <c r="S235" s="1">
        <v>100</v>
      </c>
      <c r="T235" s="1">
        <v>1.6272129490971501</v>
      </c>
      <c r="U235" s="1">
        <v>0</v>
      </c>
      <c r="V235" s="1">
        <v>0</v>
      </c>
      <c r="W235" s="1">
        <v>1070.8547531115</v>
      </c>
      <c r="X235" s="1">
        <v>2</v>
      </c>
      <c r="Y235" s="1">
        <v>3</v>
      </c>
      <c r="Z235" s="1">
        <v>12</v>
      </c>
      <c r="AA235" s="1">
        <v>9</v>
      </c>
      <c r="AB235" s="1">
        <v>0</v>
      </c>
      <c r="AC235" s="1">
        <v>0</v>
      </c>
      <c r="AD235" s="1">
        <v>6.5311150456182001E-4</v>
      </c>
      <c r="AE235" s="1">
        <v>0.13654294610023501</v>
      </c>
      <c r="AF235" s="1">
        <v>21.1365432739257</v>
      </c>
      <c r="AG235" s="1" t="s">
        <v>78</v>
      </c>
      <c r="AH235" s="1">
        <v>541.06111364989999</v>
      </c>
      <c r="AI235" s="1">
        <v>1</v>
      </c>
      <c r="AJ235" s="1" t="s">
        <v>78</v>
      </c>
      <c r="AK235" s="1">
        <v>0</v>
      </c>
      <c r="AL235" s="1">
        <v>1</v>
      </c>
      <c r="AM235" s="1">
        <v>0</v>
      </c>
      <c r="AN235" s="1">
        <v>1.6666666666666601</v>
      </c>
      <c r="AO235" s="1">
        <v>3</v>
      </c>
      <c r="AP235" s="1" t="s">
        <v>655</v>
      </c>
      <c r="AQ235" s="1">
        <v>17</v>
      </c>
      <c r="AR235" s="1">
        <v>4.8288241028785997E-2</v>
      </c>
      <c r="AS235" s="1">
        <v>2.10537528991699</v>
      </c>
      <c r="AT235" s="1">
        <v>0.14611872146118701</v>
      </c>
      <c r="AU235" s="1">
        <v>0</v>
      </c>
      <c r="AV235" s="1">
        <v>0</v>
      </c>
      <c r="AW235" s="1">
        <v>1</v>
      </c>
      <c r="AX235" s="1">
        <v>0.54735594987869296</v>
      </c>
      <c r="AY235" s="1" t="s">
        <v>656</v>
      </c>
      <c r="AZ235" s="1">
        <v>0</v>
      </c>
      <c r="BA235" s="1">
        <v>0.96942096948623702</v>
      </c>
      <c r="BB235" s="1">
        <v>37.258827209472599</v>
      </c>
      <c r="BC235" s="1">
        <v>0.883813917636871</v>
      </c>
      <c r="BD235" s="1">
        <v>2668.4813162843002</v>
      </c>
      <c r="BE235" s="1">
        <v>1.3684220612049E-2</v>
      </c>
      <c r="BF235" s="1">
        <v>3.0136842727661102</v>
      </c>
      <c r="BG235" s="1">
        <v>2.5916657447814901</v>
      </c>
      <c r="BH235" s="1">
        <v>0</v>
      </c>
      <c r="BI235" s="1">
        <v>9.2260599136352504</v>
      </c>
      <c r="BJ235" s="1">
        <v>4.0287709236145002</v>
      </c>
      <c r="BK235" s="1">
        <v>1.00905656814575</v>
      </c>
      <c r="BL235" s="1">
        <v>46.484886169433501</v>
      </c>
      <c r="BM235" s="1">
        <v>0.20959292352199599</v>
      </c>
      <c r="BN235" s="1">
        <v>2</v>
      </c>
      <c r="BO235" s="1">
        <v>2</v>
      </c>
      <c r="BP235" s="1">
        <v>5</v>
      </c>
      <c r="BQ235" s="1">
        <v>7.3903001844883007E-2</v>
      </c>
      <c r="BR235" s="1">
        <v>20.584062576293899</v>
      </c>
      <c r="BS235" s="1">
        <v>0.18805465102195701</v>
      </c>
      <c r="BT235" s="1">
        <v>24.1502265930175</v>
      </c>
      <c r="BU235" s="1">
        <v>19.700248718261701</v>
      </c>
      <c r="BV235" s="1">
        <v>26</v>
      </c>
      <c r="BW235" s="1">
        <v>3209.5424299341998</v>
      </c>
      <c r="BX235" s="1">
        <v>3210.5497064009701</v>
      </c>
      <c r="BY235" s="1">
        <v>1605.7784914338699</v>
      </c>
      <c r="BZ235" s="1">
        <v>1070.8547531115</v>
      </c>
      <c r="CA235" s="1">
        <v>803.39288395032099</v>
      </c>
      <c r="CB235" s="1">
        <v>46.484886169433501</v>
      </c>
      <c r="CC235" s="1">
        <v>0</v>
      </c>
      <c r="CD235" s="1">
        <v>0</v>
      </c>
      <c r="CE235" s="1">
        <v>0</v>
      </c>
      <c r="CF235" s="1">
        <v>2</v>
      </c>
      <c r="CG235" s="1">
        <v>433</v>
      </c>
      <c r="CH235" s="1">
        <v>2</v>
      </c>
      <c r="CI235" s="1">
        <v>0.14698392152786299</v>
      </c>
      <c r="CJ235" s="1">
        <v>0</v>
      </c>
      <c r="CK235" s="1">
        <v>-0.60989737652480203</v>
      </c>
      <c r="CL235" s="1">
        <v>1</v>
      </c>
      <c r="CM235" s="1" t="s">
        <v>74</v>
      </c>
      <c r="CN235" s="1">
        <v>0</v>
      </c>
      <c r="CO235" s="1" t="s">
        <v>75</v>
      </c>
      <c r="CP235" s="1">
        <v>0</v>
      </c>
      <c r="CQ235" s="1">
        <v>1</v>
      </c>
    </row>
    <row r="236" spans="1:95" x14ac:dyDescent="0.25">
      <c r="A236" s="1" t="s">
        <v>1383</v>
      </c>
      <c r="B236" s="1" t="s">
        <v>108</v>
      </c>
      <c r="C236" s="1" t="s">
        <v>157</v>
      </c>
      <c r="D236" s="1">
        <v>2</v>
      </c>
      <c r="E236" s="1">
        <v>29201</v>
      </c>
      <c r="F236" s="1">
        <v>3200.5282753200499</v>
      </c>
      <c r="G236" s="1">
        <v>740.85749999999996</v>
      </c>
      <c r="H236" s="3">
        <v>8.6367534964886397E-6</v>
      </c>
      <c r="I236" s="1">
        <v>0</v>
      </c>
      <c r="J236" s="1">
        <v>4</v>
      </c>
      <c r="K236" s="1" t="s">
        <v>143</v>
      </c>
      <c r="L236" s="1" t="s">
        <v>110</v>
      </c>
      <c r="M236" s="1">
        <v>130</v>
      </c>
      <c r="N236" s="1">
        <v>151</v>
      </c>
      <c r="O236" s="1">
        <v>0</v>
      </c>
      <c r="P236" s="1">
        <v>0.48618446039104801</v>
      </c>
      <c r="Q236" s="1">
        <v>0</v>
      </c>
      <c r="R236" s="1" t="s">
        <v>657</v>
      </c>
      <c r="S236" s="1">
        <v>100</v>
      </c>
      <c r="T236" s="1">
        <v>3.3936001360416399</v>
      </c>
      <c r="U236" s="1">
        <v>0</v>
      </c>
      <c r="V236" s="1">
        <v>0</v>
      </c>
      <c r="W236" s="1">
        <v>740.85713980677099</v>
      </c>
      <c r="X236" s="1">
        <v>3</v>
      </c>
      <c r="Y236" s="1">
        <v>107</v>
      </c>
      <c r="Z236" s="1">
        <v>194</v>
      </c>
      <c r="AA236" s="1">
        <v>87</v>
      </c>
      <c r="AB236" s="1">
        <v>0</v>
      </c>
      <c r="AC236" s="1">
        <v>0</v>
      </c>
      <c r="AD236" s="1">
        <v>-3.6019322874381E-4</v>
      </c>
      <c r="AE236" s="1">
        <v>0.161582171916962</v>
      </c>
      <c r="AF236" s="1">
        <v>14.161581993103001</v>
      </c>
      <c r="AG236" s="1" t="s">
        <v>78</v>
      </c>
      <c r="AH236" s="1">
        <v>541.06111364989999</v>
      </c>
      <c r="AI236" s="1">
        <v>1</v>
      </c>
      <c r="AJ236" s="1" t="s">
        <v>78</v>
      </c>
      <c r="AK236" s="1">
        <v>0</v>
      </c>
      <c r="AL236" s="1">
        <v>1</v>
      </c>
      <c r="AM236" s="1">
        <v>0</v>
      </c>
      <c r="AN236" s="1">
        <v>1.25</v>
      </c>
      <c r="AO236" s="1">
        <v>4</v>
      </c>
      <c r="AP236" s="1" t="s">
        <v>396</v>
      </c>
      <c r="AQ236" s="1">
        <v>18</v>
      </c>
      <c r="AR236" s="1">
        <v>3.2508209347724998E-2</v>
      </c>
      <c r="AS236" s="1">
        <v>0.867895007133484</v>
      </c>
      <c r="AT236" s="1">
        <v>0.109170305676856</v>
      </c>
      <c r="AU236" s="1">
        <v>0</v>
      </c>
      <c r="AV236" s="1">
        <v>0</v>
      </c>
      <c r="AW236" s="1">
        <v>1</v>
      </c>
      <c r="AX236" s="1">
        <v>0.38864675164222701</v>
      </c>
      <c r="AY236" s="1" t="s">
        <v>658</v>
      </c>
      <c r="AZ236" s="1">
        <v>0</v>
      </c>
      <c r="BA236" s="1">
        <v>0.98044216632842995</v>
      </c>
      <c r="BB236" s="1">
        <v>17.082180023193299</v>
      </c>
      <c r="BC236" s="1">
        <v>2.21232962608337</v>
      </c>
      <c r="BD236" s="1">
        <v>2418.3383397101002</v>
      </c>
      <c r="BE236" s="1">
        <v>5.7726208120584002E-2</v>
      </c>
      <c r="BF236" s="1">
        <v>4.0577263832092196</v>
      </c>
      <c r="BG236" s="1">
        <v>1.8766558170318599</v>
      </c>
      <c r="BH236" s="1">
        <v>3.81083315005526E-4</v>
      </c>
      <c r="BI236" s="1">
        <v>6.3915252685546804</v>
      </c>
      <c r="BJ236" s="1">
        <v>0</v>
      </c>
      <c r="BK236" s="1">
        <v>0</v>
      </c>
      <c r="BL236" s="1">
        <v>23.473705291748001</v>
      </c>
      <c r="BM236" s="1">
        <v>0.23880751430988301</v>
      </c>
      <c r="BN236" s="1">
        <v>0</v>
      </c>
      <c r="BO236" s="1">
        <v>2</v>
      </c>
      <c r="BP236" s="1">
        <v>5</v>
      </c>
      <c r="BQ236" s="1">
        <v>6.0386475175619E-2</v>
      </c>
      <c r="BR236" s="1">
        <v>10.386294364929199</v>
      </c>
      <c r="BS236" s="1">
        <v>0.21968945860862699</v>
      </c>
      <c r="BT236" s="1">
        <v>18.2193088531494</v>
      </c>
      <c r="BU236" s="1">
        <v>8.1739645004272408</v>
      </c>
      <c r="BV236" s="1">
        <v>12</v>
      </c>
      <c r="BW236" s="1">
        <v>2959.3994533599998</v>
      </c>
      <c r="BX236" s="1">
        <v>2960.4067298267701</v>
      </c>
      <c r="BY236" s="1">
        <v>1480.7070031467699</v>
      </c>
      <c r="BZ236" s="1">
        <v>987.47376092010404</v>
      </c>
      <c r="CA236" s="1">
        <v>740.85713980677099</v>
      </c>
      <c r="CB236" s="1">
        <v>23.473705291748001</v>
      </c>
      <c r="CC236" s="1">
        <v>0</v>
      </c>
      <c r="CD236" s="1">
        <v>0</v>
      </c>
      <c r="CE236" s="1">
        <v>0</v>
      </c>
      <c r="CF236" s="1">
        <v>2</v>
      </c>
      <c r="CG236" s="1">
        <v>414</v>
      </c>
      <c r="CH236" s="1">
        <v>1</v>
      </c>
      <c r="CI236" s="1">
        <v>0.12730735540390001</v>
      </c>
      <c r="CJ236" s="1">
        <v>0</v>
      </c>
      <c r="CK236" s="1">
        <v>0.48618446039104801</v>
      </c>
      <c r="CL236" s="1">
        <v>0.99177563066959895</v>
      </c>
      <c r="CM236" s="1" t="s">
        <v>74</v>
      </c>
      <c r="CN236" s="1">
        <v>0</v>
      </c>
      <c r="CO236" s="1" t="s">
        <v>75</v>
      </c>
      <c r="CP236" s="1">
        <v>0</v>
      </c>
      <c r="CQ236" s="1">
        <v>1</v>
      </c>
    </row>
    <row r="237" spans="1:95" x14ac:dyDescent="0.25">
      <c r="A237" s="1" t="s">
        <v>1383</v>
      </c>
      <c r="B237" s="1" t="s">
        <v>108</v>
      </c>
      <c r="C237" s="1" t="s">
        <v>157</v>
      </c>
      <c r="D237" s="1">
        <v>2</v>
      </c>
      <c r="E237" s="1">
        <v>29207</v>
      </c>
      <c r="F237" s="1">
        <v>3201.0125504226598</v>
      </c>
      <c r="G237" s="1">
        <v>689.65419999999995</v>
      </c>
      <c r="H237" s="3">
        <v>8.8365356335977901E-6</v>
      </c>
      <c r="I237" s="1">
        <v>0</v>
      </c>
      <c r="J237" s="1">
        <v>3</v>
      </c>
      <c r="K237" s="1" t="s">
        <v>139</v>
      </c>
      <c r="L237" s="1" t="s">
        <v>110</v>
      </c>
      <c r="M237" s="1">
        <v>130</v>
      </c>
      <c r="N237" s="1">
        <v>143</v>
      </c>
      <c r="O237" s="1">
        <v>0</v>
      </c>
      <c r="P237" s="1">
        <v>0.96823950621475097</v>
      </c>
      <c r="Q237" s="1">
        <v>0</v>
      </c>
      <c r="R237" s="1" t="s">
        <v>659</v>
      </c>
      <c r="S237" s="1">
        <v>100</v>
      </c>
      <c r="T237" s="1">
        <v>1.19940554723143</v>
      </c>
      <c r="U237" s="1">
        <v>0</v>
      </c>
      <c r="V237" s="1">
        <v>0</v>
      </c>
      <c r="W237" s="1">
        <v>689.65353225020397</v>
      </c>
      <c r="X237" s="1">
        <v>2</v>
      </c>
      <c r="Y237" s="1">
        <v>209</v>
      </c>
      <c r="Z237" s="1">
        <v>299</v>
      </c>
      <c r="AA237" s="1">
        <v>90</v>
      </c>
      <c r="AB237" s="1">
        <v>0</v>
      </c>
      <c r="AC237" s="1">
        <v>0</v>
      </c>
      <c r="AD237" s="1">
        <v>-6.6774979552519599E-4</v>
      </c>
      <c r="AE237" s="1">
        <v>0.17950117588043199</v>
      </c>
      <c r="AF237" s="1">
        <v>10.179501533508301</v>
      </c>
      <c r="AG237" s="1" t="s">
        <v>78</v>
      </c>
      <c r="AH237" s="1">
        <v>541.06111364989999</v>
      </c>
      <c r="AI237" s="1">
        <v>1</v>
      </c>
      <c r="AJ237" s="1" t="s">
        <v>78</v>
      </c>
      <c r="AK237" s="1">
        <v>0</v>
      </c>
      <c r="AL237" s="1">
        <v>1</v>
      </c>
      <c r="AM237" s="1">
        <v>0</v>
      </c>
      <c r="AN237" s="1">
        <v>1</v>
      </c>
      <c r="AO237" s="1">
        <v>3</v>
      </c>
      <c r="AP237" s="1" t="s">
        <v>140</v>
      </c>
      <c r="AQ237" s="1">
        <v>11</v>
      </c>
      <c r="AR237" s="1">
        <v>1.6093637794255999E-2</v>
      </c>
      <c r="AS237" s="1">
        <v>0.75040578842163097</v>
      </c>
      <c r="AT237" s="1">
        <v>0.10243902439024399</v>
      </c>
      <c r="AU237" s="1">
        <v>0</v>
      </c>
      <c r="AV237" s="1">
        <v>0</v>
      </c>
      <c r="AW237" s="1">
        <v>1</v>
      </c>
      <c r="AX237" s="1">
        <v>0.39842316508293202</v>
      </c>
      <c r="AY237" s="1" t="s">
        <v>660</v>
      </c>
      <c r="AZ237" s="1">
        <v>0</v>
      </c>
      <c r="BA237" s="1">
        <v>0.92463839054107699</v>
      </c>
      <c r="BB237" s="1">
        <v>13.1422662734985</v>
      </c>
      <c r="BC237" s="1">
        <v>2.0206108093261701</v>
      </c>
      <c r="BD237" s="1">
        <v>1524.8776537004001</v>
      </c>
      <c r="BE237" s="1">
        <v>2.7397928759456E-2</v>
      </c>
      <c r="BF237" s="1">
        <v>3.0273978710174498</v>
      </c>
      <c r="BG237" s="1">
        <v>3.9393844604492099</v>
      </c>
      <c r="BH237" s="1">
        <v>0</v>
      </c>
      <c r="BI237" s="1">
        <v>7.4702696800231898</v>
      </c>
      <c r="BJ237" s="1">
        <v>0</v>
      </c>
      <c r="BK237" s="1">
        <v>0</v>
      </c>
      <c r="BL237" s="1">
        <v>20.612535476684499</v>
      </c>
      <c r="BM237" s="1">
        <v>0.23256479203701</v>
      </c>
      <c r="BN237" s="1">
        <v>2</v>
      </c>
      <c r="BO237" s="1">
        <v>2</v>
      </c>
      <c r="BP237" s="1">
        <v>3</v>
      </c>
      <c r="BQ237" s="1">
        <v>7.8651688992977004E-2</v>
      </c>
      <c r="BR237" s="1">
        <v>6.8794131278991699</v>
      </c>
      <c r="BS237" s="1">
        <v>0.20689910650253299</v>
      </c>
      <c r="BT237" s="1">
        <v>13.2068996429443</v>
      </c>
      <c r="BU237" s="1">
        <v>4.8588023185729901</v>
      </c>
      <c r="BV237" s="1">
        <v>11</v>
      </c>
      <c r="BW237" s="1">
        <v>2065.9387673503002</v>
      </c>
      <c r="BX237" s="1">
        <v>2066.9460438170699</v>
      </c>
      <c r="BY237" s="1">
        <v>1033.9766601419201</v>
      </c>
      <c r="BZ237" s="1">
        <v>689.65353225020397</v>
      </c>
      <c r="CA237" s="1">
        <v>517.49196830434596</v>
      </c>
      <c r="CB237" s="1">
        <v>20.612535476684499</v>
      </c>
      <c r="CC237" s="1">
        <v>0</v>
      </c>
      <c r="CD237" s="1">
        <v>0</v>
      </c>
      <c r="CE237" s="1">
        <v>0</v>
      </c>
      <c r="CF237" s="1">
        <v>1</v>
      </c>
      <c r="CG237" s="1">
        <v>267</v>
      </c>
      <c r="CH237" s="1">
        <v>1</v>
      </c>
      <c r="CI237" s="1">
        <v>0.120230220258236</v>
      </c>
      <c r="CJ237" s="1">
        <v>0</v>
      </c>
      <c r="CK237" s="1">
        <v>0.96823950621475097</v>
      </c>
      <c r="CL237" s="1">
        <v>0.94748633049964504</v>
      </c>
      <c r="CM237" s="1" t="s">
        <v>74</v>
      </c>
      <c r="CN237" s="1">
        <v>0</v>
      </c>
      <c r="CO237" s="1" t="s">
        <v>75</v>
      </c>
      <c r="CP237" s="1">
        <v>0</v>
      </c>
      <c r="CQ237" s="1">
        <v>1</v>
      </c>
    </row>
    <row r="238" spans="1:95" x14ac:dyDescent="0.25">
      <c r="A238" s="1" t="s">
        <v>1383</v>
      </c>
      <c r="B238" s="1" t="s">
        <v>108</v>
      </c>
      <c r="C238" s="1" t="s">
        <v>157</v>
      </c>
      <c r="D238" s="1">
        <v>2</v>
      </c>
      <c r="E238" s="1">
        <v>29251</v>
      </c>
      <c r="F238" s="1">
        <v>3206.2839654178601</v>
      </c>
      <c r="G238" s="1">
        <v>1070.8539000000001</v>
      </c>
      <c r="H238" s="3">
        <v>7.8463523156769893E-6</v>
      </c>
      <c r="I238" s="1">
        <v>0</v>
      </c>
      <c r="J238" s="1">
        <v>3</v>
      </c>
      <c r="K238" s="1" t="s">
        <v>607</v>
      </c>
      <c r="L238" s="1" t="s">
        <v>110</v>
      </c>
      <c r="M238" s="1">
        <v>119</v>
      </c>
      <c r="N238" s="1">
        <v>143</v>
      </c>
      <c r="O238" s="1">
        <v>0</v>
      </c>
      <c r="P238" s="1">
        <v>0.79666406861695604</v>
      </c>
      <c r="Q238" s="1">
        <v>0</v>
      </c>
      <c r="R238" s="1" t="s">
        <v>661</v>
      </c>
      <c r="S238" s="1">
        <v>11.6915360093116</v>
      </c>
      <c r="T238" s="1">
        <v>0.23499233648181</v>
      </c>
      <c r="U238" s="1">
        <v>0</v>
      </c>
      <c r="V238" s="1">
        <v>0</v>
      </c>
      <c r="W238" s="1">
        <v>1070.8547531115</v>
      </c>
      <c r="X238" s="1">
        <v>2</v>
      </c>
      <c r="Y238" s="1">
        <v>3</v>
      </c>
      <c r="Z238" s="1">
        <v>12</v>
      </c>
      <c r="AA238" s="1">
        <v>9</v>
      </c>
      <c r="AB238" s="1">
        <v>0</v>
      </c>
      <c r="AC238" s="1">
        <v>0</v>
      </c>
      <c r="AD238" s="1">
        <v>8.5311150451161601E-4</v>
      </c>
      <c r="AE238" s="1">
        <v>3.2487664371729001E-2</v>
      </c>
      <c r="AF238" s="1">
        <v>17.032487869262599</v>
      </c>
      <c r="AG238" s="1" t="s">
        <v>78</v>
      </c>
      <c r="AH238" s="1">
        <v>541.06111364989999</v>
      </c>
      <c r="AI238" s="1">
        <v>1</v>
      </c>
      <c r="AJ238" s="1" t="s">
        <v>78</v>
      </c>
      <c r="AK238" s="1">
        <v>0</v>
      </c>
      <c r="AL238" s="1">
        <v>1</v>
      </c>
      <c r="AM238" s="1">
        <v>0</v>
      </c>
      <c r="AN238" s="1">
        <v>0.33333333333333298</v>
      </c>
      <c r="AO238" s="1">
        <v>6</v>
      </c>
      <c r="AP238" s="1" t="s">
        <v>655</v>
      </c>
      <c r="AQ238" s="1">
        <v>17</v>
      </c>
      <c r="AR238" s="1">
        <v>1.4158077538013E-2</v>
      </c>
      <c r="AS238" s="1">
        <v>1.43333399295806</v>
      </c>
      <c r="AT238" s="1">
        <v>6.7226890756303004E-2</v>
      </c>
      <c r="AU238" s="1">
        <v>9.0469140559434804E-4</v>
      </c>
      <c r="AV238" s="1">
        <v>0</v>
      </c>
      <c r="AW238" s="1">
        <v>1</v>
      </c>
      <c r="AX238" s="1">
        <v>0.41802033782005299</v>
      </c>
      <c r="AY238" s="1" t="s">
        <v>662</v>
      </c>
      <c r="AZ238" s="1">
        <v>0</v>
      </c>
      <c r="BA238" s="1">
        <v>0.94839024543762196</v>
      </c>
      <c r="BB238" s="1">
        <v>22.515052795410099</v>
      </c>
      <c r="BC238" s="1">
        <v>0</v>
      </c>
      <c r="BD238" s="1">
        <v>2668.4813162843002</v>
      </c>
      <c r="BE238" s="1">
        <v>0</v>
      </c>
      <c r="BF238" s="1">
        <v>0</v>
      </c>
      <c r="BG238" s="1">
        <v>5.2994189262390101</v>
      </c>
      <c r="BH238" s="1">
        <v>0</v>
      </c>
      <c r="BI238" s="1">
        <v>12.278344154357899</v>
      </c>
      <c r="BJ238" s="1">
        <v>6.0160193443298304</v>
      </c>
      <c r="BK238" s="1">
        <v>0</v>
      </c>
      <c r="BL238" s="1">
        <v>34.7933959960937</v>
      </c>
      <c r="BM238" s="1">
        <v>8.3468459546565996E-2</v>
      </c>
      <c r="BN238" s="1">
        <v>0</v>
      </c>
      <c r="BO238" s="1">
        <v>0</v>
      </c>
      <c r="BP238" s="1">
        <v>2</v>
      </c>
      <c r="BQ238" s="1">
        <v>0.109090909361839</v>
      </c>
      <c r="BR238" s="1">
        <v>10.428124427795399</v>
      </c>
      <c r="BS238" s="1">
        <v>4.9411699175835003E-2</v>
      </c>
      <c r="BT238" s="1">
        <v>17.032487869262599</v>
      </c>
      <c r="BU238" s="1">
        <v>10.428124427795399</v>
      </c>
      <c r="BV238" s="1">
        <v>63</v>
      </c>
      <c r="BW238" s="1">
        <v>3209.5424299341998</v>
      </c>
      <c r="BX238" s="1">
        <v>3210.5497064009701</v>
      </c>
      <c r="BY238" s="1">
        <v>1605.7784914338699</v>
      </c>
      <c r="BZ238" s="1">
        <v>1070.8547531115</v>
      </c>
      <c r="CA238" s="1">
        <v>803.39288395032099</v>
      </c>
      <c r="CB238" s="1">
        <v>34.7933959960937</v>
      </c>
      <c r="CC238" s="1">
        <v>0</v>
      </c>
      <c r="CD238" s="1">
        <v>0</v>
      </c>
      <c r="CE238" s="1">
        <v>0</v>
      </c>
      <c r="CF238" s="1">
        <v>2</v>
      </c>
      <c r="CG238" s="1">
        <v>220</v>
      </c>
      <c r="CH238" s="1">
        <v>2</v>
      </c>
      <c r="CI238" s="1">
        <v>1.1772516882047E-4</v>
      </c>
      <c r="CJ238" s="1">
        <v>0</v>
      </c>
      <c r="CK238" s="1">
        <v>-0.79666406861695604</v>
      </c>
      <c r="CL238" s="1">
        <v>1</v>
      </c>
      <c r="CM238" s="1" t="s">
        <v>74</v>
      </c>
      <c r="CN238" s="1">
        <v>0</v>
      </c>
      <c r="CO238" s="1" t="s">
        <v>75</v>
      </c>
      <c r="CP238" s="1">
        <v>0</v>
      </c>
      <c r="CQ238" s="1">
        <v>1</v>
      </c>
    </row>
    <row r="239" spans="1:95" x14ac:dyDescent="0.25">
      <c r="A239" s="1" t="s">
        <v>1383</v>
      </c>
      <c r="B239" s="1" t="s">
        <v>108</v>
      </c>
      <c r="C239" s="1" t="s">
        <v>157</v>
      </c>
      <c r="D239" s="1">
        <v>2</v>
      </c>
      <c r="E239" s="1">
        <v>29425</v>
      </c>
      <c r="F239" s="1">
        <v>3224.3241813869399</v>
      </c>
      <c r="G239" s="1">
        <v>740.85739999999998</v>
      </c>
      <c r="H239" s="3">
        <v>8.3262802899226003E-6</v>
      </c>
      <c r="I239" s="1">
        <v>0</v>
      </c>
      <c r="J239" s="1">
        <v>4</v>
      </c>
      <c r="K239" s="1" t="s">
        <v>143</v>
      </c>
      <c r="L239" s="1" t="s">
        <v>110</v>
      </c>
      <c r="M239" s="1">
        <v>130</v>
      </c>
      <c r="N239" s="1">
        <v>151</v>
      </c>
      <c r="O239" s="1">
        <v>0</v>
      </c>
      <c r="P239" s="1">
        <v>0.35120567082173998</v>
      </c>
      <c r="Q239" s="1">
        <v>0</v>
      </c>
      <c r="R239" s="1" t="s">
        <v>663</v>
      </c>
      <c r="S239" s="1">
        <v>29.8153847455978</v>
      </c>
      <c r="T239" s="1">
        <v>0.97461529076099396</v>
      </c>
      <c r="U239" s="1">
        <v>0</v>
      </c>
      <c r="V239" s="1">
        <v>0</v>
      </c>
      <c r="W239" s="1">
        <v>740.85713980677099</v>
      </c>
      <c r="X239" s="1">
        <v>3</v>
      </c>
      <c r="Y239" s="1">
        <v>107</v>
      </c>
      <c r="Z239" s="1">
        <v>194</v>
      </c>
      <c r="AA239" s="1">
        <v>87</v>
      </c>
      <c r="AB239" s="1">
        <v>0</v>
      </c>
      <c r="AC239" s="1">
        <v>0</v>
      </c>
      <c r="AD239" s="1">
        <v>-2.60193228768912E-4</v>
      </c>
      <c r="AE239" s="1">
        <v>6.5505228936672003E-2</v>
      </c>
      <c r="AF239" s="1">
        <v>14.0655050277709</v>
      </c>
      <c r="AG239" s="1" t="s">
        <v>78</v>
      </c>
      <c r="AH239" s="1">
        <v>541.06111364989999</v>
      </c>
      <c r="AI239" s="1">
        <v>1</v>
      </c>
      <c r="AJ239" s="1" t="s">
        <v>78</v>
      </c>
      <c r="AK239" s="1">
        <v>0</v>
      </c>
      <c r="AL239" s="1">
        <v>1</v>
      </c>
      <c r="AM239" s="1">
        <v>0</v>
      </c>
      <c r="AN239" s="1">
        <v>1.3333333333333299</v>
      </c>
      <c r="AO239" s="1">
        <v>3</v>
      </c>
      <c r="AP239" s="1" t="s">
        <v>368</v>
      </c>
      <c r="AQ239" s="1">
        <v>11</v>
      </c>
      <c r="AR239" s="1">
        <v>5.7362085208296698E-3</v>
      </c>
      <c r="AS239" s="1">
        <v>1.51448762416839</v>
      </c>
      <c r="AT239" s="1">
        <v>8.8135593220338995E-2</v>
      </c>
      <c r="AU239" s="1">
        <v>0</v>
      </c>
      <c r="AV239" s="1">
        <v>0</v>
      </c>
      <c r="AW239" s="1">
        <v>1</v>
      </c>
      <c r="AX239" s="1">
        <v>0.38407167792320301</v>
      </c>
      <c r="AY239" s="1" t="s">
        <v>664</v>
      </c>
      <c r="AZ239" s="1">
        <v>0</v>
      </c>
      <c r="BA239" s="1">
        <v>0.989746153354645</v>
      </c>
      <c r="BB239" s="1">
        <v>17.082180023193299</v>
      </c>
      <c r="BC239" s="1">
        <v>6.7328863143920898</v>
      </c>
      <c r="BD239" s="1">
        <v>2418.3383397101002</v>
      </c>
      <c r="BE239" s="1">
        <v>2.7454402297734999E-2</v>
      </c>
      <c r="BF239" s="1">
        <v>7.0274543762206996</v>
      </c>
      <c r="BG239" s="1">
        <v>1.9939938783645601</v>
      </c>
      <c r="BH239" s="1">
        <v>0</v>
      </c>
      <c r="BI239" s="1">
        <v>10.8379516601562</v>
      </c>
      <c r="BJ239" s="1">
        <v>0</v>
      </c>
      <c r="BK239" s="1">
        <v>0</v>
      </c>
      <c r="BL239" s="1">
        <v>27.920131683349599</v>
      </c>
      <c r="BM239" s="1">
        <v>0.19075523316860199</v>
      </c>
      <c r="BN239" s="1">
        <v>0</v>
      </c>
      <c r="BO239" s="1">
        <v>3</v>
      </c>
      <c r="BP239" s="1">
        <v>4</v>
      </c>
      <c r="BQ239" s="1">
        <v>6.2801934778690005E-2</v>
      </c>
      <c r="BR239" s="1">
        <v>14.339056968688899</v>
      </c>
      <c r="BS239" s="1">
        <v>9.2959627509117002E-2</v>
      </c>
      <c r="BT239" s="1">
        <v>21.092960357666001</v>
      </c>
      <c r="BU239" s="1">
        <v>7.6061706542968697</v>
      </c>
      <c r="BV239" s="1">
        <v>29</v>
      </c>
      <c r="BW239" s="1">
        <v>2959.3994533599998</v>
      </c>
      <c r="BX239" s="1">
        <v>2960.4067298267701</v>
      </c>
      <c r="BY239" s="1">
        <v>1480.7070031467699</v>
      </c>
      <c r="BZ239" s="1">
        <v>987.47376092010404</v>
      </c>
      <c r="CA239" s="1">
        <v>740.85713980677099</v>
      </c>
      <c r="CB239" s="1">
        <v>27.920131683349599</v>
      </c>
      <c r="CC239" s="1">
        <v>1.98296029120683</v>
      </c>
      <c r="CD239" s="1">
        <v>0</v>
      </c>
      <c r="CE239" s="1">
        <v>0</v>
      </c>
      <c r="CF239" s="1">
        <v>2</v>
      </c>
      <c r="CG239" s="1">
        <v>414</v>
      </c>
      <c r="CH239" s="1">
        <v>1</v>
      </c>
      <c r="CI239" s="1">
        <v>1.1270754039288001E-2</v>
      </c>
      <c r="CJ239" s="1">
        <v>0</v>
      </c>
      <c r="CK239" s="1">
        <v>0.35120567082173998</v>
      </c>
      <c r="CL239" s="1">
        <v>0.108062589749865</v>
      </c>
      <c r="CM239" s="1" t="s">
        <v>74</v>
      </c>
      <c r="CN239" s="1">
        <v>0</v>
      </c>
      <c r="CO239" s="1" t="s">
        <v>75</v>
      </c>
      <c r="CP239" s="1">
        <v>0</v>
      </c>
      <c r="CQ239" s="1">
        <v>1</v>
      </c>
    </row>
    <row r="240" spans="1:95" x14ac:dyDescent="0.25">
      <c r="A240" s="1" t="s">
        <v>1383</v>
      </c>
      <c r="B240" s="1" t="s">
        <v>108</v>
      </c>
      <c r="C240" s="1" t="s">
        <v>157</v>
      </c>
      <c r="D240" s="1">
        <v>2</v>
      </c>
      <c r="E240" s="1">
        <v>29700</v>
      </c>
      <c r="F240" s="1">
        <v>3259.2590614051801</v>
      </c>
      <c r="G240" s="1">
        <v>740.85630000000003</v>
      </c>
      <c r="H240" s="3">
        <v>7.7983079771068405E-6</v>
      </c>
      <c r="I240" s="1">
        <v>0</v>
      </c>
      <c r="J240" s="1">
        <v>4</v>
      </c>
      <c r="K240" s="1" t="s">
        <v>143</v>
      </c>
      <c r="L240" s="1" t="s">
        <v>110</v>
      </c>
      <c r="M240" s="1">
        <v>130</v>
      </c>
      <c r="N240" s="1">
        <v>151</v>
      </c>
      <c r="O240" s="1">
        <v>0</v>
      </c>
      <c r="P240" s="1">
        <v>1.1335610147475601</v>
      </c>
      <c r="Q240" s="1">
        <v>0</v>
      </c>
      <c r="R240" s="1" t="s">
        <v>665</v>
      </c>
      <c r="S240" s="1">
        <v>100</v>
      </c>
      <c r="T240" s="1">
        <v>3.3723499625921201</v>
      </c>
      <c r="U240" s="1">
        <v>0</v>
      </c>
      <c r="V240" s="1">
        <v>0</v>
      </c>
      <c r="W240" s="1">
        <v>740.85713980677099</v>
      </c>
      <c r="X240" s="1">
        <v>3</v>
      </c>
      <c r="Y240" s="1">
        <v>107</v>
      </c>
      <c r="Z240" s="1">
        <v>194</v>
      </c>
      <c r="AA240" s="1">
        <v>87</v>
      </c>
      <c r="AB240" s="1">
        <v>0</v>
      </c>
      <c r="AC240" s="1">
        <v>0</v>
      </c>
      <c r="AD240" s="1">
        <v>8.3980677118233795E-4</v>
      </c>
      <c r="AE240" s="1">
        <v>0.119486130774021</v>
      </c>
      <c r="AF240" s="1">
        <v>18.1194858551025</v>
      </c>
      <c r="AG240" s="1" t="s">
        <v>78</v>
      </c>
      <c r="AH240" s="1">
        <v>541.06111364989999</v>
      </c>
      <c r="AI240" s="1">
        <v>1</v>
      </c>
      <c r="AJ240" s="1" t="s">
        <v>78</v>
      </c>
      <c r="AK240" s="1">
        <v>0</v>
      </c>
      <c r="AL240" s="1">
        <v>1</v>
      </c>
      <c r="AM240" s="1">
        <v>0</v>
      </c>
      <c r="AN240" s="1">
        <v>1.6666666666666601</v>
      </c>
      <c r="AO240" s="1">
        <v>3</v>
      </c>
      <c r="AP240" s="1" t="s">
        <v>436</v>
      </c>
      <c r="AQ240" s="1">
        <v>15</v>
      </c>
      <c r="AR240" s="1">
        <v>1.01088178157806</v>
      </c>
      <c r="AS240" s="1">
        <v>1.4634418487548799</v>
      </c>
      <c r="AT240" s="1">
        <v>0.111510791366906</v>
      </c>
      <c r="AU240" s="1">
        <v>0</v>
      </c>
      <c r="AV240" s="1">
        <v>0</v>
      </c>
      <c r="AW240" s="1">
        <v>1</v>
      </c>
      <c r="AX240" s="1">
        <v>0.43426123261451699</v>
      </c>
      <c r="AY240" s="1" t="s">
        <v>666</v>
      </c>
      <c r="AZ240" s="1">
        <v>0</v>
      </c>
      <c r="BA240" s="1">
        <v>0.89819145202636697</v>
      </c>
      <c r="BB240" s="1">
        <v>23.059490203857401</v>
      </c>
      <c r="BC240" s="1">
        <v>5.2217321395873997</v>
      </c>
      <c r="BD240" s="1">
        <v>2418.3383397101002</v>
      </c>
      <c r="BE240" s="1">
        <v>4.2763903737068003E-2</v>
      </c>
      <c r="BF240" s="1">
        <v>5.04276371002197</v>
      </c>
      <c r="BG240" s="1">
        <v>5.1581954956054599</v>
      </c>
      <c r="BH240" s="1">
        <v>0</v>
      </c>
      <c r="BI240" s="1">
        <v>12.421968460083001</v>
      </c>
      <c r="BJ240" s="1">
        <v>0</v>
      </c>
      <c r="BK240" s="1">
        <v>0</v>
      </c>
      <c r="BL240" s="1">
        <v>35.481460571288999</v>
      </c>
      <c r="BM240" s="1">
        <v>0.23861376941204099</v>
      </c>
      <c r="BN240" s="1">
        <v>2</v>
      </c>
      <c r="BO240" s="1">
        <v>3</v>
      </c>
      <c r="BP240" s="1">
        <v>5</v>
      </c>
      <c r="BQ240" s="1">
        <v>7.4879229068756006E-2</v>
      </c>
      <c r="BR240" s="1">
        <v>17.4435005187988</v>
      </c>
      <c r="BS240" s="1">
        <v>0.16225004196167001</v>
      </c>
      <c r="BT240" s="1">
        <v>23.1622505187988</v>
      </c>
      <c r="BU240" s="1">
        <v>12.2217693328857</v>
      </c>
      <c r="BV240" s="1">
        <v>28</v>
      </c>
      <c r="BW240" s="1">
        <v>2959.3994533599998</v>
      </c>
      <c r="BX240" s="1">
        <v>2960.4067298267701</v>
      </c>
      <c r="BY240" s="1">
        <v>1480.7070031467699</v>
      </c>
      <c r="BZ240" s="1">
        <v>987.47376092010404</v>
      </c>
      <c r="CA240" s="1">
        <v>740.85713980677099</v>
      </c>
      <c r="CB240" s="1">
        <v>35.481460571288999</v>
      </c>
      <c r="CC240" s="1">
        <v>2.1857047453522598</v>
      </c>
      <c r="CD240" s="1">
        <v>0</v>
      </c>
      <c r="CE240" s="1">
        <v>0</v>
      </c>
      <c r="CF240" s="1">
        <v>2</v>
      </c>
      <c r="CG240" s="1">
        <v>414</v>
      </c>
      <c r="CH240" s="1">
        <v>1</v>
      </c>
      <c r="CI240" s="1">
        <v>0.366437137126923</v>
      </c>
      <c r="CJ240" s="1">
        <v>0</v>
      </c>
      <c r="CK240" s="1">
        <v>-1.1335610147475601</v>
      </c>
      <c r="CL240" s="1">
        <v>0.55748988597464</v>
      </c>
      <c r="CM240" s="1" t="s">
        <v>74</v>
      </c>
      <c r="CN240" s="1">
        <v>0</v>
      </c>
      <c r="CO240" s="1" t="s">
        <v>75</v>
      </c>
      <c r="CP240" s="1">
        <v>0</v>
      </c>
      <c r="CQ240" s="1">
        <v>1</v>
      </c>
    </row>
    <row r="241" spans="1:95" x14ac:dyDescent="0.25">
      <c r="A241" s="1" t="s">
        <v>1383</v>
      </c>
      <c r="B241" s="1" t="s">
        <v>108</v>
      </c>
      <c r="C241" s="1" t="s">
        <v>157</v>
      </c>
      <c r="D241" s="1">
        <v>2</v>
      </c>
      <c r="E241" s="1">
        <v>29798</v>
      </c>
      <c r="F241" s="1">
        <v>3270.5085364074698</v>
      </c>
      <c r="G241" s="1">
        <v>740.85709999999995</v>
      </c>
      <c r="H241" s="3">
        <v>8.3141630598200108E-6</v>
      </c>
      <c r="I241" s="1">
        <v>0</v>
      </c>
      <c r="J241" s="1">
        <v>4</v>
      </c>
      <c r="K241" s="1" t="s">
        <v>143</v>
      </c>
      <c r="L241" s="1" t="s">
        <v>110</v>
      </c>
      <c r="M241" s="1">
        <v>130</v>
      </c>
      <c r="N241" s="1">
        <v>151</v>
      </c>
      <c r="O241" s="1">
        <v>0</v>
      </c>
      <c r="P241" s="1">
        <v>5.3730698039639001E-2</v>
      </c>
      <c r="Q241" s="1">
        <v>0</v>
      </c>
      <c r="R241" s="1" t="s">
        <v>667</v>
      </c>
      <c r="S241" s="1">
        <v>66.855323314666705</v>
      </c>
      <c r="T241" s="1">
        <v>1.70920919626951</v>
      </c>
      <c r="U241" s="1">
        <v>0</v>
      </c>
      <c r="V241" s="1">
        <v>0</v>
      </c>
      <c r="W241" s="1">
        <v>740.85713980677099</v>
      </c>
      <c r="X241" s="1">
        <v>3</v>
      </c>
      <c r="Y241" s="1">
        <v>107</v>
      </c>
      <c r="Z241" s="1">
        <v>194</v>
      </c>
      <c r="AA241" s="1">
        <v>87</v>
      </c>
      <c r="AB241" s="1">
        <v>0</v>
      </c>
      <c r="AC241" s="1">
        <v>0</v>
      </c>
      <c r="AD241" s="3">
        <v>3.98067712694683E-5</v>
      </c>
      <c r="AE241" s="1">
        <v>0.11109279841184599</v>
      </c>
      <c r="AF241" s="1">
        <v>17.1110935211181</v>
      </c>
      <c r="AG241" s="1" t="s">
        <v>78</v>
      </c>
      <c r="AH241" s="1">
        <v>541.06111364989999</v>
      </c>
      <c r="AI241" s="1">
        <v>1</v>
      </c>
      <c r="AJ241" s="1" t="s">
        <v>78</v>
      </c>
      <c r="AK241" s="1">
        <v>0</v>
      </c>
      <c r="AL241" s="1">
        <v>1</v>
      </c>
      <c r="AM241" s="1">
        <v>0</v>
      </c>
      <c r="AN241" s="1">
        <v>1.3333333333333299</v>
      </c>
      <c r="AO241" s="1">
        <v>3</v>
      </c>
      <c r="AP241" s="1" t="s">
        <v>155</v>
      </c>
      <c r="AQ241" s="1">
        <v>17</v>
      </c>
      <c r="AR241" s="1">
        <v>0.103476531803608</v>
      </c>
      <c r="AS241" s="1">
        <v>2.2080390453338601</v>
      </c>
      <c r="AT241" s="1">
        <v>9.8901098901098994E-2</v>
      </c>
      <c r="AU241" s="1">
        <v>0</v>
      </c>
      <c r="AV241" s="1">
        <v>0</v>
      </c>
      <c r="AW241" s="1">
        <v>1</v>
      </c>
      <c r="AX241" s="1">
        <v>0.433861553668976</v>
      </c>
      <c r="AY241" s="1" t="s">
        <v>668</v>
      </c>
      <c r="AZ241" s="1">
        <v>0</v>
      </c>
      <c r="BA241" s="1">
        <v>0.99975878000259399</v>
      </c>
      <c r="BB241" s="1">
        <v>23.059490203857401</v>
      </c>
      <c r="BC241" s="1">
        <v>0.96690380573272705</v>
      </c>
      <c r="BD241" s="1">
        <v>2418.3383397101002</v>
      </c>
      <c r="BE241" s="1">
        <v>3.3733300864697002E-2</v>
      </c>
      <c r="BF241" s="1">
        <v>2.0337333679199201</v>
      </c>
      <c r="BG241" s="1">
        <v>2.8966398239135698</v>
      </c>
      <c r="BH241" s="1">
        <v>0</v>
      </c>
      <c r="BI241" s="1">
        <v>5.0341777801513601</v>
      </c>
      <c r="BJ241" s="1">
        <v>0</v>
      </c>
      <c r="BK241" s="1">
        <v>0</v>
      </c>
      <c r="BL241" s="1">
        <v>28.0936679840087</v>
      </c>
      <c r="BM241" s="1">
        <v>0.19090171158313801</v>
      </c>
      <c r="BN241" s="1">
        <v>0</v>
      </c>
      <c r="BO241" s="1">
        <v>2</v>
      </c>
      <c r="BP241" s="1">
        <v>4</v>
      </c>
      <c r="BQ241" s="1">
        <v>6.5217390656471003E-2</v>
      </c>
      <c r="BR241" s="1">
        <v>11.9953184127807</v>
      </c>
      <c r="BS241" s="1">
        <v>0.144826099276543</v>
      </c>
      <c r="BT241" s="1">
        <v>19.144826889038001</v>
      </c>
      <c r="BU241" s="1">
        <v>11.028414726257299</v>
      </c>
      <c r="BV241" s="1">
        <v>22</v>
      </c>
      <c r="BW241" s="1">
        <v>2959.3994533599998</v>
      </c>
      <c r="BX241" s="1">
        <v>2960.4067298267701</v>
      </c>
      <c r="BY241" s="1">
        <v>1480.7070031467699</v>
      </c>
      <c r="BZ241" s="1">
        <v>987.47376092010404</v>
      </c>
      <c r="CA241" s="1">
        <v>740.85713980677099</v>
      </c>
      <c r="CB241" s="1">
        <v>28.0936679840087</v>
      </c>
      <c r="CC241" s="1">
        <v>2.43449173867702</v>
      </c>
      <c r="CD241" s="1">
        <v>0</v>
      </c>
      <c r="CE241" s="1">
        <v>0</v>
      </c>
      <c r="CF241" s="1">
        <v>2</v>
      </c>
      <c r="CG241" s="1">
        <v>414</v>
      </c>
      <c r="CH241" s="1">
        <v>1</v>
      </c>
      <c r="CI241" s="1">
        <v>0.24147257208824199</v>
      </c>
      <c r="CJ241" s="1">
        <v>0</v>
      </c>
      <c r="CK241" s="1">
        <v>-5.3730698039639001E-2</v>
      </c>
      <c r="CL241" s="1">
        <v>0.44562415833701702</v>
      </c>
      <c r="CM241" s="1" t="s">
        <v>74</v>
      </c>
      <c r="CN241" s="1">
        <v>0</v>
      </c>
      <c r="CO241" s="1" t="s">
        <v>75</v>
      </c>
      <c r="CP241" s="1">
        <v>0</v>
      </c>
      <c r="CQ241" s="1">
        <v>1</v>
      </c>
    </row>
    <row r="242" spans="1:95" x14ac:dyDescent="0.25">
      <c r="A242" s="1" t="s">
        <v>1383</v>
      </c>
      <c r="B242" s="1" t="s">
        <v>108</v>
      </c>
      <c r="C242" s="1" t="s">
        <v>157</v>
      </c>
      <c r="D242" s="1">
        <v>2</v>
      </c>
      <c r="E242" s="1">
        <v>29910</v>
      </c>
      <c r="F242" s="1">
        <v>3283.2131334037799</v>
      </c>
      <c r="G242" s="1">
        <v>740.85720000000003</v>
      </c>
      <c r="H242" s="3">
        <v>8.2970611217139493E-6</v>
      </c>
      <c r="I242" s="1">
        <v>0</v>
      </c>
      <c r="J242" s="1">
        <v>4</v>
      </c>
      <c r="K242" s="1" t="s">
        <v>143</v>
      </c>
      <c r="L242" s="1" t="s">
        <v>110</v>
      </c>
      <c r="M242" s="1">
        <v>130</v>
      </c>
      <c r="N242" s="1">
        <v>151</v>
      </c>
      <c r="O242" s="1">
        <v>0</v>
      </c>
      <c r="P242" s="1">
        <v>8.1248091683122997E-2</v>
      </c>
      <c r="Q242" s="1">
        <v>0</v>
      </c>
      <c r="R242" s="1" t="s">
        <v>669</v>
      </c>
      <c r="S242" s="1">
        <v>44.448730349540703</v>
      </c>
      <c r="T242" s="1">
        <v>1.4058241620659799</v>
      </c>
      <c r="U242" s="1">
        <v>0</v>
      </c>
      <c r="V242" s="1">
        <v>0</v>
      </c>
      <c r="W242" s="1">
        <v>740.85713980677099</v>
      </c>
      <c r="X242" s="1">
        <v>3</v>
      </c>
      <c r="Y242" s="1">
        <v>107</v>
      </c>
      <c r="Z242" s="1">
        <v>194</v>
      </c>
      <c r="AA242" s="1">
        <v>87</v>
      </c>
      <c r="AB242" s="1">
        <v>0</v>
      </c>
      <c r="AC242" s="1">
        <v>0</v>
      </c>
      <c r="AD242" s="3">
        <v>-6.0193228819116403E-5</v>
      </c>
      <c r="AE242" s="1">
        <v>9.2863298952579998E-2</v>
      </c>
      <c r="AF242" s="1">
        <v>14.0928630828857</v>
      </c>
      <c r="AG242" s="1" t="s">
        <v>78</v>
      </c>
      <c r="AH242" s="1">
        <v>541.06111364989999</v>
      </c>
      <c r="AI242" s="1">
        <v>1</v>
      </c>
      <c r="AJ242" s="1" t="s">
        <v>78</v>
      </c>
      <c r="AK242" s="1">
        <v>0</v>
      </c>
      <c r="AL242" s="1">
        <v>1</v>
      </c>
      <c r="AM242" s="1">
        <v>0</v>
      </c>
      <c r="AN242" s="1">
        <v>1.3333333333333299</v>
      </c>
      <c r="AO242" s="1">
        <v>3</v>
      </c>
      <c r="AP242" s="1" t="s">
        <v>155</v>
      </c>
      <c r="AQ242" s="1">
        <v>17</v>
      </c>
      <c r="AR242" s="1">
        <v>5.6458789855241998E-2</v>
      </c>
      <c r="AS242" s="1">
        <v>1.6103758811950599</v>
      </c>
      <c r="AT242" s="1">
        <v>8.7096774193547999E-2</v>
      </c>
      <c r="AU242" s="1">
        <v>0</v>
      </c>
      <c r="AV242" s="1">
        <v>0</v>
      </c>
      <c r="AW242" s="1">
        <v>1</v>
      </c>
      <c r="AX242" s="1">
        <v>0.38537442684173601</v>
      </c>
      <c r="AY242" s="1" t="s">
        <v>670</v>
      </c>
      <c r="AZ242" s="1">
        <v>0</v>
      </c>
      <c r="BA242" s="1">
        <v>0.99944853782653797</v>
      </c>
      <c r="BB242" s="1">
        <v>19.037481307983398</v>
      </c>
      <c r="BC242" s="1">
        <v>3.3505187034606898</v>
      </c>
      <c r="BD242" s="1">
        <v>2418.3383397101002</v>
      </c>
      <c r="BE242" s="1">
        <v>2.5865845382213998E-2</v>
      </c>
      <c r="BF242" s="1">
        <v>4.0258660316467196</v>
      </c>
      <c r="BG242" s="1">
        <v>4.1906685829162598</v>
      </c>
      <c r="BH242" s="1">
        <v>0</v>
      </c>
      <c r="BI242" s="1">
        <v>9.3011102676391602</v>
      </c>
      <c r="BJ242" s="1">
        <v>0</v>
      </c>
      <c r="BK242" s="1">
        <v>0</v>
      </c>
      <c r="BL242" s="1">
        <v>28.3385925292968</v>
      </c>
      <c r="BM242" s="1">
        <v>0.19087409973144501</v>
      </c>
      <c r="BN242" s="1">
        <v>0</v>
      </c>
      <c r="BO242" s="1">
        <v>3</v>
      </c>
      <c r="BP242" s="1">
        <v>4</v>
      </c>
      <c r="BQ242" s="1">
        <v>6.5217390656471003E-2</v>
      </c>
      <c r="BR242" s="1">
        <v>11.139196395874</v>
      </c>
      <c r="BS242" s="1">
        <v>0.11872914433479299</v>
      </c>
      <c r="BT242" s="1">
        <v>18.118728637695298</v>
      </c>
      <c r="BU242" s="1">
        <v>7.7886781692504803</v>
      </c>
      <c r="BV242" s="1">
        <v>27</v>
      </c>
      <c r="BW242" s="1">
        <v>2959.3994533599998</v>
      </c>
      <c r="BX242" s="1">
        <v>2960.4067298267701</v>
      </c>
      <c r="BY242" s="1">
        <v>1480.7070031467699</v>
      </c>
      <c r="BZ242" s="1">
        <v>987.47376092010404</v>
      </c>
      <c r="CA242" s="1">
        <v>740.85713980677099</v>
      </c>
      <c r="CB242" s="1">
        <v>28.3385925292968</v>
      </c>
      <c r="CC242" s="1">
        <v>2.7124159038066802</v>
      </c>
      <c r="CD242" s="1">
        <v>0</v>
      </c>
      <c r="CE242" s="1">
        <v>0</v>
      </c>
      <c r="CF242" s="1">
        <v>2</v>
      </c>
      <c r="CG242" s="1">
        <v>414</v>
      </c>
      <c r="CH242" s="1">
        <v>1</v>
      </c>
      <c r="CI242" s="1">
        <v>0.367605149745941</v>
      </c>
      <c r="CJ242" s="1">
        <v>0</v>
      </c>
      <c r="CK242" s="1">
        <v>8.1248091683122997E-2</v>
      </c>
      <c r="CL242" s="1">
        <v>0.28570574111380498</v>
      </c>
      <c r="CM242" s="1" t="s">
        <v>74</v>
      </c>
      <c r="CN242" s="1">
        <v>0</v>
      </c>
      <c r="CO242" s="1" t="s">
        <v>75</v>
      </c>
      <c r="CP242" s="1">
        <v>0</v>
      </c>
      <c r="CQ242" s="1">
        <v>1</v>
      </c>
    </row>
    <row r="243" spans="1:95" x14ac:dyDescent="0.25">
      <c r="A243" s="1" t="s">
        <v>1383</v>
      </c>
      <c r="B243" s="1" t="s">
        <v>108</v>
      </c>
      <c r="C243" s="1" t="s">
        <v>157</v>
      </c>
      <c r="D243" s="1">
        <v>2</v>
      </c>
      <c r="E243" s="1">
        <v>30012</v>
      </c>
      <c r="F243" s="1">
        <v>3295.2132902832</v>
      </c>
      <c r="G243" s="1">
        <v>740.85820000000001</v>
      </c>
      <c r="H243" s="3">
        <v>7.9089126119293704E-6</v>
      </c>
      <c r="I243" s="1">
        <v>0</v>
      </c>
      <c r="J243" s="1">
        <v>4</v>
      </c>
      <c r="K243" s="1" t="s">
        <v>143</v>
      </c>
      <c r="L243" s="1" t="s">
        <v>110</v>
      </c>
      <c r="M243" s="1">
        <v>130</v>
      </c>
      <c r="N243" s="1">
        <v>151</v>
      </c>
      <c r="O243" s="1">
        <v>0</v>
      </c>
      <c r="P243" s="1">
        <v>1.43103598768311</v>
      </c>
      <c r="Q243" s="1">
        <v>0</v>
      </c>
      <c r="R243" s="1" t="s">
        <v>671</v>
      </c>
      <c r="S243" s="1">
        <v>41.380345821380601</v>
      </c>
      <c r="T243" s="1">
        <v>1.06866117566824</v>
      </c>
      <c r="U243" s="1">
        <v>0</v>
      </c>
      <c r="V243" s="1">
        <v>0</v>
      </c>
      <c r="W243" s="1">
        <v>740.85713980677099</v>
      </c>
      <c r="X243" s="1">
        <v>3</v>
      </c>
      <c r="Y243" s="1">
        <v>107</v>
      </c>
      <c r="Z243" s="1">
        <v>194</v>
      </c>
      <c r="AA243" s="1">
        <v>87</v>
      </c>
      <c r="AB243" s="1">
        <v>0</v>
      </c>
      <c r="AC243" s="1">
        <v>0</v>
      </c>
      <c r="AD243" s="1">
        <v>-1.0601932287954701E-3</v>
      </c>
      <c r="AE243" s="1">
        <v>9.1480620205402E-2</v>
      </c>
      <c r="AF243" s="1">
        <v>17.0914802551269</v>
      </c>
      <c r="AG243" s="1" t="s">
        <v>78</v>
      </c>
      <c r="AH243" s="1">
        <v>541.06111364989999</v>
      </c>
      <c r="AI243" s="1">
        <v>1</v>
      </c>
      <c r="AJ243" s="1" t="s">
        <v>78</v>
      </c>
      <c r="AK243" s="1">
        <v>0</v>
      </c>
      <c r="AL243" s="1">
        <v>1</v>
      </c>
      <c r="AM243" s="1">
        <v>0</v>
      </c>
      <c r="AN243" s="1">
        <v>1.3333333333333299</v>
      </c>
      <c r="AO243" s="1">
        <v>3</v>
      </c>
      <c r="AP243" s="1" t="s">
        <v>155</v>
      </c>
      <c r="AQ243" s="1">
        <v>17</v>
      </c>
      <c r="AR243" s="1">
        <v>7.4075229465960998E-2</v>
      </c>
      <c r="AS243" s="1">
        <v>2.3585715293884202</v>
      </c>
      <c r="AT243" s="1">
        <v>9.8591549295775002E-2</v>
      </c>
      <c r="AU243" s="1">
        <v>0</v>
      </c>
      <c r="AV243" s="1">
        <v>0</v>
      </c>
      <c r="AW243" s="1">
        <v>1</v>
      </c>
      <c r="AX243" s="1">
        <v>0.38530859351158098</v>
      </c>
      <c r="AY243" s="1" t="s">
        <v>672</v>
      </c>
      <c r="AZ243" s="1">
        <v>0</v>
      </c>
      <c r="BA243" s="1">
        <v>0.84272056818008401</v>
      </c>
      <c r="BB243" s="1">
        <v>23.059490203857401</v>
      </c>
      <c r="BC243" s="1">
        <v>6.8425054550170898</v>
      </c>
      <c r="BD243" s="1">
        <v>2418.3383397101002</v>
      </c>
      <c r="BE243" s="1">
        <v>4.4553298503159998E-2</v>
      </c>
      <c r="BF243" s="1">
        <v>6.0445532798767001</v>
      </c>
      <c r="BG243" s="1">
        <v>1.5846800804138099</v>
      </c>
      <c r="BH243" s="1">
        <v>0</v>
      </c>
      <c r="BI243" s="1">
        <v>10.8379516601562</v>
      </c>
      <c r="BJ243" s="1">
        <v>0</v>
      </c>
      <c r="BK243" s="1">
        <v>0</v>
      </c>
      <c r="BL243" s="1">
        <v>33.897441864013601</v>
      </c>
      <c r="BM243" s="1">
        <v>0.19080322980880701</v>
      </c>
      <c r="BN243" s="1">
        <v>0</v>
      </c>
      <c r="BO243" s="1">
        <v>3</v>
      </c>
      <c r="BP243" s="1">
        <v>4</v>
      </c>
      <c r="BQ243" s="1">
        <v>6.7632846534252E-2</v>
      </c>
      <c r="BR243" s="1">
        <v>17.640842437744102</v>
      </c>
      <c r="BS243" s="1">
        <v>0.13603392243385301</v>
      </c>
      <c r="BT243" s="1">
        <v>23.136034011840799</v>
      </c>
      <c r="BU243" s="1">
        <v>10.798336029052701</v>
      </c>
      <c r="BV243" s="1">
        <v>28</v>
      </c>
      <c r="BW243" s="1">
        <v>2959.3994533599998</v>
      </c>
      <c r="BX243" s="1">
        <v>2960.4067298267701</v>
      </c>
      <c r="BY243" s="1">
        <v>1480.7070031467699</v>
      </c>
      <c r="BZ243" s="1">
        <v>987.47376092010404</v>
      </c>
      <c r="CA243" s="1">
        <v>740.85713980677099</v>
      </c>
      <c r="CB243" s="1">
        <v>33.897441864013601</v>
      </c>
      <c r="CC243" s="1">
        <v>2.4071561172604499</v>
      </c>
      <c r="CD243" s="1">
        <v>0</v>
      </c>
      <c r="CE243" s="1">
        <v>0</v>
      </c>
      <c r="CF243" s="1">
        <v>2</v>
      </c>
      <c r="CG243" s="1">
        <v>414</v>
      </c>
      <c r="CH243" s="1">
        <v>1</v>
      </c>
      <c r="CI243" s="1">
        <v>3.2853923738002999E-2</v>
      </c>
      <c r="CJ243" s="1">
        <v>0</v>
      </c>
      <c r="CK243" s="1">
        <v>1.43103598768311</v>
      </c>
      <c r="CL243" s="1">
        <v>0.33250964832594498</v>
      </c>
      <c r="CM243" s="1" t="s">
        <v>74</v>
      </c>
      <c r="CN243" s="1">
        <v>0</v>
      </c>
      <c r="CO243" s="1" t="s">
        <v>75</v>
      </c>
      <c r="CP243" s="1">
        <v>0</v>
      </c>
      <c r="CQ243" s="1">
        <v>1</v>
      </c>
    </row>
    <row r="244" spans="1:95" x14ac:dyDescent="0.25">
      <c r="A244" s="1" t="s">
        <v>1383</v>
      </c>
      <c r="B244" s="1" t="s">
        <v>108</v>
      </c>
      <c r="C244" s="1" t="s">
        <v>157</v>
      </c>
      <c r="D244" s="1">
        <v>2</v>
      </c>
      <c r="E244" s="1">
        <v>30120</v>
      </c>
      <c r="F244" s="1">
        <v>3308.4547613353702</v>
      </c>
      <c r="G244" s="1">
        <v>987.47393798828102</v>
      </c>
      <c r="H244" s="3">
        <v>5.4615682806933402E-6</v>
      </c>
      <c r="I244" s="1">
        <v>0</v>
      </c>
      <c r="J244" s="1">
        <v>3</v>
      </c>
      <c r="K244" s="1" t="s">
        <v>143</v>
      </c>
      <c r="L244" s="1" t="s">
        <v>110</v>
      </c>
      <c r="M244" s="1">
        <v>130</v>
      </c>
      <c r="N244" s="1">
        <v>151</v>
      </c>
      <c r="O244" s="1">
        <v>0</v>
      </c>
      <c r="P244" s="1">
        <v>0.17931431033452799</v>
      </c>
      <c r="Q244" s="1">
        <v>0</v>
      </c>
      <c r="R244" s="1" t="s">
        <v>673</v>
      </c>
      <c r="S244" s="1">
        <v>79.753118753433199</v>
      </c>
      <c r="T244" s="1">
        <v>2.5636680424213401</v>
      </c>
      <c r="U244" s="1">
        <v>0</v>
      </c>
      <c r="V244" s="1">
        <v>0</v>
      </c>
      <c r="W244" s="1">
        <v>987.47376092010404</v>
      </c>
      <c r="X244" s="1">
        <v>3</v>
      </c>
      <c r="Y244" s="1">
        <v>107</v>
      </c>
      <c r="Z244" s="1">
        <v>194</v>
      </c>
      <c r="AA244" s="1">
        <v>87</v>
      </c>
      <c r="AB244" s="1">
        <v>0</v>
      </c>
      <c r="AC244" s="1">
        <v>0</v>
      </c>
      <c r="AD244" s="1">
        <v>-1.7706817641283099E-4</v>
      </c>
      <c r="AE244" s="1">
        <v>0.107117623090744</v>
      </c>
      <c r="AF244" s="1">
        <v>25.1071166992187</v>
      </c>
      <c r="AG244" s="1" t="s">
        <v>78</v>
      </c>
      <c r="AH244" s="1">
        <v>541.06111364989999</v>
      </c>
      <c r="AI244" s="1">
        <v>1</v>
      </c>
      <c r="AJ244" s="1" t="s">
        <v>78</v>
      </c>
      <c r="AK244" s="1">
        <v>0</v>
      </c>
      <c r="AL244" s="1">
        <v>1</v>
      </c>
      <c r="AM244" s="1">
        <v>0</v>
      </c>
      <c r="AN244" s="1">
        <v>1.5</v>
      </c>
      <c r="AO244" s="1">
        <v>4</v>
      </c>
      <c r="AP244" s="1" t="s">
        <v>144</v>
      </c>
      <c r="AQ244" s="1">
        <v>21</v>
      </c>
      <c r="AR244" s="1">
        <v>1.7228213548660201</v>
      </c>
      <c r="AS244" s="1">
        <v>1.6228460073471001</v>
      </c>
      <c r="AT244" s="1">
        <v>0.15915915915915901</v>
      </c>
      <c r="AU244" s="1">
        <v>5.9748400235548605E-4</v>
      </c>
      <c r="AV244" s="1">
        <v>0</v>
      </c>
      <c r="AW244" s="1">
        <v>1</v>
      </c>
      <c r="AX244" s="1">
        <v>0.71938657760620095</v>
      </c>
      <c r="AY244" s="1" t="s">
        <v>674</v>
      </c>
      <c r="AZ244" s="1">
        <v>0</v>
      </c>
      <c r="BA244" s="1">
        <v>0.99731868505477905</v>
      </c>
      <c r="BB244" s="1">
        <v>47.491374969482401</v>
      </c>
      <c r="BC244" s="1">
        <v>5.5610775947570801</v>
      </c>
      <c r="BD244" s="1">
        <v>2418.3383397101002</v>
      </c>
      <c r="BE244" s="1">
        <v>7.6607905328273995E-2</v>
      </c>
      <c r="BF244" s="1">
        <v>5.0766077041625897</v>
      </c>
      <c r="BG244" s="1">
        <v>4.4815578460693297</v>
      </c>
      <c r="BH244" s="1">
        <v>0</v>
      </c>
      <c r="BI244" s="1">
        <v>21.455583572387599</v>
      </c>
      <c r="BJ244" s="1">
        <v>5.0136184692382804</v>
      </c>
      <c r="BK244" s="1">
        <v>1.00172567367553</v>
      </c>
      <c r="BL244" s="1">
        <v>68.946960449218693</v>
      </c>
      <c r="BM244" s="1">
        <v>0.29003807902336098</v>
      </c>
      <c r="BN244" s="1">
        <v>2</v>
      </c>
      <c r="BO244" s="1">
        <v>3</v>
      </c>
      <c r="BP244" s="1">
        <v>6</v>
      </c>
      <c r="BQ244" s="1">
        <v>0.135897442698479</v>
      </c>
      <c r="BR244" s="1">
        <v>31.034053802490199</v>
      </c>
      <c r="BS244" s="1">
        <v>0.19966715574264499</v>
      </c>
      <c r="BT244" s="1">
        <v>30.183723449706999</v>
      </c>
      <c r="BU244" s="1">
        <v>25.472976684570298</v>
      </c>
      <c r="BV244" s="1">
        <v>35</v>
      </c>
      <c r="BW244" s="1">
        <v>2959.3994533599998</v>
      </c>
      <c r="BX244" s="1">
        <v>2960.4067298267701</v>
      </c>
      <c r="BY244" s="1">
        <v>1480.7070031467699</v>
      </c>
      <c r="BZ244" s="1">
        <v>987.47376092010404</v>
      </c>
      <c r="CA244" s="1">
        <v>740.85713980677099</v>
      </c>
      <c r="CB244" s="1">
        <v>68.946960449218693</v>
      </c>
      <c r="CC244" s="1">
        <v>1.1688616126775699</v>
      </c>
      <c r="CD244" s="1">
        <v>0</v>
      </c>
      <c r="CE244" s="1">
        <v>0</v>
      </c>
      <c r="CF244" s="1">
        <v>2</v>
      </c>
      <c r="CG244" s="1">
        <v>390</v>
      </c>
      <c r="CH244" s="1">
        <v>1</v>
      </c>
      <c r="CI244" s="1">
        <v>0.97905075550079401</v>
      </c>
      <c r="CJ244" s="1">
        <v>0</v>
      </c>
      <c r="CK244" s="1">
        <v>0.17931431033452799</v>
      </c>
      <c r="CL244" s="1">
        <v>1</v>
      </c>
      <c r="CM244" s="1" t="s">
        <v>74</v>
      </c>
      <c r="CN244" s="1">
        <v>0</v>
      </c>
      <c r="CO244" s="1" t="s">
        <v>75</v>
      </c>
      <c r="CP244" s="1">
        <v>0</v>
      </c>
      <c r="CQ244" s="1">
        <v>1</v>
      </c>
    </row>
    <row r="245" spans="1:95" x14ac:dyDescent="0.25">
      <c r="A245" s="1" t="s">
        <v>1383</v>
      </c>
      <c r="B245" s="1" t="s">
        <v>108</v>
      </c>
      <c r="C245" s="1" t="s">
        <v>157</v>
      </c>
      <c r="D245" s="1">
        <v>2</v>
      </c>
      <c r="E245" s="1">
        <v>30222</v>
      </c>
      <c r="F245" s="1">
        <v>3320.2761412353502</v>
      </c>
      <c r="G245" s="1">
        <v>987.47280000000001</v>
      </c>
      <c r="H245" s="3">
        <v>6.1948477549723199E-6</v>
      </c>
      <c r="I245" s="1">
        <v>0</v>
      </c>
      <c r="J245" s="1">
        <v>3</v>
      </c>
      <c r="K245" s="1" t="s">
        <v>143</v>
      </c>
      <c r="L245" s="1" t="s">
        <v>110</v>
      </c>
      <c r="M245" s="1">
        <v>130</v>
      </c>
      <c r="N245" s="1">
        <v>151</v>
      </c>
      <c r="O245" s="1">
        <v>0</v>
      </c>
      <c r="P245" s="1">
        <v>0.97310950693807197</v>
      </c>
      <c r="Q245" s="1">
        <v>0</v>
      </c>
      <c r="R245" s="1" t="s">
        <v>675</v>
      </c>
      <c r="S245" s="1">
        <v>81.848561763763399</v>
      </c>
      <c r="T245" s="1">
        <v>3.2217931002378402</v>
      </c>
      <c r="U245" s="1">
        <v>0</v>
      </c>
      <c r="V245" s="1">
        <v>0</v>
      </c>
      <c r="W245" s="1">
        <v>987.47376092010404</v>
      </c>
      <c r="X245" s="1">
        <v>3</v>
      </c>
      <c r="Y245" s="1">
        <v>107</v>
      </c>
      <c r="Z245" s="1">
        <v>194</v>
      </c>
      <c r="AA245" s="1">
        <v>87</v>
      </c>
      <c r="AB245" s="1">
        <v>0</v>
      </c>
      <c r="AC245" s="1">
        <v>0</v>
      </c>
      <c r="AD245" s="1">
        <v>9.6092010460324597E-4</v>
      </c>
      <c r="AE245" s="1">
        <v>9.1814287006854997E-2</v>
      </c>
      <c r="AF245" s="1">
        <v>23.091814041137599</v>
      </c>
      <c r="AG245" s="1" t="s">
        <v>78</v>
      </c>
      <c r="AH245" s="1">
        <v>541.06111364989999</v>
      </c>
      <c r="AI245" s="1">
        <v>1</v>
      </c>
      <c r="AJ245" s="1" t="s">
        <v>78</v>
      </c>
      <c r="AK245" s="1">
        <v>0</v>
      </c>
      <c r="AL245" s="1">
        <v>1</v>
      </c>
      <c r="AM245" s="1">
        <v>0</v>
      </c>
      <c r="AN245" s="1">
        <v>1.75</v>
      </c>
      <c r="AO245" s="1">
        <v>4</v>
      </c>
      <c r="AP245" s="1" t="s">
        <v>144</v>
      </c>
      <c r="AQ245" s="1">
        <v>21</v>
      </c>
      <c r="AR245" s="1">
        <v>1.95967745780944</v>
      </c>
      <c r="AS245" s="1">
        <v>1.08557045459747</v>
      </c>
      <c r="AT245" s="1">
        <v>0.14457831325301199</v>
      </c>
      <c r="AU245" s="1">
        <v>0</v>
      </c>
      <c r="AV245" s="1">
        <v>0</v>
      </c>
      <c r="AW245" s="1">
        <v>1</v>
      </c>
      <c r="AX245" s="1">
        <v>0.71865779161453303</v>
      </c>
      <c r="AY245" s="1" t="s">
        <v>676</v>
      </c>
      <c r="AZ245" s="1">
        <v>0</v>
      </c>
      <c r="BA245" s="1">
        <v>0.92397224903106701</v>
      </c>
      <c r="BB245" s="1">
        <v>40.568103790283203</v>
      </c>
      <c r="BC245" s="1">
        <v>4.0723466873168901</v>
      </c>
      <c r="BD245" s="1">
        <v>2418.3383397101002</v>
      </c>
      <c r="BE245" s="1">
        <v>8.4753565490246E-2</v>
      </c>
      <c r="BF245" s="1">
        <v>4.0847535133361799</v>
      </c>
      <c r="BG245" s="1">
        <v>2.9164540767669598</v>
      </c>
      <c r="BH245" s="1">
        <v>0</v>
      </c>
      <c r="BI245" s="1">
        <v>17.877231597900298</v>
      </c>
      <c r="BJ245" s="1">
        <v>5.0143561363220197</v>
      </c>
      <c r="BK245" s="1">
        <v>1.0017825365066499</v>
      </c>
      <c r="BL245" s="1">
        <v>58.445335388183501</v>
      </c>
      <c r="BM245" s="1">
        <v>0.33393719792366</v>
      </c>
      <c r="BN245" s="1">
        <v>0</v>
      </c>
      <c r="BO245" s="1">
        <v>3</v>
      </c>
      <c r="BP245" s="1">
        <v>7</v>
      </c>
      <c r="BQ245" s="1">
        <v>0.12307692319154701</v>
      </c>
      <c r="BR245" s="1">
        <v>25.936233520507798</v>
      </c>
      <c r="BS245" s="1">
        <v>0.19270652532577501</v>
      </c>
      <c r="BT245" s="1">
        <v>27.176567077636701</v>
      </c>
      <c r="BU245" s="1">
        <v>21.863885879516602</v>
      </c>
      <c r="BV245" s="1">
        <v>33</v>
      </c>
      <c r="BW245" s="1">
        <v>2959.3994533599998</v>
      </c>
      <c r="BX245" s="1">
        <v>2960.4067298267701</v>
      </c>
      <c r="BY245" s="1">
        <v>1480.7070031467699</v>
      </c>
      <c r="BZ245" s="1">
        <v>987.47376092010404</v>
      </c>
      <c r="CA245" s="1">
        <v>740.85713980677099</v>
      </c>
      <c r="CB245" s="1">
        <v>58.445335388183501</v>
      </c>
      <c r="CC245" s="1">
        <v>2.0642897114157601</v>
      </c>
      <c r="CD245" s="1">
        <v>0</v>
      </c>
      <c r="CE245" s="1">
        <v>0</v>
      </c>
      <c r="CF245" s="1">
        <v>2</v>
      </c>
      <c r="CG245" s="1">
        <v>390</v>
      </c>
      <c r="CH245" s="1">
        <v>1</v>
      </c>
      <c r="CI245" s="1">
        <v>0.17041042447090199</v>
      </c>
      <c r="CJ245" s="1">
        <v>0</v>
      </c>
      <c r="CK245" s="1">
        <v>-0.97310950693807197</v>
      </c>
      <c r="CL245" s="1">
        <v>0.880267788282038</v>
      </c>
      <c r="CM245" s="1" t="s">
        <v>74</v>
      </c>
      <c r="CN245" s="1">
        <v>0</v>
      </c>
      <c r="CO245" s="1" t="s">
        <v>75</v>
      </c>
      <c r="CP245" s="1">
        <v>0</v>
      </c>
      <c r="CQ245" s="1">
        <v>1</v>
      </c>
    </row>
    <row r="246" spans="1:95" x14ac:dyDescent="0.25">
      <c r="A246" s="1" t="s">
        <v>1383</v>
      </c>
      <c r="B246" s="1" t="s">
        <v>108</v>
      </c>
      <c r="C246" s="1" t="s">
        <v>157</v>
      </c>
      <c r="D246" s="1">
        <v>2</v>
      </c>
      <c r="E246" s="1">
        <v>30321</v>
      </c>
      <c r="F246" s="1">
        <v>3331.92867524337</v>
      </c>
      <c r="G246" s="1">
        <v>740.85693359375</v>
      </c>
      <c r="H246" s="3">
        <v>8.2193858184954097E-6</v>
      </c>
      <c r="I246" s="1">
        <v>0</v>
      </c>
      <c r="J246" s="1">
        <v>4</v>
      </c>
      <c r="K246" s="1" t="s">
        <v>143</v>
      </c>
      <c r="L246" s="1" t="s">
        <v>110</v>
      </c>
      <c r="M246" s="1">
        <v>130</v>
      </c>
      <c r="N246" s="1">
        <v>151</v>
      </c>
      <c r="O246" s="1">
        <v>0</v>
      </c>
      <c r="P246" s="1">
        <v>0.27834384004053297</v>
      </c>
      <c r="Q246" s="1">
        <v>0</v>
      </c>
      <c r="R246" s="1" t="s">
        <v>677</v>
      </c>
      <c r="S246" s="1">
        <v>47.2137242555618</v>
      </c>
      <c r="T246" s="1">
        <v>1.50753138586878</v>
      </c>
      <c r="U246" s="1">
        <v>0</v>
      </c>
      <c r="V246" s="1">
        <v>0</v>
      </c>
      <c r="W246" s="1">
        <v>740.85713980677099</v>
      </c>
      <c r="X246" s="1">
        <v>3</v>
      </c>
      <c r="Y246" s="1">
        <v>107</v>
      </c>
      <c r="Z246" s="1">
        <v>194</v>
      </c>
      <c r="AA246" s="1">
        <v>87</v>
      </c>
      <c r="AB246" s="1">
        <v>0</v>
      </c>
      <c r="AC246" s="1">
        <v>0</v>
      </c>
      <c r="AD246" s="1">
        <v>2.0621302121526201E-4</v>
      </c>
      <c r="AE246" s="1">
        <v>9.6919566392899004E-2</v>
      </c>
      <c r="AF246" s="1">
        <v>18.096920013427699</v>
      </c>
      <c r="AG246" s="1" t="s">
        <v>78</v>
      </c>
      <c r="AH246" s="1">
        <v>541.06111364989999</v>
      </c>
      <c r="AI246" s="1">
        <v>1</v>
      </c>
      <c r="AJ246" s="1" t="s">
        <v>78</v>
      </c>
      <c r="AK246" s="1">
        <v>0</v>
      </c>
      <c r="AL246" s="1">
        <v>1</v>
      </c>
      <c r="AM246" s="1">
        <v>0</v>
      </c>
      <c r="AN246" s="1">
        <v>1.3333333333333299</v>
      </c>
      <c r="AO246" s="1">
        <v>3</v>
      </c>
      <c r="AP246" s="1" t="s">
        <v>368</v>
      </c>
      <c r="AQ246" s="1">
        <v>11</v>
      </c>
      <c r="AR246" s="1">
        <v>5.0664708018303001E-2</v>
      </c>
      <c r="AS246" s="1">
        <v>2.2240061759948699</v>
      </c>
      <c r="AT246" s="1">
        <v>8.1272084805653996E-2</v>
      </c>
      <c r="AU246" s="1">
        <v>0</v>
      </c>
      <c r="AV246" s="1">
        <v>0</v>
      </c>
      <c r="AW246" s="1">
        <v>1</v>
      </c>
      <c r="AX246" s="1">
        <v>0.43318668007850702</v>
      </c>
      <c r="AY246" s="1" t="s">
        <v>678</v>
      </c>
      <c r="AZ246" s="1">
        <v>0</v>
      </c>
      <c r="BA246" s="1">
        <v>0.993547022342682</v>
      </c>
      <c r="BB246" s="1">
        <v>23.059490203857401</v>
      </c>
      <c r="BC246" s="1">
        <v>2.6449179649353001</v>
      </c>
      <c r="BD246" s="1">
        <v>2418.3383397101002</v>
      </c>
      <c r="BE246" s="1">
        <v>2.3924499750137E-2</v>
      </c>
      <c r="BF246" s="1">
        <v>5.0239243507385201</v>
      </c>
      <c r="BG246" s="1">
        <v>3.12540531158447</v>
      </c>
      <c r="BH246" s="1">
        <v>0</v>
      </c>
      <c r="BI246" s="1">
        <v>6.3915252685546804</v>
      </c>
      <c r="BJ246" s="1">
        <v>0</v>
      </c>
      <c r="BK246" s="1">
        <v>0</v>
      </c>
      <c r="BL246" s="1">
        <v>29.451015472412099</v>
      </c>
      <c r="BM246" s="1">
        <v>0.19082039594650299</v>
      </c>
      <c r="BN246" s="1">
        <v>0</v>
      </c>
      <c r="BO246" s="1">
        <v>2</v>
      </c>
      <c r="BP246" s="1">
        <v>4</v>
      </c>
      <c r="BQ246" s="1">
        <v>5.5555555969476998E-2</v>
      </c>
      <c r="BR246" s="1">
        <v>14.475032806396401</v>
      </c>
      <c r="BS246" s="1">
        <v>0.120844066143036</v>
      </c>
      <c r="BT246" s="1">
        <v>23.120843887329102</v>
      </c>
      <c r="BU246" s="1">
        <v>11.830115318298301</v>
      </c>
      <c r="BV246" s="1">
        <v>26</v>
      </c>
      <c r="BW246" s="1">
        <v>2959.3994533599998</v>
      </c>
      <c r="BX246" s="1">
        <v>2960.4067298267701</v>
      </c>
      <c r="BY246" s="1">
        <v>1480.7070031467699</v>
      </c>
      <c r="BZ246" s="1">
        <v>987.47376092010404</v>
      </c>
      <c r="CA246" s="1">
        <v>740.85713980677099</v>
      </c>
      <c r="CB246" s="1">
        <v>29.451015472412099</v>
      </c>
      <c r="CC246" s="1">
        <v>2.1248117089271501</v>
      </c>
      <c r="CD246" s="1">
        <v>0</v>
      </c>
      <c r="CE246" s="1">
        <v>0</v>
      </c>
      <c r="CF246" s="1">
        <v>2</v>
      </c>
      <c r="CG246" s="1">
        <v>414</v>
      </c>
      <c r="CH246" s="1">
        <v>1</v>
      </c>
      <c r="CI246" s="1">
        <v>4.7037955373526001E-2</v>
      </c>
      <c r="CJ246" s="1">
        <v>0</v>
      </c>
      <c r="CK246" s="1">
        <v>-0.27834384004053297</v>
      </c>
      <c r="CL246" s="1">
        <v>0.50131031014715299</v>
      </c>
      <c r="CM246" s="1" t="s">
        <v>74</v>
      </c>
      <c r="CN246" s="1">
        <v>0</v>
      </c>
      <c r="CO246" s="1" t="s">
        <v>75</v>
      </c>
      <c r="CP246" s="1">
        <v>0</v>
      </c>
      <c r="CQ246" s="1">
        <v>1</v>
      </c>
    </row>
    <row r="247" spans="1:95" x14ac:dyDescent="0.25">
      <c r="A247" s="1" t="s">
        <v>1383</v>
      </c>
      <c r="B247" s="1" t="s">
        <v>108</v>
      </c>
      <c r="C247" s="1" t="s">
        <v>157</v>
      </c>
      <c r="D247" s="1">
        <v>2</v>
      </c>
      <c r="E247" s="1">
        <v>30421</v>
      </c>
      <c r="F247" s="1">
        <v>3343.7115143032001</v>
      </c>
      <c r="G247" s="1">
        <v>740.85720000000003</v>
      </c>
      <c r="H247" s="3">
        <v>8.4827829142134497E-6</v>
      </c>
      <c r="I247" s="1">
        <v>0</v>
      </c>
      <c r="J247" s="1">
        <v>4</v>
      </c>
      <c r="K247" s="1" t="s">
        <v>143</v>
      </c>
      <c r="L247" s="1" t="s">
        <v>110</v>
      </c>
      <c r="M247" s="1">
        <v>130</v>
      </c>
      <c r="N247" s="1">
        <v>151</v>
      </c>
      <c r="O247" s="1">
        <v>0</v>
      </c>
      <c r="P247" s="1">
        <v>8.1248091683122997E-2</v>
      </c>
      <c r="Q247" s="1">
        <v>0</v>
      </c>
      <c r="R247" s="1" t="s">
        <v>679</v>
      </c>
      <c r="S247" s="1">
        <v>69.020235538482595</v>
      </c>
      <c r="T247" s="1">
        <v>2.11673788726329</v>
      </c>
      <c r="U247" s="1">
        <v>0</v>
      </c>
      <c r="V247" s="1">
        <v>0</v>
      </c>
      <c r="W247" s="1">
        <v>740.85713980677099</v>
      </c>
      <c r="X247" s="1">
        <v>3</v>
      </c>
      <c r="Y247" s="1">
        <v>107</v>
      </c>
      <c r="Z247" s="1">
        <v>194</v>
      </c>
      <c r="AA247" s="1">
        <v>87</v>
      </c>
      <c r="AB247" s="1">
        <v>0</v>
      </c>
      <c r="AC247" s="1">
        <v>0</v>
      </c>
      <c r="AD247" s="3">
        <v>-6.0193228819116403E-5</v>
      </c>
      <c r="AE247" s="1">
        <v>0.107301108539104</v>
      </c>
      <c r="AF247" s="1">
        <v>14.1073007583618</v>
      </c>
      <c r="AG247" s="1" t="s">
        <v>78</v>
      </c>
      <c r="AH247" s="1">
        <v>541.06111364989999</v>
      </c>
      <c r="AI247" s="1">
        <v>1</v>
      </c>
      <c r="AJ247" s="1" t="s">
        <v>78</v>
      </c>
      <c r="AK247" s="1">
        <v>0</v>
      </c>
      <c r="AL247" s="1">
        <v>1</v>
      </c>
      <c r="AM247" s="1">
        <v>0</v>
      </c>
      <c r="AN247" s="1">
        <v>1</v>
      </c>
      <c r="AO247" s="1">
        <v>4</v>
      </c>
      <c r="AP247" s="1" t="s">
        <v>368</v>
      </c>
      <c r="AQ247" s="1">
        <v>11</v>
      </c>
      <c r="AR247" s="1">
        <v>4.8116721212863998E-2</v>
      </c>
      <c r="AS247" s="1">
        <v>1.5922096967697099</v>
      </c>
      <c r="AT247" s="1">
        <v>8.2142857142857004E-2</v>
      </c>
      <c r="AU247" s="1">
        <v>0</v>
      </c>
      <c r="AV247" s="1">
        <v>0</v>
      </c>
      <c r="AW247" s="1">
        <v>1</v>
      </c>
      <c r="AX247" s="1">
        <v>0.38606193661689803</v>
      </c>
      <c r="AY247" s="1" t="s">
        <v>680</v>
      </c>
      <c r="AZ247" s="1">
        <v>0</v>
      </c>
      <c r="BA247" s="1">
        <v>0.99944853782653797</v>
      </c>
      <c r="BB247" s="1">
        <v>17.082180023193299</v>
      </c>
      <c r="BC247" s="1">
        <v>3.5267019271850502</v>
      </c>
      <c r="BD247" s="1">
        <v>2418.3383397101002</v>
      </c>
      <c r="BE247" s="1">
        <v>4.3448273092507997E-2</v>
      </c>
      <c r="BF247" s="1">
        <v>4.0434484481811497</v>
      </c>
      <c r="BG247" s="1">
        <v>3.4056034088134699</v>
      </c>
      <c r="BH247" s="1">
        <v>0</v>
      </c>
      <c r="BI247" s="1">
        <v>8.5966062545776296</v>
      </c>
      <c r="BJ247" s="1">
        <v>0</v>
      </c>
      <c r="BK247" s="1">
        <v>0</v>
      </c>
      <c r="BL247" s="1">
        <v>25.678787231445298</v>
      </c>
      <c r="BM247" s="1">
        <v>0.19089286029338801</v>
      </c>
      <c r="BN247" s="1">
        <v>0</v>
      </c>
      <c r="BO247" s="1">
        <v>2</v>
      </c>
      <c r="BP247" s="1">
        <v>4</v>
      </c>
      <c r="BQ247" s="1">
        <v>6.5340906381607E-2</v>
      </c>
      <c r="BR247" s="1">
        <v>11.5072383880615</v>
      </c>
      <c r="BS247" s="1">
        <v>0.15074938535690299</v>
      </c>
      <c r="BT247" s="1">
        <v>18.150749206542901</v>
      </c>
      <c r="BU247" s="1">
        <v>7.9805359840393004</v>
      </c>
      <c r="BV247" s="1">
        <v>16</v>
      </c>
      <c r="BW247" s="1">
        <v>2959.3994533599998</v>
      </c>
      <c r="BX247" s="1">
        <v>2960.4067298267701</v>
      </c>
      <c r="BY247" s="1">
        <v>1480.7070031467699</v>
      </c>
      <c r="BZ247" s="1">
        <v>987.47376092010404</v>
      </c>
      <c r="CA247" s="1">
        <v>740.85713980677099</v>
      </c>
      <c r="CB247" s="1">
        <v>25.678787231445298</v>
      </c>
      <c r="CC247" s="1">
        <v>2.4035505950450902</v>
      </c>
      <c r="CD247" s="1">
        <v>0</v>
      </c>
      <c r="CE247" s="1">
        <v>0</v>
      </c>
      <c r="CF247" s="1">
        <v>2</v>
      </c>
      <c r="CG247" s="1">
        <v>352</v>
      </c>
      <c r="CH247" s="1">
        <v>1</v>
      </c>
      <c r="CI247" s="1">
        <v>0.561018407344818</v>
      </c>
      <c r="CJ247" s="1">
        <v>0</v>
      </c>
      <c r="CK247" s="1">
        <v>8.1248091683122997E-2</v>
      </c>
      <c r="CL247" s="1">
        <v>0.56402483612476095</v>
      </c>
      <c r="CM247" s="1" t="s">
        <v>74</v>
      </c>
      <c r="CN247" s="1">
        <v>0</v>
      </c>
      <c r="CO247" s="1" t="s">
        <v>75</v>
      </c>
      <c r="CP247" s="1">
        <v>0</v>
      </c>
      <c r="CQ247" s="1">
        <v>1</v>
      </c>
    </row>
    <row r="248" spans="1:95" x14ac:dyDescent="0.25">
      <c r="A248" s="1" t="s">
        <v>1383</v>
      </c>
      <c r="B248" s="1" t="s">
        <v>108</v>
      </c>
      <c r="C248" s="1" t="s">
        <v>157</v>
      </c>
      <c r="D248" s="1">
        <v>2</v>
      </c>
      <c r="E248" s="1">
        <v>30512</v>
      </c>
      <c r="F248" s="1">
        <v>3354.4938562603002</v>
      </c>
      <c r="G248" s="1">
        <v>987.47289999999998</v>
      </c>
      <c r="H248" s="3">
        <v>6.8166441308723201E-6</v>
      </c>
      <c r="I248" s="1">
        <v>0</v>
      </c>
      <c r="J248" s="1">
        <v>3</v>
      </c>
      <c r="K248" s="1" t="s">
        <v>143</v>
      </c>
      <c r="L248" s="1" t="s">
        <v>110</v>
      </c>
      <c r="M248" s="1">
        <v>130</v>
      </c>
      <c r="N248" s="1">
        <v>151</v>
      </c>
      <c r="O248" s="1">
        <v>0</v>
      </c>
      <c r="P248" s="1">
        <v>0.87184099335071297</v>
      </c>
      <c r="Q248" s="1">
        <v>0</v>
      </c>
      <c r="R248" s="1" t="s">
        <v>681</v>
      </c>
      <c r="S248" s="1">
        <v>100</v>
      </c>
      <c r="T248" s="1">
        <v>2.9232278466224599</v>
      </c>
      <c r="U248" s="1">
        <v>0</v>
      </c>
      <c r="V248" s="1">
        <v>0</v>
      </c>
      <c r="W248" s="1">
        <v>987.47376092010404</v>
      </c>
      <c r="X248" s="1">
        <v>3</v>
      </c>
      <c r="Y248" s="1">
        <v>107</v>
      </c>
      <c r="Z248" s="1">
        <v>194</v>
      </c>
      <c r="AA248" s="1">
        <v>87</v>
      </c>
      <c r="AB248" s="1">
        <v>0</v>
      </c>
      <c r="AC248" s="1">
        <v>0</v>
      </c>
      <c r="AD248" s="1">
        <v>8.6092010462834802E-4</v>
      </c>
      <c r="AE248" s="1">
        <v>0.100402802228928</v>
      </c>
      <c r="AF248" s="1">
        <v>19.1004028320312</v>
      </c>
      <c r="AG248" s="1" t="s">
        <v>78</v>
      </c>
      <c r="AH248" s="1">
        <v>541.06111364989999</v>
      </c>
      <c r="AI248" s="1">
        <v>1</v>
      </c>
      <c r="AJ248" s="1" t="s">
        <v>78</v>
      </c>
      <c r="AK248" s="1">
        <v>0</v>
      </c>
      <c r="AL248" s="1">
        <v>1</v>
      </c>
      <c r="AM248" s="1">
        <v>0</v>
      </c>
      <c r="AN248" s="1">
        <v>1</v>
      </c>
      <c r="AO248" s="1">
        <v>4</v>
      </c>
      <c r="AP248" s="1" t="s">
        <v>368</v>
      </c>
      <c r="AQ248" s="1">
        <v>11</v>
      </c>
      <c r="AR248" s="1">
        <v>0.30903834104538003</v>
      </c>
      <c r="AS248" s="1">
        <v>1.3092110157012899</v>
      </c>
      <c r="AT248" s="1">
        <v>0.13636363636363599</v>
      </c>
      <c r="AU248" s="1">
        <v>0</v>
      </c>
      <c r="AV248" s="1">
        <v>0</v>
      </c>
      <c r="AW248" s="1">
        <v>1</v>
      </c>
      <c r="AX248" s="1">
        <v>0.57620966434478804</v>
      </c>
      <c r="AY248" s="1" t="s">
        <v>682</v>
      </c>
      <c r="AZ248" s="1">
        <v>0</v>
      </c>
      <c r="BA248" s="1">
        <v>0.93850064277648904</v>
      </c>
      <c r="BB248" s="1">
        <v>31.663078308105401</v>
      </c>
      <c r="BC248" s="1">
        <v>4.0240550041198704</v>
      </c>
      <c r="BD248" s="1">
        <v>2418.3383397101002</v>
      </c>
      <c r="BE248" s="1">
        <v>7.1567811071873003E-2</v>
      </c>
      <c r="BF248" s="1">
        <v>5.0715680122375399</v>
      </c>
      <c r="BG248" s="1">
        <v>1.67233633995056</v>
      </c>
      <c r="BH248" s="1">
        <v>0</v>
      </c>
      <c r="BI248" s="1">
        <v>17.877231597900298</v>
      </c>
      <c r="BJ248" s="1">
        <v>4.0148129463195801</v>
      </c>
      <c r="BK248" s="1">
        <v>1.00214838981628</v>
      </c>
      <c r="BL248" s="1">
        <v>49.540309906005803</v>
      </c>
      <c r="BM248" s="1">
        <v>0.19088427722454099</v>
      </c>
      <c r="BN248" s="1">
        <v>0</v>
      </c>
      <c r="BO248" s="1">
        <v>2</v>
      </c>
      <c r="BP248" s="1">
        <v>4</v>
      </c>
      <c r="BQ248" s="1">
        <v>0.107692308723927</v>
      </c>
      <c r="BR248" s="1">
        <v>20.181489944458001</v>
      </c>
      <c r="BS248" s="1">
        <v>0.18893194198608401</v>
      </c>
      <c r="BT248" s="1">
        <v>24.171970367431602</v>
      </c>
      <c r="BU248" s="1">
        <v>16.157434463500898</v>
      </c>
      <c r="BV248" s="1">
        <v>33</v>
      </c>
      <c r="BW248" s="1">
        <v>2959.3994533599998</v>
      </c>
      <c r="BX248" s="1">
        <v>2960.4067298267701</v>
      </c>
      <c r="BY248" s="1">
        <v>1480.7070031467699</v>
      </c>
      <c r="BZ248" s="1">
        <v>987.47376092010404</v>
      </c>
      <c r="CA248" s="1">
        <v>740.85713980677099</v>
      </c>
      <c r="CB248" s="1">
        <v>49.540309906005803</v>
      </c>
      <c r="CC248" s="1">
        <v>3.4831270575523301</v>
      </c>
      <c r="CD248" s="1">
        <v>0</v>
      </c>
      <c r="CE248" s="1">
        <v>0</v>
      </c>
      <c r="CF248" s="1">
        <v>2</v>
      </c>
      <c r="CG248" s="1">
        <v>390</v>
      </c>
      <c r="CH248" s="1">
        <v>1</v>
      </c>
      <c r="CI248" s="1">
        <v>0.22326125204563099</v>
      </c>
      <c r="CJ248" s="1">
        <v>0</v>
      </c>
      <c r="CK248" s="1">
        <v>-0.87184099335071297</v>
      </c>
      <c r="CL248" s="1">
        <v>1</v>
      </c>
      <c r="CM248" s="1" t="s">
        <v>74</v>
      </c>
      <c r="CN248" s="1">
        <v>0</v>
      </c>
      <c r="CO248" s="1" t="s">
        <v>75</v>
      </c>
      <c r="CP248" s="1">
        <v>0</v>
      </c>
      <c r="CQ248" s="1">
        <v>1</v>
      </c>
    </row>
    <row r="249" spans="1:95" x14ac:dyDescent="0.25">
      <c r="A249" s="1" t="s">
        <v>1383</v>
      </c>
      <c r="B249" s="1" t="s">
        <v>108</v>
      </c>
      <c r="C249" s="1" t="s">
        <v>157</v>
      </c>
      <c r="D249" s="1">
        <v>2</v>
      </c>
      <c r="E249" s="1">
        <v>30516</v>
      </c>
      <c r="F249" s="1">
        <v>3355.0198262424401</v>
      </c>
      <c r="G249" s="1">
        <v>689.654052734375</v>
      </c>
      <c r="H249" s="3">
        <v>7.9733161367477493E-6</v>
      </c>
      <c r="I249" s="1">
        <v>0</v>
      </c>
      <c r="J249" s="1">
        <v>3</v>
      </c>
      <c r="K249" s="1" t="s">
        <v>139</v>
      </c>
      <c r="L249" s="1" t="s">
        <v>110</v>
      </c>
      <c r="M249" s="1">
        <v>130</v>
      </c>
      <c r="N249" s="1">
        <v>143</v>
      </c>
      <c r="O249" s="1">
        <v>0</v>
      </c>
      <c r="P249" s="1">
        <v>0.75470384220436104</v>
      </c>
      <c r="Q249" s="1">
        <v>0</v>
      </c>
      <c r="R249" s="1" t="s">
        <v>683</v>
      </c>
      <c r="S249" s="1">
        <v>100</v>
      </c>
      <c r="T249" s="1">
        <v>1.37963006272912</v>
      </c>
      <c r="U249" s="1">
        <v>0</v>
      </c>
      <c r="V249" s="1">
        <v>0</v>
      </c>
      <c r="W249" s="1">
        <v>689.65353225020397</v>
      </c>
      <c r="X249" s="1">
        <v>2</v>
      </c>
      <c r="Y249" s="1">
        <v>209</v>
      </c>
      <c r="Z249" s="1">
        <v>299</v>
      </c>
      <c r="AA249" s="1">
        <v>90</v>
      </c>
      <c r="AB249" s="1">
        <v>0</v>
      </c>
      <c r="AC249" s="1">
        <v>0</v>
      </c>
      <c r="AD249" s="1">
        <v>-5.2048417057903797E-4</v>
      </c>
      <c r="AE249" s="1">
        <v>0.15811835229396801</v>
      </c>
      <c r="AF249" s="1">
        <v>8.1581182479858398</v>
      </c>
      <c r="AG249" s="1" t="s">
        <v>78</v>
      </c>
      <c r="AH249" s="1">
        <v>541.06111364989999</v>
      </c>
      <c r="AI249" s="1">
        <v>1</v>
      </c>
      <c r="AJ249" s="1" t="s">
        <v>78</v>
      </c>
      <c r="AK249" s="1">
        <v>0</v>
      </c>
      <c r="AL249" s="1">
        <v>1</v>
      </c>
      <c r="AM249" s="1">
        <v>0</v>
      </c>
      <c r="AN249" s="1">
        <v>1</v>
      </c>
      <c r="AO249" s="1">
        <v>3</v>
      </c>
      <c r="AP249" s="1" t="s">
        <v>140</v>
      </c>
      <c r="AQ249" s="1">
        <v>11</v>
      </c>
      <c r="AR249" s="1">
        <v>3.0483866110444E-2</v>
      </c>
      <c r="AS249" s="1">
        <v>1.2478842735290501</v>
      </c>
      <c r="AT249" s="1">
        <v>0.119047619047619</v>
      </c>
      <c r="AU249" s="1">
        <v>0</v>
      </c>
      <c r="AV249" s="1">
        <v>0</v>
      </c>
      <c r="AW249" s="1">
        <v>1</v>
      </c>
      <c r="AX249" s="1">
        <v>0.31985524296760598</v>
      </c>
      <c r="AY249" s="1" t="s">
        <v>684</v>
      </c>
      <c r="AZ249" s="1">
        <v>0</v>
      </c>
      <c r="BA249" s="1">
        <v>0.95351159572601296</v>
      </c>
      <c r="BB249" s="1">
        <v>13.1422662734985</v>
      </c>
      <c r="BC249" s="1">
        <v>6.7035493850707999</v>
      </c>
      <c r="BD249" s="1">
        <v>1524.8776537004001</v>
      </c>
      <c r="BE249" s="1">
        <v>1.1650048196316E-2</v>
      </c>
      <c r="BF249" s="1">
        <v>6.0116500854492099</v>
      </c>
      <c r="BG249" s="1">
        <v>4.8866539001464799</v>
      </c>
      <c r="BH249" s="1">
        <v>0</v>
      </c>
      <c r="BI249" s="1">
        <v>19.8328247070312</v>
      </c>
      <c r="BJ249" s="1">
        <v>0</v>
      </c>
      <c r="BK249" s="1">
        <v>0</v>
      </c>
      <c r="BL249" s="1">
        <v>32.975090026855398</v>
      </c>
      <c r="BM249" s="1">
        <v>0.16459399461746199</v>
      </c>
      <c r="BN249" s="1">
        <v>0</v>
      </c>
      <c r="BO249" s="1">
        <v>3</v>
      </c>
      <c r="BP249" s="1">
        <v>2</v>
      </c>
      <c r="BQ249" s="1">
        <v>0.131086140871048</v>
      </c>
      <c r="BR249" s="1">
        <v>10.2167701721191</v>
      </c>
      <c r="BS249" s="1">
        <v>0.16976839303970301</v>
      </c>
      <c r="BT249" s="1">
        <v>14.169768333435</v>
      </c>
      <c r="BU249" s="1">
        <v>3.5132210254669101</v>
      </c>
      <c r="BV249" s="1">
        <v>25</v>
      </c>
      <c r="BW249" s="1">
        <v>2065.9387673503002</v>
      </c>
      <c r="BX249" s="1">
        <v>2066.9460438170699</v>
      </c>
      <c r="BY249" s="1">
        <v>1033.9766601419201</v>
      </c>
      <c r="BZ249" s="1">
        <v>689.65353225020397</v>
      </c>
      <c r="CA249" s="1">
        <v>517.49196830434596</v>
      </c>
      <c r="CB249" s="1">
        <v>32.975090026855398</v>
      </c>
      <c r="CC249" s="1">
        <v>2.92983055114746</v>
      </c>
      <c r="CD249" s="1">
        <v>0</v>
      </c>
      <c r="CE249" s="1">
        <v>0</v>
      </c>
      <c r="CF249" s="1">
        <v>1</v>
      </c>
      <c r="CG249" s="1">
        <v>267</v>
      </c>
      <c r="CH249" s="1">
        <v>1</v>
      </c>
      <c r="CI249" s="1">
        <v>1.20138931274414</v>
      </c>
      <c r="CJ249" s="1">
        <v>0</v>
      </c>
      <c r="CK249" s="1">
        <v>0.75470384220436104</v>
      </c>
      <c r="CL249" s="1">
        <v>0.78688314004983495</v>
      </c>
      <c r="CM249" s="1" t="s">
        <v>74</v>
      </c>
      <c r="CN249" s="1">
        <v>0</v>
      </c>
      <c r="CO249" s="1" t="s">
        <v>75</v>
      </c>
      <c r="CP249" s="1">
        <v>0</v>
      </c>
      <c r="CQ249" s="1">
        <v>1</v>
      </c>
    </row>
    <row r="250" spans="1:95" x14ac:dyDescent="0.25">
      <c r="A250" s="1" t="s">
        <v>1383</v>
      </c>
      <c r="B250" s="1" t="s">
        <v>108</v>
      </c>
      <c r="C250" s="1" t="s">
        <v>157</v>
      </c>
      <c r="D250" s="1">
        <v>2</v>
      </c>
      <c r="E250" s="1">
        <v>30609</v>
      </c>
      <c r="F250" s="1">
        <v>3366.1141212673201</v>
      </c>
      <c r="G250" s="1">
        <v>689.65219999999999</v>
      </c>
      <c r="H250" s="3">
        <v>8.0930775155606193E-6</v>
      </c>
      <c r="I250" s="1">
        <v>0</v>
      </c>
      <c r="J250" s="1">
        <v>3</v>
      </c>
      <c r="K250" s="1" t="s">
        <v>139</v>
      </c>
      <c r="L250" s="1" t="s">
        <v>110</v>
      </c>
      <c r="M250" s="1">
        <v>130</v>
      </c>
      <c r="N250" s="1">
        <v>143</v>
      </c>
      <c r="O250" s="1">
        <v>0</v>
      </c>
      <c r="P250" s="1">
        <v>1.93176739062096</v>
      </c>
      <c r="Q250" s="1">
        <v>0</v>
      </c>
      <c r="R250" s="1" t="s">
        <v>685</v>
      </c>
      <c r="S250" s="1">
        <v>100</v>
      </c>
      <c r="T250" s="1">
        <v>1.1071367189288099</v>
      </c>
      <c r="U250" s="1">
        <v>0</v>
      </c>
      <c r="V250" s="1">
        <v>0</v>
      </c>
      <c r="W250" s="1">
        <v>689.65353225020397</v>
      </c>
      <c r="X250" s="1">
        <v>2</v>
      </c>
      <c r="Y250" s="1">
        <v>209</v>
      </c>
      <c r="Z250" s="1">
        <v>299</v>
      </c>
      <c r="AA250" s="1">
        <v>90</v>
      </c>
      <c r="AB250" s="1">
        <v>0</v>
      </c>
      <c r="AC250" s="1">
        <v>0</v>
      </c>
      <c r="AD250" s="1">
        <v>1.33225020442751E-3</v>
      </c>
      <c r="AE250" s="1">
        <v>0.18126942217350001</v>
      </c>
      <c r="AF250" s="1">
        <v>8.1812696456909109</v>
      </c>
      <c r="AG250" s="1" t="s">
        <v>78</v>
      </c>
      <c r="AH250" s="1">
        <v>541.06111364989999</v>
      </c>
      <c r="AI250" s="1">
        <v>1</v>
      </c>
      <c r="AJ250" s="1" t="s">
        <v>78</v>
      </c>
      <c r="AK250" s="1">
        <v>0</v>
      </c>
      <c r="AL250" s="1">
        <v>1</v>
      </c>
      <c r="AM250" s="1">
        <v>0</v>
      </c>
      <c r="AN250" s="1">
        <v>0.66666666666666696</v>
      </c>
      <c r="AO250" s="1">
        <v>3</v>
      </c>
      <c r="AP250" s="1" t="s">
        <v>140</v>
      </c>
      <c r="AQ250" s="1">
        <v>11</v>
      </c>
      <c r="AR250" s="1">
        <v>2.2634377703071001E-2</v>
      </c>
      <c r="AS250" s="1">
        <v>1.24638164043426</v>
      </c>
      <c r="AT250" s="1">
        <v>0.13257575757575801</v>
      </c>
      <c r="AU250" s="1">
        <v>0</v>
      </c>
      <c r="AV250" s="1">
        <v>0</v>
      </c>
      <c r="AW250" s="1">
        <v>1</v>
      </c>
      <c r="AX250" s="1">
        <v>0.39855921268463101</v>
      </c>
      <c r="AY250" s="1" t="s">
        <v>686</v>
      </c>
      <c r="AZ250" s="1">
        <v>0</v>
      </c>
      <c r="BA250" s="1">
        <v>0.73206299543380704</v>
      </c>
      <c r="BB250" s="1">
        <v>15.1827030181884</v>
      </c>
      <c r="BC250" s="1">
        <v>3.2798280715942298</v>
      </c>
      <c r="BD250" s="1">
        <v>1524.8776537004001</v>
      </c>
      <c r="BE250" s="1">
        <v>1.1448552832007E-2</v>
      </c>
      <c r="BF250" s="1">
        <v>4.0114483833312899</v>
      </c>
      <c r="BG250" s="1">
        <v>4.9247841835021902</v>
      </c>
      <c r="BH250" s="1">
        <v>0</v>
      </c>
      <c r="BI250" s="1">
        <v>16.0772304534912</v>
      </c>
      <c r="BJ250" s="1">
        <v>0</v>
      </c>
      <c r="BK250" s="1">
        <v>0</v>
      </c>
      <c r="BL250" s="1">
        <v>31.259933471679599</v>
      </c>
      <c r="BM250" s="1">
        <v>0.243107065558434</v>
      </c>
      <c r="BN250" s="1">
        <v>0</v>
      </c>
      <c r="BO250" s="1">
        <v>2</v>
      </c>
      <c r="BP250" s="1">
        <v>2</v>
      </c>
      <c r="BQ250" s="1">
        <v>0.131086140871048</v>
      </c>
      <c r="BR250" s="1">
        <v>7.4497570991516104</v>
      </c>
      <c r="BS250" s="1">
        <v>0.19271796941757199</v>
      </c>
      <c r="BT250" s="1">
        <v>12.1927185058593</v>
      </c>
      <c r="BU250" s="1">
        <v>4.1699290275573704</v>
      </c>
      <c r="BV250" s="1">
        <v>22</v>
      </c>
      <c r="BW250" s="1">
        <v>2065.9387673503002</v>
      </c>
      <c r="BX250" s="1">
        <v>2066.9460438170699</v>
      </c>
      <c r="BY250" s="1">
        <v>1033.9766601419201</v>
      </c>
      <c r="BZ250" s="1">
        <v>689.65353225020397</v>
      </c>
      <c r="CA250" s="1">
        <v>517.49196830434596</v>
      </c>
      <c r="CB250" s="1">
        <v>31.259933471679599</v>
      </c>
      <c r="CC250" s="1">
        <v>1.32958367466926</v>
      </c>
      <c r="CD250" s="1">
        <v>0</v>
      </c>
      <c r="CE250" s="1">
        <v>0</v>
      </c>
      <c r="CF250" s="1">
        <v>1</v>
      </c>
      <c r="CG250" s="1">
        <v>267</v>
      </c>
      <c r="CH250" s="1">
        <v>1</v>
      </c>
      <c r="CI250" s="1">
        <v>0.918773293495178</v>
      </c>
      <c r="CJ250" s="1">
        <v>0</v>
      </c>
      <c r="CK250" s="1">
        <v>-1.93176739062096</v>
      </c>
      <c r="CL250" s="1">
        <v>0.89563661871718803</v>
      </c>
      <c r="CM250" s="1" t="s">
        <v>74</v>
      </c>
      <c r="CN250" s="1">
        <v>0</v>
      </c>
      <c r="CO250" s="1" t="s">
        <v>75</v>
      </c>
      <c r="CP250" s="1">
        <v>0</v>
      </c>
      <c r="CQ250" s="1">
        <v>1</v>
      </c>
    </row>
    <row r="251" spans="1:95" x14ac:dyDescent="0.25">
      <c r="A251" s="1" t="s">
        <v>1383</v>
      </c>
      <c r="B251" s="1" t="s">
        <v>108</v>
      </c>
      <c r="C251" s="1" t="s">
        <v>157</v>
      </c>
      <c r="D251" s="1">
        <v>2</v>
      </c>
      <c r="E251" s="1">
        <v>30694</v>
      </c>
      <c r="F251" s="1">
        <v>3376.4058733673101</v>
      </c>
      <c r="G251" s="1">
        <v>689.654</v>
      </c>
      <c r="H251" s="3">
        <v>8.6940613904154597E-6</v>
      </c>
      <c r="I251" s="1">
        <v>0</v>
      </c>
      <c r="J251" s="1">
        <v>3</v>
      </c>
      <c r="K251" s="1" t="s">
        <v>139</v>
      </c>
      <c r="L251" s="1" t="s">
        <v>110</v>
      </c>
      <c r="M251" s="1">
        <v>130</v>
      </c>
      <c r="N251" s="1">
        <v>143</v>
      </c>
      <c r="O251" s="1">
        <v>0</v>
      </c>
      <c r="P251" s="1">
        <v>0.67823881659711804</v>
      </c>
      <c r="Q251" s="1">
        <v>0</v>
      </c>
      <c r="R251" s="1" t="s">
        <v>687</v>
      </c>
      <c r="S251" s="1">
        <v>100</v>
      </c>
      <c r="T251" s="1">
        <v>1.3818857260048301</v>
      </c>
      <c r="U251" s="1">
        <v>0</v>
      </c>
      <c r="V251" s="1">
        <v>0</v>
      </c>
      <c r="W251" s="1">
        <v>689.65353225020397</v>
      </c>
      <c r="X251" s="1">
        <v>2</v>
      </c>
      <c r="Y251" s="1">
        <v>209</v>
      </c>
      <c r="Z251" s="1">
        <v>299</v>
      </c>
      <c r="AA251" s="1">
        <v>90</v>
      </c>
      <c r="AB251" s="1">
        <v>0</v>
      </c>
      <c r="AC251" s="1">
        <v>0</v>
      </c>
      <c r="AD251" s="1">
        <v>-4.6774979557539999E-4</v>
      </c>
      <c r="AE251" s="1">
        <v>0.20034277439117401</v>
      </c>
      <c r="AF251" s="1">
        <v>10.200343132019</v>
      </c>
      <c r="AG251" s="1" t="s">
        <v>78</v>
      </c>
      <c r="AH251" s="1">
        <v>541.06111364989999</v>
      </c>
      <c r="AI251" s="1">
        <v>1</v>
      </c>
      <c r="AJ251" s="1" t="s">
        <v>78</v>
      </c>
      <c r="AK251" s="1">
        <v>0</v>
      </c>
      <c r="AL251" s="1">
        <v>1</v>
      </c>
      <c r="AM251" s="1">
        <v>0</v>
      </c>
      <c r="AN251" s="1">
        <v>0.75</v>
      </c>
      <c r="AO251" s="1">
        <v>4</v>
      </c>
      <c r="AP251" s="1" t="s">
        <v>140</v>
      </c>
      <c r="AQ251" s="1">
        <v>11</v>
      </c>
      <c r="AR251" s="1">
        <v>1.3389424420893E-2</v>
      </c>
      <c r="AS251" s="1">
        <v>0.92318105697631803</v>
      </c>
      <c r="AT251" s="1">
        <v>0.108333333333333</v>
      </c>
      <c r="AU251" s="1">
        <v>0</v>
      </c>
      <c r="AV251" s="1">
        <v>0</v>
      </c>
      <c r="AW251" s="1">
        <v>1</v>
      </c>
      <c r="AX251" s="1">
        <v>0.40002635121345498</v>
      </c>
      <c r="AY251" s="1" t="s">
        <v>688</v>
      </c>
      <c r="AZ251" s="1">
        <v>0</v>
      </c>
      <c r="BA251" s="1">
        <v>0.96228349208831798</v>
      </c>
      <c r="BB251" s="1">
        <v>15.1827030181884</v>
      </c>
      <c r="BC251" s="1">
        <v>1.9183084964752199</v>
      </c>
      <c r="BD251" s="1">
        <v>1524.8776537004001</v>
      </c>
      <c r="BE251" s="1">
        <v>1.5822757035494E-2</v>
      </c>
      <c r="BF251" s="1">
        <v>3.0158226490020699</v>
      </c>
      <c r="BG251" s="1">
        <v>2.4666950702667201</v>
      </c>
      <c r="BH251" s="1">
        <v>0</v>
      </c>
      <c r="BI251" s="1">
        <v>7.4702696800231898</v>
      </c>
      <c r="BJ251" s="1">
        <v>0</v>
      </c>
      <c r="BK251" s="1">
        <v>0</v>
      </c>
      <c r="BL251" s="1">
        <v>22.6529731750488</v>
      </c>
      <c r="BM251" s="1">
        <v>0.232729122042656</v>
      </c>
      <c r="BN251" s="1">
        <v>2</v>
      </c>
      <c r="BO251" s="1">
        <v>2</v>
      </c>
      <c r="BP251" s="1">
        <v>3</v>
      </c>
      <c r="BQ251" s="1">
        <v>9.7378276288508994E-2</v>
      </c>
      <c r="BR251" s="1">
        <v>6.7857666015625</v>
      </c>
      <c r="BS251" s="1">
        <v>0.21616552770137801</v>
      </c>
      <c r="BT251" s="1">
        <v>13.2161655426025</v>
      </c>
      <c r="BU251" s="1">
        <v>4.8674578666687003</v>
      </c>
      <c r="BV251" s="1">
        <v>14</v>
      </c>
      <c r="BW251" s="1">
        <v>2065.9387673503002</v>
      </c>
      <c r="BX251" s="1">
        <v>2066.9460438170699</v>
      </c>
      <c r="BY251" s="1">
        <v>1033.9766601419201</v>
      </c>
      <c r="BZ251" s="1">
        <v>689.65353225020397</v>
      </c>
      <c r="CA251" s="1">
        <v>517.49196830434596</v>
      </c>
      <c r="CB251" s="1">
        <v>22.6529731750488</v>
      </c>
      <c r="CC251" s="1">
        <v>1.1450336314737799</v>
      </c>
      <c r="CD251" s="1">
        <v>0</v>
      </c>
      <c r="CE251" s="1">
        <v>0</v>
      </c>
      <c r="CF251" s="1">
        <v>1</v>
      </c>
      <c r="CG251" s="1">
        <v>267</v>
      </c>
      <c r="CH251" s="1">
        <v>1</v>
      </c>
      <c r="CI251" s="1">
        <v>0.83232969045639005</v>
      </c>
      <c r="CJ251" s="1">
        <v>0</v>
      </c>
      <c r="CK251" s="1">
        <v>0.67823881659711804</v>
      </c>
      <c r="CL251" s="1">
        <v>0.82068834854221895</v>
      </c>
      <c r="CM251" s="1" t="s">
        <v>74</v>
      </c>
      <c r="CN251" s="1">
        <v>0</v>
      </c>
      <c r="CO251" s="1" t="s">
        <v>75</v>
      </c>
      <c r="CP251" s="1">
        <v>0</v>
      </c>
      <c r="CQ251" s="1">
        <v>1</v>
      </c>
    </row>
    <row r="252" spans="1:95" x14ac:dyDescent="0.25">
      <c r="A252" s="1" t="s">
        <v>1383</v>
      </c>
      <c r="B252" s="1" t="s">
        <v>108</v>
      </c>
      <c r="C252" s="1" t="s">
        <v>157</v>
      </c>
      <c r="D252" s="1">
        <v>2</v>
      </c>
      <c r="E252" s="1">
        <v>30810</v>
      </c>
      <c r="F252" s="1">
        <v>3391.7701543064099</v>
      </c>
      <c r="G252" s="1">
        <v>987.47399902343795</v>
      </c>
      <c r="H252" s="3">
        <v>6.2593463712065999E-6</v>
      </c>
      <c r="I252" s="1">
        <v>0</v>
      </c>
      <c r="J252" s="1">
        <v>3</v>
      </c>
      <c r="K252" s="1" t="s">
        <v>143</v>
      </c>
      <c r="L252" s="1" t="s">
        <v>110</v>
      </c>
      <c r="M252" s="1">
        <v>130</v>
      </c>
      <c r="N252" s="1">
        <v>151</v>
      </c>
      <c r="O252" s="1">
        <v>0</v>
      </c>
      <c r="P252" s="1">
        <v>0.241123706540914</v>
      </c>
      <c r="Q252" s="1">
        <v>0</v>
      </c>
      <c r="R252" s="1" t="s">
        <v>689</v>
      </c>
      <c r="S252" s="1">
        <v>100</v>
      </c>
      <c r="T252" s="1">
        <v>3.5722769796848302</v>
      </c>
      <c r="U252" s="1">
        <v>0</v>
      </c>
      <c r="V252" s="1">
        <v>0</v>
      </c>
      <c r="W252" s="1">
        <v>987.47376092010404</v>
      </c>
      <c r="X252" s="1">
        <v>3</v>
      </c>
      <c r="Y252" s="1">
        <v>107</v>
      </c>
      <c r="Z252" s="1">
        <v>194</v>
      </c>
      <c r="AA252" s="1">
        <v>87</v>
      </c>
      <c r="AB252" s="1">
        <v>0</v>
      </c>
      <c r="AC252" s="1">
        <v>0</v>
      </c>
      <c r="AD252" s="1">
        <v>-2.3810333334495199E-4</v>
      </c>
      <c r="AE252" s="1">
        <v>0.124485023319721</v>
      </c>
      <c r="AF252" s="1">
        <v>23.124485015869102</v>
      </c>
      <c r="AG252" s="1" t="s">
        <v>78</v>
      </c>
      <c r="AH252" s="1">
        <v>541.06111364989999</v>
      </c>
      <c r="AI252" s="1">
        <v>1</v>
      </c>
      <c r="AJ252" s="1" t="s">
        <v>78</v>
      </c>
      <c r="AK252" s="1">
        <v>0</v>
      </c>
      <c r="AL252" s="1">
        <v>1</v>
      </c>
      <c r="AM252" s="1">
        <v>0</v>
      </c>
      <c r="AN252" s="1">
        <v>2.3333333333333299</v>
      </c>
      <c r="AO252" s="1">
        <v>3</v>
      </c>
      <c r="AP252" s="1" t="s">
        <v>436</v>
      </c>
      <c r="AQ252" s="1">
        <v>15</v>
      </c>
      <c r="AR252" s="1">
        <v>2.0639724731445299</v>
      </c>
      <c r="AS252" s="1">
        <v>1.5472782850265501</v>
      </c>
      <c r="AT252" s="1">
        <v>0.16549295774647901</v>
      </c>
      <c r="AU252" s="1">
        <v>0</v>
      </c>
      <c r="AV252" s="1">
        <v>0</v>
      </c>
      <c r="AW252" s="1">
        <v>1</v>
      </c>
      <c r="AX252" s="1">
        <v>0.62497550249099698</v>
      </c>
      <c r="AY252" s="1" t="s">
        <v>690</v>
      </c>
      <c r="AZ252" s="1">
        <v>0</v>
      </c>
      <c r="BA252" s="1">
        <v>0.99515682458877597</v>
      </c>
      <c r="BB252" s="1">
        <v>36.0660400390625</v>
      </c>
      <c r="BC252" s="1">
        <v>4.1190400123596103</v>
      </c>
      <c r="BD252" s="1">
        <v>2418.3383397101002</v>
      </c>
      <c r="BE252" s="1">
        <v>9.7987137734889998E-2</v>
      </c>
      <c r="BF252" s="1">
        <v>4.0979871749877903</v>
      </c>
      <c r="BG252" s="1">
        <v>4.3908538818359304</v>
      </c>
      <c r="BH252" s="1">
        <v>0</v>
      </c>
      <c r="BI252" s="1">
        <v>21.455583572387599</v>
      </c>
      <c r="BJ252" s="1">
        <v>5.0181622505187899</v>
      </c>
      <c r="BK252" s="1">
        <v>2.0043275356292698</v>
      </c>
      <c r="BL252" s="1">
        <v>57.521621704101499</v>
      </c>
      <c r="BM252" s="1">
        <v>0.33404234051704401</v>
      </c>
      <c r="BN252" s="1">
        <v>0</v>
      </c>
      <c r="BO252" s="1">
        <v>2</v>
      </c>
      <c r="BP252" s="1">
        <v>7</v>
      </c>
      <c r="BQ252" s="1">
        <v>0.120512820780277</v>
      </c>
      <c r="BR252" s="1">
        <v>23.495121002197202</v>
      </c>
      <c r="BS252" s="1">
        <v>0.24496194720268299</v>
      </c>
      <c r="BT252" s="1">
        <v>27.2224731445312</v>
      </c>
      <c r="BU252" s="1">
        <v>19.376081466674801</v>
      </c>
      <c r="BV252" s="1">
        <v>23</v>
      </c>
      <c r="BW252" s="1">
        <v>2959.3994533599998</v>
      </c>
      <c r="BX252" s="1">
        <v>2960.4067298267701</v>
      </c>
      <c r="BY252" s="1">
        <v>1480.7070031467699</v>
      </c>
      <c r="BZ252" s="1">
        <v>987.47376092010404</v>
      </c>
      <c r="CA252" s="1">
        <v>740.85713980677099</v>
      </c>
      <c r="CB252" s="1">
        <v>57.521621704101499</v>
      </c>
      <c r="CC252" s="1">
        <v>0.88422764092683803</v>
      </c>
      <c r="CD252" s="1">
        <v>0</v>
      </c>
      <c r="CE252" s="1">
        <v>0</v>
      </c>
      <c r="CF252" s="1">
        <v>2</v>
      </c>
      <c r="CG252" s="1">
        <v>390</v>
      </c>
      <c r="CH252" s="1">
        <v>1</v>
      </c>
      <c r="CI252" s="1">
        <v>2.21047043800354</v>
      </c>
      <c r="CJ252" s="1">
        <v>0</v>
      </c>
      <c r="CK252" s="1">
        <v>0.241123706540914</v>
      </c>
      <c r="CL252" s="1">
        <v>1</v>
      </c>
      <c r="CM252" s="1" t="s">
        <v>74</v>
      </c>
      <c r="CN252" s="1">
        <v>0</v>
      </c>
      <c r="CO252" s="1" t="s">
        <v>75</v>
      </c>
      <c r="CP252" s="1">
        <v>0</v>
      </c>
      <c r="CQ252" s="1">
        <v>1</v>
      </c>
    </row>
    <row r="253" spans="1:95" x14ac:dyDescent="0.25">
      <c r="A253" s="1" t="s">
        <v>1383</v>
      </c>
      <c r="B253" s="1" t="s">
        <v>108</v>
      </c>
      <c r="C253" s="1" t="s">
        <v>157</v>
      </c>
      <c r="D253" s="1">
        <v>2</v>
      </c>
      <c r="E253" s="1">
        <v>30855</v>
      </c>
      <c r="F253" s="1">
        <v>3397.8261552543599</v>
      </c>
      <c r="G253" s="1">
        <v>495.53961181640602</v>
      </c>
      <c r="H253" s="3">
        <v>7.5210613627054303E-6</v>
      </c>
      <c r="I253" s="1">
        <v>0</v>
      </c>
      <c r="J253" s="1">
        <v>3</v>
      </c>
      <c r="K253" s="1" t="s">
        <v>111</v>
      </c>
      <c r="L253" s="1" t="s">
        <v>110</v>
      </c>
      <c r="M253" s="1">
        <v>164</v>
      </c>
      <c r="N253" s="1">
        <v>171</v>
      </c>
      <c r="O253" s="1">
        <v>0</v>
      </c>
      <c r="P253" s="1">
        <v>1.6032350676086E-2</v>
      </c>
      <c r="Q253" s="1">
        <v>0</v>
      </c>
      <c r="R253" s="1" t="s">
        <v>691</v>
      </c>
      <c r="S253" s="1">
        <v>100</v>
      </c>
      <c r="T253" s="1">
        <v>2.6495411992073001</v>
      </c>
      <c r="U253" s="1">
        <v>0</v>
      </c>
      <c r="V253" s="1">
        <v>0</v>
      </c>
      <c r="W253" s="1">
        <v>495.53961976107098</v>
      </c>
      <c r="X253" s="1">
        <v>2</v>
      </c>
      <c r="Y253" s="1">
        <v>38</v>
      </c>
      <c r="Z253" s="1">
        <v>55</v>
      </c>
      <c r="AA253" s="1">
        <v>17</v>
      </c>
      <c r="AB253" s="1">
        <v>0</v>
      </c>
      <c r="AC253" s="1">
        <v>0</v>
      </c>
      <c r="AD253" s="3">
        <v>7.9446649579040207E-6</v>
      </c>
      <c r="AE253" s="1">
        <v>5.0047226250172001E-2</v>
      </c>
      <c r="AF253" s="1">
        <v>14.0500469207763</v>
      </c>
      <c r="AG253" s="1" t="s">
        <v>78</v>
      </c>
      <c r="AH253" s="1">
        <v>541.06111364989999</v>
      </c>
      <c r="AI253" s="1">
        <v>1</v>
      </c>
      <c r="AJ253" s="1" t="s">
        <v>78</v>
      </c>
      <c r="AK253" s="1">
        <v>0</v>
      </c>
      <c r="AL253" s="1">
        <v>1</v>
      </c>
      <c r="AM253" s="1">
        <v>0</v>
      </c>
      <c r="AN253" s="1">
        <v>2.3333333333333299</v>
      </c>
      <c r="AO253" s="1">
        <v>3</v>
      </c>
      <c r="AP253" s="1" t="s">
        <v>174</v>
      </c>
      <c r="AQ253" s="1">
        <v>4</v>
      </c>
      <c r="AR253" s="1">
        <v>1.0749862529337E-2</v>
      </c>
      <c r="AS253" s="1">
        <v>1.3178836107253999</v>
      </c>
      <c r="AT253" s="1">
        <v>0.14388489208633101</v>
      </c>
      <c r="AU253" s="1">
        <v>0</v>
      </c>
      <c r="AV253" s="1">
        <v>0</v>
      </c>
      <c r="AW253" s="1">
        <v>1</v>
      </c>
      <c r="AX253" s="1">
        <v>1.0071495771407999</v>
      </c>
      <c r="AY253" s="1" t="s">
        <v>692</v>
      </c>
      <c r="AZ253" s="1">
        <v>0</v>
      </c>
      <c r="BA253" s="1">
        <v>0.99997848272323597</v>
      </c>
      <c r="BB253" s="1">
        <v>24.814916610717699</v>
      </c>
      <c r="BC253" s="1">
        <v>1.0692493990064E-2</v>
      </c>
      <c r="BD253" s="1">
        <v>942.53591623299997</v>
      </c>
      <c r="BE253" s="1">
        <v>2.2201577667146899E-3</v>
      </c>
      <c r="BF253" s="1">
        <v>1.00222015380859</v>
      </c>
      <c r="BG253" s="1">
        <v>6.9963479042053196</v>
      </c>
      <c r="BH253" s="1">
        <v>0</v>
      </c>
      <c r="BI253" s="1">
        <v>14.6371183395385</v>
      </c>
      <c r="BJ253" s="1">
        <v>6.0382843017578098</v>
      </c>
      <c r="BK253" s="1">
        <v>4.0190291404724103</v>
      </c>
      <c r="BL253" s="1">
        <v>39.452033996582003</v>
      </c>
      <c r="BM253" s="1">
        <v>1.0071495771407999</v>
      </c>
      <c r="BN253" s="1">
        <v>4</v>
      </c>
      <c r="BO253" s="1">
        <v>1</v>
      </c>
      <c r="BP253" s="1">
        <v>7</v>
      </c>
      <c r="BQ253" s="1">
        <v>0.12987013161182401</v>
      </c>
      <c r="BR253" s="1">
        <v>8.7528390884399396</v>
      </c>
      <c r="BS253" s="1">
        <v>0.10958082973957101</v>
      </c>
      <c r="BT253" s="1">
        <v>15.052267074584901</v>
      </c>
      <c r="BU253" s="1">
        <v>8.7421464920043892</v>
      </c>
      <c r="BV253" s="1">
        <v>38</v>
      </c>
      <c r="BW253" s="1">
        <v>1483.59702988289</v>
      </c>
      <c r="BX253" s="1">
        <v>1484.60430634967</v>
      </c>
      <c r="BY253" s="1">
        <v>742.80579140822101</v>
      </c>
      <c r="BZ253" s="1">
        <v>495.53961976107098</v>
      </c>
      <c r="CA253" s="1">
        <v>371.906533937495</v>
      </c>
      <c r="CB253" s="1">
        <v>39.452033996582003</v>
      </c>
      <c r="CC253" s="1">
        <v>1.48338675498962</v>
      </c>
      <c r="CD253" s="1">
        <v>0</v>
      </c>
      <c r="CE253" s="1">
        <v>0</v>
      </c>
      <c r="CF253" s="1">
        <v>1</v>
      </c>
      <c r="CG253" s="1">
        <v>154</v>
      </c>
      <c r="CH253" s="1">
        <v>3</v>
      </c>
      <c r="CI253" s="1">
        <v>0.228694602847099</v>
      </c>
      <c r="CJ253" s="1">
        <v>0</v>
      </c>
      <c r="CK253" s="1">
        <v>-1.6032350676086E-2</v>
      </c>
      <c r="CL253" s="1">
        <v>1</v>
      </c>
      <c r="CM253" s="1" t="s">
        <v>74</v>
      </c>
      <c r="CN253" s="1">
        <v>0</v>
      </c>
      <c r="CO253" s="1" t="s">
        <v>75</v>
      </c>
      <c r="CP253" s="1">
        <v>0</v>
      </c>
      <c r="CQ253" s="1">
        <v>1</v>
      </c>
    </row>
    <row r="254" spans="1:95" x14ac:dyDescent="0.25">
      <c r="A254" s="1" t="s">
        <v>1383</v>
      </c>
      <c r="B254" s="1" t="s">
        <v>108</v>
      </c>
      <c r="C254" s="1" t="s">
        <v>157</v>
      </c>
      <c r="D254" s="1">
        <v>2</v>
      </c>
      <c r="E254" s="1">
        <v>30859</v>
      </c>
      <c r="F254" s="1">
        <v>3398.4255033226</v>
      </c>
      <c r="G254" s="1">
        <v>689.65430000000003</v>
      </c>
      <c r="H254" s="3">
        <v>8.7239025150838795E-6</v>
      </c>
      <c r="I254" s="1">
        <v>0</v>
      </c>
      <c r="J254" s="1">
        <v>3</v>
      </c>
      <c r="K254" s="1" t="s">
        <v>139</v>
      </c>
      <c r="L254" s="1" t="s">
        <v>110</v>
      </c>
      <c r="M254" s="1">
        <v>130</v>
      </c>
      <c r="N254" s="1">
        <v>143</v>
      </c>
      <c r="O254" s="1">
        <v>0</v>
      </c>
      <c r="P254" s="1">
        <v>1.1132398511884101</v>
      </c>
      <c r="Q254" s="1">
        <v>0</v>
      </c>
      <c r="R254" s="1" t="s">
        <v>693</v>
      </c>
      <c r="S254" s="1">
        <v>100</v>
      </c>
      <c r="T254" s="1">
        <v>2.1126823499798699</v>
      </c>
      <c r="U254" s="1">
        <v>0</v>
      </c>
      <c r="V254" s="1">
        <v>0</v>
      </c>
      <c r="W254" s="1">
        <v>689.65353225020397</v>
      </c>
      <c r="X254" s="1">
        <v>2</v>
      </c>
      <c r="Y254" s="1">
        <v>209</v>
      </c>
      <c r="Z254" s="1">
        <v>299</v>
      </c>
      <c r="AA254" s="1">
        <v>90</v>
      </c>
      <c r="AB254" s="1">
        <v>0</v>
      </c>
      <c r="AC254" s="1">
        <v>0</v>
      </c>
      <c r="AD254" s="1">
        <v>-7.6774979561378099E-4</v>
      </c>
      <c r="AE254" s="1">
        <v>0.13947588205337499</v>
      </c>
      <c r="AF254" s="1">
        <v>10.1394758224487</v>
      </c>
      <c r="AG254" s="1" t="s">
        <v>78</v>
      </c>
      <c r="AH254" s="1">
        <v>541.06111364989999</v>
      </c>
      <c r="AI254" s="1">
        <v>1</v>
      </c>
      <c r="AJ254" s="1" t="s">
        <v>78</v>
      </c>
      <c r="AK254" s="1">
        <v>0</v>
      </c>
      <c r="AL254" s="1">
        <v>1</v>
      </c>
      <c r="AM254" s="1">
        <v>0</v>
      </c>
      <c r="AN254" s="1">
        <v>0.66666666666666696</v>
      </c>
      <c r="AO254" s="1">
        <v>3</v>
      </c>
      <c r="AP254" s="1" t="s">
        <v>151</v>
      </c>
      <c r="AQ254" s="1">
        <v>8</v>
      </c>
      <c r="AR254" s="1">
        <v>0.50930064916610696</v>
      </c>
      <c r="AS254" s="1">
        <v>0.46888241171836897</v>
      </c>
      <c r="AT254" s="1">
        <v>0.105263157894737</v>
      </c>
      <c r="AU254" s="1">
        <v>0</v>
      </c>
      <c r="AV254" s="1">
        <v>0</v>
      </c>
      <c r="AW254" s="1">
        <v>1</v>
      </c>
      <c r="AX254" s="1">
        <v>0.39534428715705899</v>
      </c>
      <c r="AY254" s="1" t="s">
        <v>694</v>
      </c>
      <c r="AZ254" s="1">
        <v>0</v>
      </c>
      <c r="BA254" s="1">
        <v>0.90160626173019398</v>
      </c>
      <c r="BB254" s="1">
        <v>13.1422662734985</v>
      </c>
      <c r="BC254" s="1">
        <v>3.3221197128295898</v>
      </c>
      <c r="BD254" s="1">
        <v>1524.8776537004001</v>
      </c>
      <c r="BE254" s="1">
        <v>1.7103606835008001E-2</v>
      </c>
      <c r="BF254" s="1">
        <v>4.0171036720275799</v>
      </c>
      <c r="BG254" s="1">
        <v>2.2060289382934499</v>
      </c>
      <c r="BH254" s="1">
        <v>0</v>
      </c>
      <c r="BI254" s="1">
        <v>9.0833396911621005</v>
      </c>
      <c r="BJ254" s="1">
        <v>0</v>
      </c>
      <c r="BK254" s="1">
        <v>0</v>
      </c>
      <c r="BL254" s="1">
        <v>22.2256050109863</v>
      </c>
      <c r="BM254" s="1">
        <v>0.163296833634377</v>
      </c>
      <c r="BN254" s="1">
        <v>2</v>
      </c>
      <c r="BO254" s="1">
        <v>2</v>
      </c>
      <c r="BP254" s="1">
        <v>2</v>
      </c>
      <c r="BQ254" s="1">
        <v>8.9887641370296006E-2</v>
      </c>
      <c r="BR254" s="1">
        <v>8.0103054046630806</v>
      </c>
      <c r="BS254" s="1">
        <v>0.156579494476318</v>
      </c>
      <c r="BT254" s="1">
        <v>14.1565799713134</v>
      </c>
      <c r="BU254" s="1">
        <v>4.6881856918334899</v>
      </c>
      <c r="BV254" s="1">
        <v>18</v>
      </c>
      <c r="BW254" s="1">
        <v>2065.9387673503002</v>
      </c>
      <c r="BX254" s="1">
        <v>2066.9460438170699</v>
      </c>
      <c r="BY254" s="1">
        <v>1033.9766601419201</v>
      </c>
      <c r="BZ254" s="1">
        <v>689.65353225020397</v>
      </c>
      <c r="CA254" s="1">
        <v>517.49196830434596</v>
      </c>
      <c r="CB254" s="1">
        <v>22.2256050109863</v>
      </c>
      <c r="CC254" s="1">
        <v>1.1882613413035801</v>
      </c>
      <c r="CD254" s="1">
        <v>0</v>
      </c>
      <c r="CE254" s="1">
        <v>0</v>
      </c>
      <c r="CF254" s="1">
        <v>1</v>
      </c>
      <c r="CG254" s="1">
        <v>267</v>
      </c>
      <c r="CH254" s="1">
        <v>1</v>
      </c>
      <c r="CI254" s="1">
        <v>0.87060570716857899</v>
      </c>
      <c r="CJ254" s="1">
        <v>0</v>
      </c>
      <c r="CK254" s="1">
        <v>1.1132398511884101</v>
      </c>
      <c r="CL254" s="1">
        <v>0.94187815574729605</v>
      </c>
      <c r="CM254" s="1" t="s">
        <v>74</v>
      </c>
      <c r="CN254" s="1">
        <v>0</v>
      </c>
      <c r="CO254" s="1" t="s">
        <v>75</v>
      </c>
      <c r="CP254" s="1">
        <v>0</v>
      </c>
      <c r="CQ254" s="1">
        <v>1</v>
      </c>
    </row>
    <row r="255" spans="1:95" x14ac:dyDescent="0.25">
      <c r="A255" s="1" t="s">
        <v>1383</v>
      </c>
      <c r="B255" s="1" t="s">
        <v>108</v>
      </c>
      <c r="C255" s="1" t="s">
        <v>157</v>
      </c>
      <c r="D255" s="1">
        <v>2</v>
      </c>
      <c r="E255" s="1">
        <v>30881</v>
      </c>
      <c r="F255" s="1">
        <v>3401.2449613304102</v>
      </c>
      <c r="G255" s="1">
        <v>740.8569</v>
      </c>
      <c r="H255" s="3">
        <v>7.6543299843769204E-6</v>
      </c>
      <c r="I255" s="1">
        <v>0</v>
      </c>
      <c r="J255" s="1">
        <v>4</v>
      </c>
      <c r="K255" s="1" t="s">
        <v>143</v>
      </c>
      <c r="L255" s="1" t="s">
        <v>110</v>
      </c>
      <c r="M255" s="1">
        <v>130</v>
      </c>
      <c r="N255" s="1">
        <v>151</v>
      </c>
      <c r="O255" s="1">
        <v>0</v>
      </c>
      <c r="P255" s="1">
        <v>0.32368827717825599</v>
      </c>
      <c r="Q255" s="1">
        <v>0</v>
      </c>
      <c r="R255" s="1" t="s">
        <v>695</v>
      </c>
      <c r="S255" s="1">
        <v>100</v>
      </c>
      <c r="T255" s="1">
        <v>3.25026847422123</v>
      </c>
      <c r="U255" s="1">
        <v>0</v>
      </c>
      <c r="V255" s="1">
        <v>0</v>
      </c>
      <c r="W255" s="1">
        <v>740.85713980677099</v>
      </c>
      <c r="X255" s="1">
        <v>3</v>
      </c>
      <c r="Y255" s="1">
        <v>107</v>
      </c>
      <c r="Z255" s="1">
        <v>194</v>
      </c>
      <c r="AA255" s="1">
        <v>87</v>
      </c>
      <c r="AB255" s="1">
        <v>0</v>
      </c>
      <c r="AC255" s="1">
        <v>0</v>
      </c>
      <c r="AD255" s="1">
        <v>2.39806771219264E-4</v>
      </c>
      <c r="AE255" s="1">
        <v>0.147474035620689</v>
      </c>
      <c r="AF255" s="1">
        <v>22.147474288940401</v>
      </c>
      <c r="AG255" s="1" t="s">
        <v>78</v>
      </c>
      <c r="AH255" s="1">
        <v>541.06111364989999</v>
      </c>
      <c r="AI255" s="1">
        <v>1</v>
      </c>
      <c r="AJ255" s="1" t="s">
        <v>78</v>
      </c>
      <c r="AK255" s="1">
        <v>0</v>
      </c>
      <c r="AL255" s="1">
        <v>1</v>
      </c>
      <c r="AM255" s="1">
        <v>0</v>
      </c>
      <c r="AN255" s="1">
        <v>2.6666666666666599</v>
      </c>
      <c r="AO255" s="1">
        <v>3</v>
      </c>
      <c r="AP255" s="1" t="s">
        <v>155</v>
      </c>
      <c r="AQ255" s="1">
        <v>17</v>
      </c>
      <c r="AR255" s="1">
        <v>3.9387132972478998E-2</v>
      </c>
      <c r="AS255" s="1">
        <v>1.93070876598358</v>
      </c>
      <c r="AT255" s="1">
        <v>0.125</v>
      </c>
      <c r="AU255" s="1">
        <v>0</v>
      </c>
      <c r="AV255" s="1">
        <v>0</v>
      </c>
      <c r="AW255" s="1">
        <v>1</v>
      </c>
      <c r="AX255" s="1">
        <v>0.53083211183547996</v>
      </c>
      <c r="AY255" s="1" t="s">
        <v>696</v>
      </c>
      <c r="AZ255" s="1">
        <v>0</v>
      </c>
      <c r="BA255" s="1">
        <v>0.99128323793411299</v>
      </c>
      <c r="BB255" s="1">
        <v>25.121467590331999</v>
      </c>
      <c r="BC255" s="1">
        <v>8.9514312744140607</v>
      </c>
      <c r="BD255" s="1">
        <v>2418.3383397101002</v>
      </c>
      <c r="BE255" s="1">
        <v>5.1846347749233003E-2</v>
      </c>
      <c r="BF255" s="1">
        <v>7.0518465042114196</v>
      </c>
      <c r="BG255" s="1">
        <v>2.2477810382843</v>
      </c>
      <c r="BH255" s="1">
        <v>0</v>
      </c>
      <c r="BI255" s="1">
        <v>12.421968460083001</v>
      </c>
      <c r="BJ255" s="1">
        <v>0</v>
      </c>
      <c r="BK255" s="1">
        <v>0</v>
      </c>
      <c r="BL255" s="1">
        <v>37.543434143066399</v>
      </c>
      <c r="BM255" s="1">
        <v>0.38177967071533198</v>
      </c>
      <c r="BN255" s="1">
        <v>2</v>
      </c>
      <c r="BO255" s="1">
        <v>3</v>
      </c>
      <c r="BP255" s="1">
        <v>8</v>
      </c>
      <c r="BQ255" s="1">
        <v>8.2125604152678999E-2</v>
      </c>
      <c r="BR255" s="1">
        <v>25.670038223266602</v>
      </c>
      <c r="BS255" s="1">
        <v>0.19932037591934201</v>
      </c>
      <c r="BT255" s="1">
        <v>29.199321746826101</v>
      </c>
      <c r="BU255" s="1">
        <v>16.7186069488525</v>
      </c>
      <c r="BV255" s="1">
        <v>21</v>
      </c>
      <c r="BW255" s="1">
        <v>2959.3994533599998</v>
      </c>
      <c r="BX255" s="1">
        <v>2960.4067298267701</v>
      </c>
      <c r="BY255" s="1">
        <v>1480.7070031467699</v>
      </c>
      <c r="BZ255" s="1">
        <v>987.47376092010404</v>
      </c>
      <c r="CA255" s="1">
        <v>740.85713980677099</v>
      </c>
      <c r="CB255" s="1">
        <v>37.543434143066399</v>
      </c>
      <c r="CC255" s="1">
        <v>0.66286167129874196</v>
      </c>
      <c r="CD255" s="1">
        <v>0</v>
      </c>
      <c r="CE255" s="1">
        <v>0</v>
      </c>
      <c r="CF255" s="1">
        <v>2</v>
      </c>
      <c r="CG255" s="1">
        <v>414</v>
      </c>
      <c r="CH255" s="1">
        <v>1</v>
      </c>
      <c r="CI255" s="1">
        <v>0.57129371166229304</v>
      </c>
      <c r="CJ255" s="1">
        <v>0</v>
      </c>
      <c r="CK255" s="1">
        <v>-0.32368827717825599</v>
      </c>
      <c r="CL255" s="1">
        <v>0.90719178933143396</v>
      </c>
      <c r="CM255" s="1" t="s">
        <v>74</v>
      </c>
      <c r="CN255" s="1">
        <v>0</v>
      </c>
      <c r="CO255" s="1" t="s">
        <v>75</v>
      </c>
      <c r="CP255" s="1">
        <v>0</v>
      </c>
      <c r="CQ255" s="1">
        <v>1</v>
      </c>
    </row>
    <row r="256" spans="1:95" x14ac:dyDescent="0.25">
      <c r="A256" s="1" t="s">
        <v>1383</v>
      </c>
      <c r="B256" s="1" t="s">
        <v>108</v>
      </c>
      <c r="C256" s="1" t="s">
        <v>157</v>
      </c>
      <c r="D256" s="1">
        <v>2</v>
      </c>
      <c r="E256" s="1">
        <v>30943</v>
      </c>
      <c r="F256" s="1">
        <v>3409.2820282668999</v>
      </c>
      <c r="G256" s="1">
        <v>689.65350000000001</v>
      </c>
      <c r="H256" s="1">
        <v>3.6854456664682498E-3</v>
      </c>
      <c r="I256" s="1">
        <v>0</v>
      </c>
      <c r="J256" s="1">
        <v>3</v>
      </c>
      <c r="K256" s="1" t="s">
        <v>139</v>
      </c>
      <c r="L256" s="1" t="s">
        <v>110</v>
      </c>
      <c r="M256" s="1">
        <v>130</v>
      </c>
      <c r="N256" s="1">
        <v>143</v>
      </c>
      <c r="O256" s="1">
        <v>0</v>
      </c>
      <c r="P256" s="1">
        <v>4.6762907611812003E-2</v>
      </c>
      <c r="Q256" s="1">
        <v>0</v>
      </c>
      <c r="R256" s="1" t="s">
        <v>697</v>
      </c>
      <c r="S256" s="1">
        <v>100</v>
      </c>
      <c r="T256" s="1">
        <v>1.7169762402772899</v>
      </c>
      <c r="U256" s="1">
        <v>0</v>
      </c>
      <c r="V256" s="1">
        <v>0</v>
      </c>
      <c r="W256" s="1">
        <v>689.65353225020397</v>
      </c>
      <c r="X256" s="1">
        <v>2</v>
      </c>
      <c r="Y256" s="1">
        <v>209</v>
      </c>
      <c r="Z256" s="1">
        <v>299</v>
      </c>
      <c r="AA256" s="1">
        <v>90</v>
      </c>
      <c r="AB256" s="1">
        <v>0</v>
      </c>
      <c r="AC256" s="1">
        <v>0</v>
      </c>
      <c r="AD256" s="3">
        <v>3.2250204412775902E-5</v>
      </c>
      <c r="AE256" s="1">
        <v>0.16638371348381001</v>
      </c>
      <c r="AF256" s="1">
        <v>8.1663837432861293</v>
      </c>
      <c r="AG256" s="1" t="s">
        <v>78</v>
      </c>
      <c r="AH256" s="1">
        <v>541.06111364989999</v>
      </c>
      <c r="AI256" s="1">
        <v>1</v>
      </c>
      <c r="AJ256" s="1" t="s">
        <v>78</v>
      </c>
      <c r="AK256" s="1">
        <v>0</v>
      </c>
      <c r="AL256" s="1">
        <v>1</v>
      </c>
      <c r="AM256" s="1">
        <v>0</v>
      </c>
      <c r="AN256" s="1">
        <v>0.66666666666666696</v>
      </c>
      <c r="AO256" s="1">
        <v>3</v>
      </c>
      <c r="AP256" s="1" t="s">
        <v>140</v>
      </c>
      <c r="AQ256" s="1">
        <v>11</v>
      </c>
      <c r="AR256" s="1">
        <v>1.1817499995232E-2</v>
      </c>
      <c r="AS256" s="1">
        <v>0.54770582914352395</v>
      </c>
      <c r="AT256" s="1">
        <v>8.2524271844660005E-2</v>
      </c>
      <c r="AU256" s="1">
        <v>0</v>
      </c>
      <c r="AV256" s="1">
        <v>0</v>
      </c>
      <c r="AW256" s="1">
        <v>1</v>
      </c>
      <c r="AX256" s="1">
        <v>0.32049104571342502</v>
      </c>
      <c r="AY256" s="1" t="s">
        <v>698</v>
      </c>
      <c r="AZ256" s="1">
        <v>0</v>
      </c>
      <c r="BA256" s="1">
        <v>0.99981725215911899</v>
      </c>
      <c r="BB256" s="1">
        <v>11.1581354141235</v>
      </c>
      <c r="BC256" s="1">
        <v>1.8606817722320499</v>
      </c>
      <c r="BD256" s="1">
        <v>1524.8776537004001</v>
      </c>
      <c r="BE256" s="1">
        <v>8.9084245264530095E-3</v>
      </c>
      <c r="BF256" s="1">
        <v>3.0089085102081299</v>
      </c>
      <c r="BG256" s="1">
        <v>5.8517441749572701</v>
      </c>
      <c r="BH256" s="1">
        <v>0</v>
      </c>
      <c r="BI256" s="1">
        <v>7.4702696800231898</v>
      </c>
      <c r="BJ256" s="1">
        <v>0</v>
      </c>
      <c r="BK256" s="1">
        <v>0</v>
      </c>
      <c r="BL256" s="1">
        <v>18.628404617309499</v>
      </c>
      <c r="BM256" s="1">
        <v>0.16515399515628801</v>
      </c>
      <c r="BN256" s="1">
        <v>0</v>
      </c>
      <c r="BO256" s="1">
        <v>1</v>
      </c>
      <c r="BP256" s="1">
        <v>2</v>
      </c>
      <c r="BQ256" s="1">
        <v>6.3670411705971E-2</v>
      </c>
      <c r="BR256" s="1">
        <v>5.1926012039184499</v>
      </c>
      <c r="BS256" s="1">
        <v>0.17529213428497301</v>
      </c>
      <c r="BT256" s="1">
        <v>11.1752920150756</v>
      </c>
      <c r="BU256" s="1">
        <v>3.33191919326782</v>
      </c>
      <c r="BV256" s="1">
        <v>13</v>
      </c>
      <c r="BW256" s="1">
        <v>2065.9387673503002</v>
      </c>
      <c r="BX256" s="1">
        <v>2066.9460438170699</v>
      </c>
      <c r="BY256" s="1">
        <v>1033.9766601419201</v>
      </c>
      <c r="BZ256" s="1">
        <v>689.65353225020397</v>
      </c>
      <c r="CA256" s="1">
        <v>517.49196830434596</v>
      </c>
      <c r="CB256" s="1">
        <v>18.628404617309499</v>
      </c>
      <c r="CC256" s="1">
        <v>0.60272021219134297</v>
      </c>
      <c r="CD256" s="1">
        <v>0</v>
      </c>
      <c r="CE256" s="1">
        <v>0</v>
      </c>
      <c r="CF256" s="1">
        <v>1</v>
      </c>
      <c r="CG256" s="1">
        <v>267</v>
      </c>
      <c r="CH256" s="1">
        <v>1</v>
      </c>
      <c r="CI256" s="1">
        <v>0.195455268025398</v>
      </c>
      <c r="CJ256" s="1">
        <v>0</v>
      </c>
      <c r="CK256" s="1">
        <v>-4.6762907611812003E-2</v>
      </c>
      <c r="CL256" s="1">
        <v>1</v>
      </c>
      <c r="CM256" s="1" t="s">
        <v>74</v>
      </c>
      <c r="CN256" s="1">
        <v>0</v>
      </c>
      <c r="CO256" s="1" t="s">
        <v>75</v>
      </c>
      <c r="CP256" s="1">
        <v>0</v>
      </c>
      <c r="CQ256" s="1">
        <v>1</v>
      </c>
    </row>
    <row r="257" spans="1:95" x14ac:dyDescent="0.25">
      <c r="A257" s="1" t="s">
        <v>1383</v>
      </c>
      <c r="B257" s="1" t="s">
        <v>108</v>
      </c>
      <c r="C257" s="1" t="s">
        <v>157</v>
      </c>
      <c r="D257" s="1">
        <v>2</v>
      </c>
      <c r="E257" s="1">
        <v>30953</v>
      </c>
      <c r="F257" s="1">
        <v>3410.5983143539402</v>
      </c>
      <c r="G257" s="1">
        <v>495.53960000000001</v>
      </c>
      <c r="H257" s="3">
        <v>8.4807907890046203E-6</v>
      </c>
      <c r="I257" s="1">
        <v>0</v>
      </c>
      <c r="J257" s="1">
        <v>3</v>
      </c>
      <c r="K257" s="1" t="s">
        <v>111</v>
      </c>
      <c r="L257" s="1" t="s">
        <v>110</v>
      </c>
      <c r="M257" s="1">
        <v>164</v>
      </c>
      <c r="N257" s="1">
        <v>171</v>
      </c>
      <c r="O257" s="1">
        <v>0</v>
      </c>
      <c r="P257" s="1">
        <v>3.9877882989201002E-2</v>
      </c>
      <c r="Q257" s="1">
        <v>0</v>
      </c>
      <c r="R257" s="1" t="s">
        <v>699</v>
      </c>
      <c r="S257" s="1">
        <v>100</v>
      </c>
      <c r="T257" s="1">
        <v>2.3631006479263301</v>
      </c>
      <c r="U257" s="1">
        <v>0</v>
      </c>
      <c r="V257" s="1">
        <v>0</v>
      </c>
      <c r="W257" s="1">
        <v>495.53961976107098</v>
      </c>
      <c r="X257" s="1">
        <v>2</v>
      </c>
      <c r="Y257" s="1">
        <v>38</v>
      </c>
      <c r="Z257" s="1">
        <v>55</v>
      </c>
      <c r="AA257" s="1">
        <v>17</v>
      </c>
      <c r="AB257" s="1">
        <v>0</v>
      </c>
      <c r="AC257" s="1">
        <v>0</v>
      </c>
      <c r="AD257" s="3">
        <v>1.97610709733453E-5</v>
      </c>
      <c r="AE257" s="1">
        <v>4.9500800669192997E-2</v>
      </c>
      <c r="AF257" s="1">
        <v>14.049500465393001</v>
      </c>
      <c r="AG257" s="1" t="s">
        <v>78</v>
      </c>
      <c r="AH257" s="1">
        <v>541.06111364989999</v>
      </c>
      <c r="AI257" s="1">
        <v>1</v>
      </c>
      <c r="AJ257" s="1" t="s">
        <v>78</v>
      </c>
      <c r="AK257" s="1">
        <v>0</v>
      </c>
      <c r="AL257" s="1">
        <v>1</v>
      </c>
      <c r="AM257" s="1">
        <v>0</v>
      </c>
      <c r="AN257" s="1">
        <v>3.5</v>
      </c>
      <c r="AO257" s="1">
        <v>2</v>
      </c>
      <c r="AP257" s="1" t="s">
        <v>111</v>
      </c>
      <c r="AQ257" s="1">
        <v>-1</v>
      </c>
      <c r="AR257" s="1">
        <v>0</v>
      </c>
      <c r="AS257" s="1">
        <v>0.95512461662292503</v>
      </c>
      <c r="AT257" s="1">
        <v>9.8484848484847995E-2</v>
      </c>
      <c r="AU257" s="1">
        <v>0</v>
      </c>
      <c r="AV257" s="1">
        <v>0</v>
      </c>
      <c r="AW257" s="1">
        <v>1</v>
      </c>
      <c r="AX257" s="1">
        <v>1.0070716142654399</v>
      </c>
      <c r="AY257" s="1" t="s">
        <v>84</v>
      </c>
      <c r="AZ257" s="1">
        <v>0</v>
      </c>
      <c r="BA257" s="1">
        <v>0.999866962432861</v>
      </c>
      <c r="BB257" s="1">
        <v>17.533216476440401</v>
      </c>
      <c r="BC257" s="1">
        <v>0</v>
      </c>
      <c r="BD257" s="1">
        <v>942.53591623299997</v>
      </c>
      <c r="BE257" s="1">
        <v>0</v>
      </c>
      <c r="BF257" s="1">
        <v>0</v>
      </c>
      <c r="BG257" s="1">
        <v>5.2994189262390101</v>
      </c>
      <c r="BH257" s="1">
        <v>0</v>
      </c>
      <c r="BI257" s="1">
        <v>8.1741008758544904</v>
      </c>
      <c r="BJ257" s="1">
        <v>4.0288605690002397</v>
      </c>
      <c r="BK257" s="1">
        <v>1.0053684711456301</v>
      </c>
      <c r="BL257" s="1">
        <v>25.707317352294901</v>
      </c>
      <c r="BM257" s="1">
        <v>1.0070716142654399</v>
      </c>
      <c r="BN257" s="1">
        <v>0</v>
      </c>
      <c r="BO257" s="1">
        <v>0</v>
      </c>
      <c r="BP257" s="1">
        <v>7</v>
      </c>
      <c r="BQ257" s="1">
        <v>0.114035084843636</v>
      </c>
      <c r="BR257" s="1">
        <v>8.7251863479614205</v>
      </c>
      <c r="BS257" s="1">
        <v>8.3729840815067E-2</v>
      </c>
      <c r="BT257" s="1">
        <v>14.049500465393001</v>
      </c>
      <c r="BU257" s="1">
        <v>8.7251863479614205</v>
      </c>
      <c r="BV257" s="1">
        <v>21</v>
      </c>
      <c r="BW257" s="1">
        <v>1483.59702988289</v>
      </c>
      <c r="BX257" s="1">
        <v>1484.60430634967</v>
      </c>
      <c r="BY257" s="1">
        <v>742.80579140822101</v>
      </c>
      <c r="BZ257" s="1">
        <v>495.53961976107098</v>
      </c>
      <c r="CA257" s="1">
        <v>371.906533937495</v>
      </c>
      <c r="CB257" s="1">
        <v>25.707317352294901</v>
      </c>
      <c r="CC257" s="1">
        <v>0</v>
      </c>
      <c r="CD257" s="1">
        <v>0</v>
      </c>
      <c r="CE257" s="1">
        <v>0</v>
      </c>
      <c r="CF257" s="1">
        <v>1</v>
      </c>
      <c r="CG257" s="1">
        <v>114</v>
      </c>
      <c r="CH257" s="1">
        <v>3</v>
      </c>
      <c r="CI257" s="1">
        <v>5.2084908820688698E-3</v>
      </c>
      <c r="CJ257" s="1">
        <v>0</v>
      </c>
      <c r="CK257" s="1">
        <v>-3.9877882989201002E-2</v>
      </c>
      <c r="CL257" s="1">
        <v>1</v>
      </c>
      <c r="CM257" s="1" t="s">
        <v>74</v>
      </c>
      <c r="CN257" s="1">
        <v>0</v>
      </c>
      <c r="CO257" s="1" t="s">
        <v>75</v>
      </c>
      <c r="CP257" s="1">
        <v>0</v>
      </c>
      <c r="CQ257" s="1">
        <v>1</v>
      </c>
    </row>
    <row r="258" spans="1:95" x14ac:dyDescent="0.25">
      <c r="A258" s="1" t="s">
        <v>1383</v>
      </c>
      <c r="B258" s="1" t="s">
        <v>108</v>
      </c>
      <c r="C258" s="1" t="s">
        <v>157</v>
      </c>
      <c r="D258" s="1">
        <v>2</v>
      </c>
      <c r="E258" s="1">
        <v>30960</v>
      </c>
      <c r="F258" s="1">
        <v>3411.5217772216802</v>
      </c>
      <c r="G258" s="1">
        <v>740.8578</v>
      </c>
      <c r="H258" s="3">
        <v>8.3610421955921996E-6</v>
      </c>
      <c r="I258" s="1">
        <v>0</v>
      </c>
      <c r="J258" s="1">
        <v>4</v>
      </c>
      <c r="K258" s="1" t="s">
        <v>143</v>
      </c>
      <c r="L258" s="1" t="s">
        <v>110</v>
      </c>
      <c r="M258" s="1">
        <v>130</v>
      </c>
      <c r="N258" s="1">
        <v>151</v>
      </c>
      <c r="O258" s="1">
        <v>0</v>
      </c>
      <c r="P258" s="1">
        <v>0.89112082925242697</v>
      </c>
      <c r="Q258" s="1">
        <v>0</v>
      </c>
      <c r="R258" s="1" t="s">
        <v>700</v>
      </c>
      <c r="S258" s="1">
        <v>100</v>
      </c>
      <c r="T258" s="1">
        <v>3.0818067491054499</v>
      </c>
      <c r="U258" s="1">
        <v>0</v>
      </c>
      <c r="V258" s="1">
        <v>0</v>
      </c>
      <c r="W258" s="1">
        <v>740.85713980677099</v>
      </c>
      <c r="X258" s="1">
        <v>3</v>
      </c>
      <c r="Y258" s="1">
        <v>107</v>
      </c>
      <c r="Z258" s="1">
        <v>194</v>
      </c>
      <c r="AA258" s="1">
        <v>87</v>
      </c>
      <c r="AB258" s="1">
        <v>0</v>
      </c>
      <c r="AC258" s="1">
        <v>0</v>
      </c>
      <c r="AD258" s="1">
        <v>-6.60193228782191E-4</v>
      </c>
      <c r="AE258" s="1">
        <v>0.15528666973114</v>
      </c>
      <c r="AF258" s="1">
        <v>18.155286788940401</v>
      </c>
      <c r="AG258" s="1" t="s">
        <v>78</v>
      </c>
      <c r="AH258" s="1">
        <v>541.06111364989999</v>
      </c>
      <c r="AI258" s="1">
        <v>1</v>
      </c>
      <c r="AJ258" s="1" t="s">
        <v>78</v>
      </c>
      <c r="AK258" s="1">
        <v>0</v>
      </c>
      <c r="AL258" s="1">
        <v>1</v>
      </c>
      <c r="AM258" s="1">
        <v>0</v>
      </c>
      <c r="AN258" s="1">
        <v>1.6666666666666601</v>
      </c>
      <c r="AO258" s="1">
        <v>3</v>
      </c>
      <c r="AP258" s="1" t="s">
        <v>155</v>
      </c>
      <c r="AQ258" s="1">
        <v>17</v>
      </c>
      <c r="AR258" s="1">
        <v>3.4920934587717001E-2</v>
      </c>
      <c r="AS258" s="1">
        <v>1.5651620626449501</v>
      </c>
      <c r="AT258" s="1">
        <v>0.123015873015873</v>
      </c>
      <c r="AU258" s="1">
        <v>0</v>
      </c>
      <c r="AV258" s="1">
        <v>0</v>
      </c>
      <c r="AW258" s="1">
        <v>1</v>
      </c>
      <c r="AX258" s="1">
        <v>0.48358508944511402</v>
      </c>
      <c r="AY258" s="1" t="s">
        <v>701</v>
      </c>
      <c r="AZ258" s="1">
        <v>0</v>
      </c>
      <c r="BA258" s="1">
        <v>0.93579870462417603</v>
      </c>
      <c r="BB258" s="1">
        <v>21.030765533447202</v>
      </c>
      <c r="BC258" s="1">
        <v>2.2988722324371298</v>
      </c>
      <c r="BD258" s="1">
        <v>2418.3383397101002</v>
      </c>
      <c r="BE258" s="1">
        <v>6.6295608878136E-2</v>
      </c>
      <c r="BF258" s="1">
        <v>3.0662956237792902</v>
      </c>
      <c r="BG258" s="1">
        <v>2.4984683990478498</v>
      </c>
      <c r="BH258" s="1">
        <v>0</v>
      </c>
      <c r="BI258" s="1">
        <v>6.3915252685546804</v>
      </c>
      <c r="BJ258" s="1">
        <v>0</v>
      </c>
      <c r="BK258" s="1">
        <v>0</v>
      </c>
      <c r="BL258" s="1">
        <v>27.4222908020019</v>
      </c>
      <c r="BM258" s="1">
        <v>0.23871521651744801</v>
      </c>
      <c r="BN258" s="1">
        <v>0</v>
      </c>
      <c r="BO258" s="1">
        <v>1</v>
      </c>
      <c r="BP258" s="1">
        <v>5</v>
      </c>
      <c r="BQ258" s="1">
        <v>7.4879229068756006E-2</v>
      </c>
      <c r="BR258" s="1">
        <v>14.5315732955932</v>
      </c>
      <c r="BS258" s="1">
        <v>0.22158227860927601</v>
      </c>
      <c r="BT258" s="1">
        <v>21.221582412719702</v>
      </c>
      <c r="BU258" s="1">
        <v>12.2327013015747</v>
      </c>
      <c r="BV258" s="1">
        <v>15</v>
      </c>
      <c r="BW258" s="1">
        <v>2959.3994533599998</v>
      </c>
      <c r="BX258" s="1">
        <v>2960.4067298267701</v>
      </c>
      <c r="BY258" s="1">
        <v>1480.7070031467699</v>
      </c>
      <c r="BZ258" s="1">
        <v>987.47376092010404</v>
      </c>
      <c r="CA258" s="1">
        <v>740.85713980677099</v>
      </c>
      <c r="CB258" s="1">
        <v>27.4222908020019</v>
      </c>
      <c r="CC258" s="1">
        <v>0</v>
      </c>
      <c r="CD258" s="1">
        <v>0</v>
      </c>
      <c r="CE258" s="1">
        <v>0</v>
      </c>
      <c r="CF258" s="1">
        <v>2</v>
      </c>
      <c r="CG258" s="1">
        <v>414</v>
      </c>
      <c r="CH258" s="1">
        <v>1</v>
      </c>
      <c r="CI258" s="1">
        <v>3.5124957561493003E-2</v>
      </c>
      <c r="CJ258" s="1">
        <v>0</v>
      </c>
      <c r="CK258" s="1">
        <v>0.89112082925242697</v>
      </c>
      <c r="CL258" s="1">
        <v>0.93881590677332005</v>
      </c>
      <c r="CM258" s="1" t="s">
        <v>74</v>
      </c>
      <c r="CN258" s="1">
        <v>0</v>
      </c>
      <c r="CO258" s="1" t="s">
        <v>75</v>
      </c>
      <c r="CP258" s="1">
        <v>0</v>
      </c>
      <c r="CQ258" s="1">
        <v>1</v>
      </c>
    </row>
    <row r="259" spans="1:95" x14ac:dyDescent="0.25">
      <c r="A259" s="1" t="s">
        <v>1383</v>
      </c>
      <c r="B259" s="1" t="s">
        <v>108</v>
      </c>
      <c r="C259" s="1" t="s">
        <v>157</v>
      </c>
      <c r="D259" s="1">
        <v>2</v>
      </c>
      <c r="E259" s="1">
        <v>30965</v>
      </c>
      <c r="F259" s="1">
        <v>3412.0321903915301</v>
      </c>
      <c r="G259" s="1">
        <v>495.53945922851602</v>
      </c>
      <c r="H259" s="3">
        <v>8.4495155685848592E-6</v>
      </c>
      <c r="I259" s="1">
        <v>0</v>
      </c>
      <c r="J259" s="1">
        <v>3</v>
      </c>
      <c r="K259" s="1" t="s">
        <v>111</v>
      </c>
      <c r="L259" s="1" t="s">
        <v>110</v>
      </c>
      <c r="M259" s="1">
        <v>164</v>
      </c>
      <c r="N259" s="1">
        <v>171</v>
      </c>
      <c r="O259" s="1">
        <v>0</v>
      </c>
      <c r="P259" s="1">
        <v>0.32395503518977697</v>
      </c>
      <c r="Q259" s="1">
        <v>0</v>
      </c>
      <c r="R259" s="1" t="s">
        <v>702</v>
      </c>
      <c r="S259" s="1">
        <v>100</v>
      </c>
      <c r="T259" s="1">
        <v>3.3855851739645</v>
      </c>
      <c r="U259" s="1">
        <v>0</v>
      </c>
      <c r="V259" s="1">
        <v>0</v>
      </c>
      <c r="W259" s="1">
        <v>495.53961976107098</v>
      </c>
      <c r="X259" s="1">
        <v>2</v>
      </c>
      <c r="Y259" s="1">
        <v>38</v>
      </c>
      <c r="Z259" s="1">
        <v>55</v>
      </c>
      <c r="AA259" s="1">
        <v>17</v>
      </c>
      <c r="AB259" s="1">
        <v>0</v>
      </c>
      <c r="AC259" s="1">
        <v>0</v>
      </c>
      <c r="AD259" s="1">
        <v>1.6053255495762601E-4</v>
      </c>
      <c r="AE259" s="1">
        <v>4.7494664788246002E-2</v>
      </c>
      <c r="AF259" s="1">
        <v>14.0474948883056</v>
      </c>
      <c r="AG259" s="1" t="s">
        <v>78</v>
      </c>
      <c r="AH259" s="1">
        <v>541.06111364989999</v>
      </c>
      <c r="AI259" s="1">
        <v>1</v>
      </c>
      <c r="AJ259" s="1" t="s">
        <v>78</v>
      </c>
      <c r="AK259" s="1">
        <v>0</v>
      </c>
      <c r="AL259" s="1">
        <v>1</v>
      </c>
      <c r="AM259" s="1">
        <v>0</v>
      </c>
      <c r="AN259" s="1">
        <v>3.5</v>
      </c>
      <c r="AO259" s="1">
        <v>2</v>
      </c>
      <c r="AP259" s="1" t="s">
        <v>111</v>
      </c>
      <c r="AQ259" s="1">
        <v>-1</v>
      </c>
      <c r="AR259" s="1">
        <v>0</v>
      </c>
      <c r="AS259" s="1">
        <v>0.99155467748642001</v>
      </c>
      <c r="AT259" s="1">
        <v>0.105691056910569</v>
      </c>
      <c r="AU259" s="1">
        <v>0</v>
      </c>
      <c r="AV259" s="1">
        <v>0</v>
      </c>
      <c r="AW259" s="1">
        <v>1</v>
      </c>
      <c r="AX259" s="1">
        <v>1.00678503513336</v>
      </c>
      <c r="AY259" s="1" t="s">
        <v>84</v>
      </c>
      <c r="AZ259" s="1">
        <v>0</v>
      </c>
      <c r="BA259" s="1">
        <v>0.99125719070434604</v>
      </c>
      <c r="BB259" s="1">
        <v>19.9097385406494</v>
      </c>
      <c r="BC259" s="1">
        <v>0</v>
      </c>
      <c r="BD259" s="1">
        <v>942.53591623299997</v>
      </c>
      <c r="BE259" s="1">
        <v>0</v>
      </c>
      <c r="BF259" s="1">
        <v>0</v>
      </c>
      <c r="BG259" s="1">
        <v>5.2994189262390101</v>
      </c>
      <c r="BH259" s="1">
        <v>0</v>
      </c>
      <c r="BI259" s="1">
        <v>6.2454848289489702</v>
      </c>
      <c r="BJ259" s="1">
        <v>3.0167179107665998</v>
      </c>
      <c r="BK259" s="1">
        <v>2.0083577632903999</v>
      </c>
      <c r="BL259" s="1">
        <v>26.155223846435501</v>
      </c>
      <c r="BM259" s="1">
        <v>1.00678503513336</v>
      </c>
      <c r="BN259" s="1">
        <v>0</v>
      </c>
      <c r="BO259" s="1">
        <v>0</v>
      </c>
      <c r="BP259" s="1">
        <v>7</v>
      </c>
      <c r="BQ259" s="1">
        <v>0.114035084843636</v>
      </c>
      <c r="BR259" s="1">
        <v>8.7333154678344709</v>
      </c>
      <c r="BS259" s="1">
        <v>7.2570338845253005E-2</v>
      </c>
      <c r="BT259" s="1">
        <v>14.0474948883056</v>
      </c>
      <c r="BU259" s="1">
        <v>8.7333154678344709</v>
      </c>
      <c r="BV259" s="1">
        <v>26</v>
      </c>
      <c r="BW259" s="1">
        <v>1483.59702988289</v>
      </c>
      <c r="BX259" s="1">
        <v>1484.60430634967</v>
      </c>
      <c r="BY259" s="1">
        <v>742.80579140822101</v>
      </c>
      <c r="BZ259" s="1">
        <v>495.53961976107098</v>
      </c>
      <c r="CA259" s="1">
        <v>371.906533937495</v>
      </c>
      <c r="CB259" s="1">
        <v>26.155223846435501</v>
      </c>
      <c r="CC259" s="1">
        <v>0</v>
      </c>
      <c r="CD259" s="1">
        <v>0</v>
      </c>
      <c r="CE259" s="1">
        <v>0</v>
      </c>
      <c r="CF259" s="1">
        <v>1</v>
      </c>
      <c r="CG259" s="1">
        <v>114</v>
      </c>
      <c r="CH259" s="1">
        <v>3</v>
      </c>
      <c r="CI259" s="1">
        <v>1.08325644396245E-3</v>
      </c>
      <c r="CJ259" s="1">
        <v>0</v>
      </c>
      <c r="CK259" s="1">
        <v>-0.32395503518977697</v>
      </c>
      <c r="CL259" s="1">
        <v>0.77985140820879195</v>
      </c>
      <c r="CM259" s="1" t="s">
        <v>74</v>
      </c>
      <c r="CN259" s="1">
        <v>0</v>
      </c>
      <c r="CO259" s="1" t="s">
        <v>75</v>
      </c>
      <c r="CP259" s="1">
        <v>0</v>
      </c>
      <c r="CQ259" s="1">
        <v>1</v>
      </c>
    </row>
    <row r="260" spans="1:95" x14ac:dyDescent="0.25">
      <c r="A260" s="1" t="s">
        <v>1383</v>
      </c>
      <c r="B260" s="1" t="s">
        <v>108</v>
      </c>
      <c r="C260" s="1" t="s">
        <v>157</v>
      </c>
      <c r="D260" s="1">
        <v>2</v>
      </c>
      <c r="E260" s="1">
        <v>31023</v>
      </c>
      <c r="F260" s="1">
        <v>3419.8090332240999</v>
      </c>
      <c r="G260" s="1">
        <v>689.65390000000002</v>
      </c>
      <c r="H260" s="1">
        <v>3.6854456664682498E-3</v>
      </c>
      <c r="I260" s="1">
        <v>0</v>
      </c>
      <c r="J260" s="1">
        <v>3</v>
      </c>
      <c r="K260" s="1" t="s">
        <v>139</v>
      </c>
      <c r="L260" s="1" t="s">
        <v>110</v>
      </c>
      <c r="M260" s="1">
        <v>130</v>
      </c>
      <c r="N260" s="1">
        <v>143</v>
      </c>
      <c r="O260" s="1">
        <v>0</v>
      </c>
      <c r="P260" s="1">
        <v>0.53323847178830097</v>
      </c>
      <c r="Q260" s="1">
        <v>0</v>
      </c>
      <c r="R260" s="1" t="s">
        <v>703</v>
      </c>
      <c r="S260" s="1">
        <v>100</v>
      </c>
      <c r="T260" s="1">
        <v>1.9380044192075701</v>
      </c>
      <c r="U260" s="1">
        <v>0</v>
      </c>
      <c r="V260" s="1">
        <v>0</v>
      </c>
      <c r="W260" s="1">
        <v>689.65353225020397</v>
      </c>
      <c r="X260" s="1">
        <v>2</v>
      </c>
      <c r="Y260" s="1">
        <v>209</v>
      </c>
      <c r="Z260" s="1">
        <v>299</v>
      </c>
      <c r="AA260" s="1">
        <v>90</v>
      </c>
      <c r="AB260" s="1">
        <v>0</v>
      </c>
      <c r="AC260" s="1">
        <v>0</v>
      </c>
      <c r="AD260" s="1">
        <v>-3.6774979560050199E-4</v>
      </c>
      <c r="AE260" s="1">
        <v>0.183115109801292</v>
      </c>
      <c r="AF260" s="1">
        <v>8.1831150054931605</v>
      </c>
      <c r="AG260" s="1" t="s">
        <v>78</v>
      </c>
      <c r="AH260" s="1">
        <v>541.06111364989999</v>
      </c>
      <c r="AI260" s="1">
        <v>1</v>
      </c>
      <c r="AJ260" s="1" t="s">
        <v>78</v>
      </c>
      <c r="AK260" s="1">
        <v>0</v>
      </c>
      <c r="AL260" s="1">
        <v>1</v>
      </c>
      <c r="AM260" s="1">
        <v>0</v>
      </c>
      <c r="AN260" s="1">
        <v>0.66666666666666696</v>
      </c>
      <c r="AO260" s="1">
        <v>3</v>
      </c>
      <c r="AP260" s="1" t="s">
        <v>140</v>
      </c>
      <c r="AQ260" s="1">
        <v>11</v>
      </c>
      <c r="AR260" s="1">
        <v>1.1637938208878E-2</v>
      </c>
      <c r="AS260" s="1">
        <v>0.496501684188843</v>
      </c>
      <c r="AT260" s="1">
        <v>8.7179487179486995E-2</v>
      </c>
      <c r="AU260" s="1">
        <v>0</v>
      </c>
      <c r="AV260" s="1">
        <v>0</v>
      </c>
      <c r="AW260" s="1">
        <v>1</v>
      </c>
      <c r="AX260" s="1">
        <v>0.32177808880806003</v>
      </c>
      <c r="AY260" s="1" t="s">
        <v>704</v>
      </c>
      <c r="AZ260" s="1">
        <v>0</v>
      </c>
      <c r="BA260" s="1">
        <v>0.97651553153991699</v>
      </c>
      <c r="BB260" s="1">
        <v>11.1581354141235</v>
      </c>
      <c r="BC260" s="1">
        <v>0.90830600261688199</v>
      </c>
      <c r="BD260" s="1">
        <v>1524.8776537004001</v>
      </c>
      <c r="BE260" s="1">
        <v>3.2992392778397002E-2</v>
      </c>
      <c r="BF260" s="1">
        <v>2.0329923629760698</v>
      </c>
      <c r="BG260" s="1">
        <v>2.7412183284759499</v>
      </c>
      <c r="BH260" s="1">
        <v>0</v>
      </c>
      <c r="BI260" s="1">
        <v>7.4702696800231898</v>
      </c>
      <c r="BJ260" s="1">
        <v>0</v>
      </c>
      <c r="BK260" s="1">
        <v>0</v>
      </c>
      <c r="BL260" s="1">
        <v>18.628404617309499</v>
      </c>
      <c r="BM260" s="1">
        <v>0.16628426313400299</v>
      </c>
      <c r="BN260" s="1">
        <v>2</v>
      </c>
      <c r="BO260" s="1">
        <v>2</v>
      </c>
      <c r="BP260" s="1">
        <v>2</v>
      </c>
      <c r="BQ260" s="1">
        <v>6.3670411705971E-2</v>
      </c>
      <c r="BR260" s="1">
        <v>4.2401018142700204</v>
      </c>
      <c r="BS260" s="1">
        <v>0.216107502579689</v>
      </c>
      <c r="BT260" s="1">
        <v>10.216107368469199</v>
      </c>
      <c r="BU260" s="1">
        <v>3.3317959308624201</v>
      </c>
      <c r="BV260" s="1">
        <v>9</v>
      </c>
      <c r="BW260" s="1">
        <v>2065.9387673503002</v>
      </c>
      <c r="BX260" s="1">
        <v>2066.9460438170699</v>
      </c>
      <c r="BY260" s="1">
        <v>1033.9766601419201</v>
      </c>
      <c r="BZ260" s="1">
        <v>689.65353225020397</v>
      </c>
      <c r="CA260" s="1">
        <v>517.49196830434596</v>
      </c>
      <c r="CB260" s="1">
        <v>18.628404617309499</v>
      </c>
      <c r="CC260" s="1">
        <v>0</v>
      </c>
      <c r="CD260" s="1">
        <v>0</v>
      </c>
      <c r="CE260" s="1">
        <v>0</v>
      </c>
      <c r="CF260" s="1">
        <v>1</v>
      </c>
      <c r="CG260" s="1">
        <v>267</v>
      </c>
      <c r="CH260" s="1">
        <v>1</v>
      </c>
      <c r="CI260" s="1">
        <v>0.50542050600051902</v>
      </c>
      <c r="CJ260" s="1">
        <v>0</v>
      </c>
      <c r="CK260" s="1">
        <v>0.53323847178830097</v>
      </c>
      <c r="CL260" s="1">
        <v>1</v>
      </c>
      <c r="CM260" s="1" t="s">
        <v>74</v>
      </c>
      <c r="CN260" s="1">
        <v>0</v>
      </c>
      <c r="CO260" s="1" t="s">
        <v>75</v>
      </c>
      <c r="CP260" s="1">
        <v>0</v>
      </c>
      <c r="CQ260" s="1">
        <v>1</v>
      </c>
    </row>
    <row r="261" spans="1:95" x14ac:dyDescent="0.25">
      <c r="A261" s="1" t="s">
        <v>1383</v>
      </c>
      <c r="B261" s="1" t="s">
        <v>108</v>
      </c>
      <c r="C261" s="1" t="s">
        <v>157</v>
      </c>
      <c r="D261" s="1">
        <v>2</v>
      </c>
      <c r="E261" s="1">
        <v>31045</v>
      </c>
      <c r="F261" s="1">
        <v>3422.5877152175799</v>
      </c>
      <c r="G261" s="1">
        <v>740.85770000000002</v>
      </c>
      <c r="H261" s="3">
        <v>8.0505689890261705E-6</v>
      </c>
      <c r="I261" s="1">
        <v>0</v>
      </c>
      <c r="J261" s="1">
        <v>4</v>
      </c>
      <c r="K261" s="1" t="s">
        <v>143</v>
      </c>
      <c r="L261" s="1" t="s">
        <v>110</v>
      </c>
      <c r="M261" s="1">
        <v>130</v>
      </c>
      <c r="N261" s="1">
        <v>151</v>
      </c>
      <c r="O261" s="1">
        <v>0</v>
      </c>
      <c r="P261" s="1">
        <v>0.75614203968311799</v>
      </c>
      <c r="Q261" s="1">
        <v>0</v>
      </c>
      <c r="R261" s="1" t="s">
        <v>705</v>
      </c>
      <c r="S261" s="1">
        <v>100</v>
      </c>
      <c r="T261" s="1">
        <v>2.8923969715833602</v>
      </c>
      <c r="U261" s="1">
        <v>0</v>
      </c>
      <c r="V261" s="1">
        <v>0</v>
      </c>
      <c r="W261" s="1">
        <v>740.85713980677099</v>
      </c>
      <c r="X261" s="1">
        <v>3</v>
      </c>
      <c r="Y261" s="1">
        <v>107</v>
      </c>
      <c r="Z261" s="1">
        <v>194</v>
      </c>
      <c r="AA261" s="1">
        <v>87</v>
      </c>
      <c r="AB261" s="1">
        <v>0</v>
      </c>
      <c r="AC261" s="1">
        <v>0</v>
      </c>
      <c r="AD261" s="1">
        <v>-5.6019322880729305E-4</v>
      </c>
      <c r="AE261" s="1">
        <v>0.16388264298439001</v>
      </c>
      <c r="AF261" s="1">
        <v>18.163883209228501</v>
      </c>
      <c r="AG261" s="1" t="s">
        <v>78</v>
      </c>
      <c r="AH261" s="1">
        <v>541.06111364989999</v>
      </c>
      <c r="AI261" s="1">
        <v>1</v>
      </c>
      <c r="AJ261" s="1" t="s">
        <v>78</v>
      </c>
      <c r="AK261" s="1">
        <v>0</v>
      </c>
      <c r="AL261" s="1">
        <v>1</v>
      </c>
      <c r="AM261" s="1">
        <v>0</v>
      </c>
      <c r="AN261" s="1">
        <v>1.6666666666666601</v>
      </c>
      <c r="AO261" s="1">
        <v>3</v>
      </c>
      <c r="AP261" s="1" t="s">
        <v>368</v>
      </c>
      <c r="AQ261" s="1">
        <v>11</v>
      </c>
      <c r="AR261" s="1">
        <v>3.2213106751441997E-2</v>
      </c>
      <c r="AS261" s="1">
        <v>2.1483061313629102</v>
      </c>
      <c r="AT261" s="1">
        <v>0.136563876651982</v>
      </c>
      <c r="AU261" s="1">
        <v>0</v>
      </c>
      <c r="AV261" s="1">
        <v>0</v>
      </c>
      <c r="AW261" s="1">
        <v>1</v>
      </c>
      <c r="AX261" s="1">
        <v>0.48399439454078702</v>
      </c>
      <c r="AY261" s="1" t="s">
        <v>706</v>
      </c>
      <c r="AZ261" s="1">
        <v>0</v>
      </c>
      <c r="BA261" s="1">
        <v>0.95334762334823597</v>
      </c>
      <c r="BB261" s="1">
        <v>21.030765533447202</v>
      </c>
      <c r="BC261" s="1">
        <v>5.34696340560913</v>
      </c>
      <c r="BD261" s="1">
        <v>2418.3383397101002</v>
      </c>
      <c r="BE261" s="1">
        <v>8.1549987196921997E-2</v>
      </c>
      <c r="BF261" s="1">
        <v>5.0815501213073704</v>
      </c>
      <c r="BG261" s="1">
        <v>4.2961368560790998</v>
      </c>
      <c r="BH261" s="1">
        <v>0</v>
      </c>
      <c r="BI261" s="1">
        <v>10.8379516601562</v>
      </c>
      <c r="BJ261" s="1">
        <v>0</v>
      </c>
      <c r="BK261" s="1">
        <v>0</v>
      </c>
      <c r="BL261" s="1">
        <v>31.868717193603501</v>
      </c>
      <c r="BM261" s="1">
        <v>0.23878440260887099</v>
      </c>
      <c r="BN261" s="1">
        <v>0</v>
      </c>
      <c r="BO261" s="1">
        <v>3</v>
      </c>
      <c r="BP261" s="1">
        <v>5</v>
      </c>
      <c r="BQ261" s="1">
        <v>7.4879229068756006E-2</v>
      </c>
      <c r="BR261" s="1">
        <v>17.563676834106399</v>
      </c>
      <c r="BS261" s="1">
        <v>0.24543263018131301</v>
      </c>
      <c r="BT261" s="1">
        <v>23.245433807373001</v>
      </c>
      <c r="BU261" s="1">
        <v>12.2167139053344</v>
      </c>
      <c r="BV261" s="1">
        <v>14</v>
      </c>
      <c r="BW261" s="1">
        <v>2959.3994533599998</v>
      </c>
      <c r="BX261" s="1">
        <v>2960.4067298267701</v>
      </c>
      <c r="BY261" s="1">
        <v>1480.7070031467699</v>
      </c>
      <c r="BZ261" s="1">
        <v>987.47376092010404</v>
      </c>
      <c r="CA261" s="1">
        <v>740.85713980677099</v>
      </c>
      <c r="CB261" s="1">
        <v>31.868717193603501</v>
      </c>
      <c r="CC261" s="1">
        <v>0</v>
      </c>
      <c r="CD261" s="1">
        <v>0</v>
      </c>
      <c r="CE261" s="1">
        <v>0</v>
      </c>
      <c r="CF261" s="1">
        <v>2</v>
      </c>
      <c r="CG261" s="1">
        <v>414</v>
      </c>
      <c r="CH261" s="1">
        <v>1</v>
      </c>
      <c r="CI261" s="1">
        <v>0.121499709784985</v>
      </c>
      <c r="CJ261" s="1">
        <v>0</v>
      </c>
      <c r="CK261" s="1">
        <v>0.75614203968311799</v>
      </c>
      <c r="CL261" s="1">
        <v>0.98952852509900002</v>
      </c>
      <c r="CM261" s="1" t="s">
        <v>74</v>
      </c>
      <c r="CN261" s="1">
        <v>0</v>
      </c>
      <c r="CO261" s="1" t="s">
        <v>75</v>
      </c>
      <c r="CP261" s="1">
        <v>0</v>
      </c>
      <c r="CQ261" s="1">
        <v>1</v>
      </c>
    </row>
    <row r="262" spans="1:95" x14ac:dyDescent="0.25">
      <c r="A262" s="1" t="s">
        <v>1383</v>
      </c>
      <c r="B262" s="1" t="s">
        <v>108</v>
      </c>
      <c r="C262" s="1" t="s">
        <v>157</v>
      </c>
      <c r="D262" s="1">
        <v>2</v>
      </c>
      <c r="E262" s="1">
        <v>31069</v>
      </c>
      <c r="F262" s="1">
        <v>3425.6615913600899</v>
      </c>
      <c r="G262" s="1">
        <v>742.80584716796898</v>
      </c>
      <c r="H262" s="3">
        <v>8.5900333791346401E-6</v>
      </c>
      <c r="I262" s="1">
        <v>0</v>
      </c>
      <c r="J262" s="1">
        <v>2</v>
      </c>
      <c r="K262" s="1" t="s">
        <v>111</v>
      </c>
      <c r="L262" s="1" t="s">
        <v>110</v>
      </c>
      <c r="M262" s="1">
        <v>164</v>
      </c>
      <c r="N262" s="1">
        <v>171</v>
      </c>
      <c r="O262" s="1">
        <v>0</v>
      </c>
      <c r="P262" s="1">
        <v>7.5066388294923E-2</v>
      </c>
      <c r="Q262" s="1">
        <v>0</v>
      </c>
      <c r="R262" s="1" t="s">
        <v>707</v>
      </c>
      <c r="S262" s="1">
        <v>100</v>
      </c>
      <c r="T262" s="1">
        <v>0</v>
      </c>
      <c r="U262" s="1">
        <v>0</v>
      </c>
      <c r="V262" s="1">
        <v>0</v>
      </c>
      <c r="W262" s="1">
        <v>742.80579140822101</v>
      </c>
      <c r="X262" s="1">
        <v>2</v>
      </c>
      <c r="Y262" s="1">
        <v>38</v>
      </c>
      <c r="Z262" s="1">
        <v>55</v>
      </c>
      <c r="AA262" s="1">
        <v>17</v>
      </c>
      <c r="AB262" s="1">
        <v>0</v>
      </c>
      <c r="AC262" s="1">
        <v>0</v>
      </c>
      <c r="AD262" s="3">
        <v>-5.5759747965566903E-5</v>
      </c>
      <c r="AE262" s="1">
        <v>2.5040050968527999E-2</v>
      </c>
      <c r="AF262" s="1">
        <v>10.0250396728515</v>
      </c>
      <c r="AG262" s="1" t="s">
        <v>78</v>
      </c>
      <c r="AH262" s="1">
        <v>541.06111364989999</v>
      </c>
      <c r="AI262" s="1">
        <v>1</v>
      </c>
      <c r="AJ262" s="1" t="s">
        <v>78</v>
      </c>
      <c r="AK262" s="1">
        <v>0</v>
      </c>
      <c r="AL262" s="1">
        <v>1</v>
      </c>
      <c r="AM262" s="1">
        <v>0</v>
      </c>
      <c r="AN262" s="1">
        <v>2</v>
      </c>
      <c r="AO262" s="1">
        <v>2</v>
      </c>
      <c r="AP262" s="1" t="s">
        <v>111</v>
      </c>
      <c r="AQ262" s="1">
        <v>-1</v>
      </c>
      <c r="AR262" s="1">
        <v>0</v>
      </c>
      <c r="AS262" s="1">
        <v>2.4700047969818102</v>
      </c>
      <c r="AT262" s="1">
        <v>9.5238095238094997E-2</v>
      </c>
      <c r="AU262" s="1">
        <v>0</v>
      </c>
      <c r="AV262" s="1">
        <v>0</v>
      </c>
      <c r="AW262" s="1">
        <v>1</v>
      </c>
      <c r="AX262" s="1">
        <v>0.71786290407180797</v>
      </c>
      <c r="AY262" s="1" t="s">
        <v>84</v>
      </c>
      <c r="AZ262" s="1">
        <v>0</v>
      </c>
      <c r="BA262" s="1">
        <v>0.99952924251556396</v>
      </c>
      <c r="BB262" s="1">
        <v>15.059174537658601</v>
      </c>
      <c r="BC262" s="1">
        <v>0</v>
      </c>
      <c r="BD262" s="1">
        <v>942.53591623299997</v>
      </c>
      <c r="BE262" s="1">
        <v>0</v>
      </c>
      <c r="BF262" s="1">
        <v>0</v>
      </c>
      <c r="BG262" s="1">
        <v>5.2994189262390101</v>
      </c>
      <c r="BH262" s="1">
        <v>0</v>
      </c>
      <c r="BI262" s="1">
        <v>9.0836305618286097</v>
      </c>
      <c r="BJ262" s="1">
        <v>4.0320677757263104</v>
      </c>
      <c r="BK262" s="1">
        <v>1.0054556131362899</v>
      </c>
      <c r="BL262" s="1">
        <v>24.142805099487301</v>
      </c>
      <c r="BM262" s="1">
        <v>0.57408773899078402</v>
      </c>
      <c r="BN262" s="1">
        <v>0</v>
      </c>
      <c r="BO262" s="1">
        <v>0</v>
      </c>
      <c r="BP262" s="1">
        <v>4</v>
      </c>
      <c r="BQ262" s="1">
        <v>0.14492753148078899</v>
      </c>
      <c r="BR262" s="1">
        <v>4.9606151580810502</v>
      </c>
      <c r="BS262" s="1">
        <v>6.2563441693783001E-2</v>
      </c>
      <c r="BT262" s="1">
        <v>10.0250396728515</v>
      </c>
      <c r="BU262" s="1">
        <v>4.9606151580810502</v>
      </c>
      <c r="BV262" s="1">
        <v>34</v>
      </c>
      <c r="BW262" s="1">
        <v>1483.59702988289</v>
      </c>
      <c r="BX262" s="1">
        <v>1484.60430634967</v>
      </c>
      <c r="BY262" s="1">
        <v>742.80579140822101</v>
      </c>
      <c r="BZ262" s="1">
        <v>495.53961976107098</v>
      </c>
      <c r="CA262" s="1">
        <v>371.906533937495</v>
      </c>
      <c r="CB262" s="1">
        <v>24.142805099487301</v>
      </c>
      <c r="CC262" s="1">
        <v>0</v>
      </c>
      <c r="CD262" s="1">
        <v>0</v>
      </c>
      <c r="CE262" s="1">
        <v>0</v>
      </c>
      <c r="CF262" s="1">
        <v>1</v>
      </c>
      <c r="CG262" s="1">
        <v>69</v>
      </c>
      <c r="CH262" s="1">
        <v>3</v>
      </c>
      <c r="CI262" s="1">
        <v>5.8564320206641998E-2</v>
      </c>
      <c r="CJ262" s="1">
        <v>0</v>
      </c>
      <c r="CK262" s="1">
        <v>7.5066388294923E-2</v>
      </c>
      <c r="CL262" s="1">
        <v>0.50981121997948997</v>
      </c>
      <c r="CM262" s="1" t="s">
        <v>74</v>
      </c>
      <c r="CN262" s="1">
        <v>0</v>
      </c>
      <c r="CO262" s="1" t="s">
        <v>75</v>
      </c>
      <c r="CP262" s="1">
        <v>0</v>
      </c>
      <c r="CQ262" s="1">
        <v>1</v>
      </c>
    </row>
    <row r="263" spans="1:95" x14ac:dyDescent="0.25">
      <c r="A263" s="1" t="s">
        <v>1383</v>
      </c>
      <c r="B263" s="1" t="s">
        <v>108</v>
      </c>
      <c r="C263" s="1" t="s">
        <v>157</v>
      </c>
      <c r="D263" s="1">
        <v>2</v>
      </c>
      <c r="E263" s="1">
        <v>31136</v>
      </c>
      <c r="F263" s="1">
        <v>3434.7767184467298</v>
      </c>
      <c r="G263" s="1">
        <v>740.85739999999998</v>
      </c>
      <c r="H263" s="3">
        <v>8.0162231415964692E-6</v>
      </c>
      <c r="I263" s="1">
        <v>0</v>
      </c>
      <c r="J263" s="1">
        <v>4</v>
      </c>
      <c r="K263" s="1" t="s">
        <v>143</v>
      </c>
      <c r="L263" s="1" t="s">
        <v>110</v>
      </c>
      <c r="M263" s="1">
        <v>130</v>
      </c>
      <c r="N263" s="1">
        <v>151</v>
      </c>
      <c r="O263" s="1">
        <v>0</v>
      </c>
      <c r="P263" s="1">
        <v>0.35120567082173998</v>
      </c>
      <c r="Q263" s="1">
        <v>0</v>
      </c>
      <c r="R263" s="1" t="s">
        <v>708</v>
      </c>
      <c r="S263" s="1">
        <v>100</v>
      </c>
      <c r="T263" s="1">
        <v>3.4006003290414801</v>
      </c>
      <c r="U263" s="1">
        <v>0</v>
      </c>
      <c r="V263" s="1">
        <v>0</v>
      </c>
      <c r="W263" s="1">
        <v>740.85713980677099</v>
      </c>
      <c r="X263" s="1">
        <v>3</v>
      </c>
      <c r="Y263" s="1">
        <v>107</v>
      </c>
      <c r="Z263" s="1">
        <v>194</v>
      </c>
      <c r="AA263" s="1">
        <v>87</v>
      </c>
      <c r="AB263" s="1">
        <v>0</v>
      </c>
      <c r="AC263" s="1">
        <v>0</v>
      </c>
      <c r="AD263" s="1">
        <v>-2.60193228768912E-4</v>
      </c>
      <c r="AE263" s="1">
        <v>0.15902003645896901</v>
      </c>
      <c r="AF263" s="1">
        <v>20.159019470214801</v>
      </c>
      <c r="AG263" s="1" t="s">
        <v>78</v>
      </c>
      <c r="AH263" s="1">
        <v>541.06111364989999</v>
      </c>
      <c r="AI263" s="1">
        <v>1</v>
      </c>
      <c r="AJ263" s="1" t="s">
        <v>78</v>
      </c>
      <c r="AK263" s="1">
        <v>0</v>
      </c>
      <c r="AL263" s="1">
        <v>1</v>
      </c>
      <c r="AM263" s="1">
        <v>0</v>
      </c>
      <c r="AN263" s="1">
        <v>1.6666666666666601</v>
      </c>
      <c r="AO263" s="1">
        <v>3</v>
      </c>
      <c r="AP263" s="1" t="s">
        <v>155</v>
      </c>
      <c r="AQ263" s="1">
        <v>17</v>
      </c>
      <c r="AR263" s="1">
        <v>1.3226716779172001E-2</v>
      </c>
      <c r="AS263" s="1">
        <v>1.7256827354431099</v>
      </c>
      <c r="AT263" s="1">
        <v>0.113821138211382</v>
      </c>
      <c r="AU263" s="1">
        <v>0</v>
      </c>
      <c r="AV263" s="1">
        <v>0</v>
      </c>
      <c r="AW263" s="1">
        <v>1</v>
      </c>
      <c r="AX263" s="1">
        <v>0.48376289010047901</v>
      </c>
      <c r="AY263" s="1" t="s">
        <v>709</v>
      </c>
      <c r="AZ263" s="1">
        <v>0</v>
      </c>
      <c r="BA263" s="1">
        <v>0.989746153354645</v>
      </c>
      <c r="BB263" s="1">
        <v>23.059490203857401</v>
      </c>
      <c r="BC263" s="1">
        <v>7.10977935791015</v>
      </c>
      <c r="BD263" s="1">
        <v>2418.3383397101002</v>
      </c>
      <c r="BE263" s="1">
        <v>6.8451493978500005E-2</v>
      </c>
      <c r="BF263" s="1">
        <v>6.0684514045715297</v>
      </c>
      <c r="BG263" s="1">
        <v>2.1477859020233101</v>
      </c>
      <c r="BH263" s="1">
        <v>0</v>
      </c>
      <c r="BI263" s="1">
        <v>9.3011102676391602</v>
      </c>
      <c r="BJ263" s="1">
        <v>0</v>
      </c>
      <c r="BK263" s="1">
        <v>0</v>
      </c>
      <c r="BL263" s="1">
        <v>32.360599517822202</v>
      </c>
      <c r="BM263" s="1">
        <v>0.23873454332351701</v>
      </c>
      <c r="BN263" s="1">
        <v>2</v>
      </c>
      <c r="BO263" s="1">
        <v>3</v>
      </c>
      <c r="BP263" s="1">
        <v>5</v>
      </c>
      <c r="BQ263" s="1">
        <v>6.7632846534252E-2</v>
      </c>
      <c r="BR263" s="1">
        <v>21.570131301879801</v>
      </c>
      <c r="BS263" s="1">
        <v>0.22747153043746901</v>
      </c>
      <c r="BT263" s="1">
        <v>26.227470397949201</v>
      </c>
      <c r="BU263" s="1">
        <v>14.4603519439697</v>
      </c>
      <c r="BV263" s="1">
        <v>15</v>
      </c>
      <c r="BW263" s="1">
        <v>2959.3994533599998</v>
      </c>
      <c r="BX263" s="1">
        <v>2960.4067298267701</v>
      </c>
      <c r="BY263" s="1">
        <v>1480.7070031467699</v>
      </c>
      <c r="BZ263" s="1">
        <v>987.47376092010404</v>
      </c>
      <c r="CA263" s="1">
        <v>740.85713980677099</v>
      </c>
      <c r="CB263" s="1">
        <v>32.360599517822202</v>
      </c>
      <c r="CC263" s="1">
        <v>0</v>
      </c>
      <c r="CD263" s="1">
        <v>0</v>
      </c>
      <c r="CE263" s="1">
        <v>0</v>
      </c>
      <c r="CF263" s="1">
        <v>2</v>
      </c>
      <c r="CG263" s="1">
        <v>414</v>
      </c>
      <c r="CH263" s="1">
        <v>1</v>
      </c>
      <c r="CI263" s="1">
        <v>2.0086810588836599</v>
      </c>
      <c r="CJ263" s="1">
        <v>0</v>
      </c>
      <c r="CK263" s="1">
        <v>0.35120567082173998</v>
      </c>
      <c r="CL263" s="1">
        <v>0.99343625477096698</v>
      </c>
      <c r="CM263" s="1" t="s">
        <v>74</v>
      </c>
      <c r="CN263" s="1">
        <v>0</v>
      </c>
      <c r="CO263" s="1" t="s">
        <v>75</v>
      </c>
      <c r="CP263" s="1">
        <v>0</v>
      </c>
      <c r="CQ263" s="1">
        <v>1</v>
      </c>
    </row>
    <row r="264" spans="1:95" x14ac:dyDescent="0.25">
      <c r="A264" s="1" t="s">
        <v>1383</v>
      </c>
      <c r="B264" s="1" t="s">
        <v>108</v>
      </c>
      <c r="C264" s="1" t="s">
        <v>157</v>
      </c>
      <c r="D264" s="1">
        <v>2</v>
      </c>
      <c r="E264" s="1">
        <v>31220</v>
      </c>
      <c r="F264" s="1">
        <v>3446.0933442802402</v>
      </c>
      <c r="G264" s="1">
        <v>740.85760000000005</v>
      </c>
      <c r="H264" s="3">
        <v>7.8381656639463808E-6</v>
      </c>
      <c r="I264" s="1">
        <v>0</v>
      </c>
      <c r="J264" s="1">
        <v>4</v>
      </c>
      <c r="K264" s="1" t="s">
        <v>143</v>
      </c>
      <c r="L264" s="1" t="s">
        <v>110</v>
      </c>
      <c r="M264" s="1">
        <v>130</v>
      </c>
      <c r="N264" s="1">
        <v>151</v>
      </c>
      <c r="O264" s="1">
        <v>0</v>
      </c>
      <c r="P264" s="1">
        <v>0.62116325011381002</v>
      </c>
      <c r="Q264" s="1">
        <v>0</v>
      </c>
      <c r="R264" s="1" t="s">
        <v>710</v>
      </c>
      <c r="S264" s="1">
        <v>100</v>
      </c>
      <c r="T264" s="1">
        <v>2.55493596196174</v>
      </c>
      <c r="U264" s="1">
        <v>0</v>
      </c>
      <c r="V264" s="1">
        <v>0</v>
      </c>
      <c r="W264" s="1">
        <v>740.85713980677099</v>
      </c>
      <c r="X264" s="1">
        <v>3</v>
      </c>
      <c r="Y264" s="1">
        <v>107</v>
      </c>
      <c r="Z264" s="1">
        <v>194</v>
      </c>
      <c r="AA264" s="1">
        <v>87</v>
      </c>
      <c r="AB264" s="1">
        <v>0</v>
      </c>
      <c r="AC264" s="1">
        <v>0</v>
      </c>
      <c r="AD264" s="1">
        <v>-4.60193228832395E-4</v>
      </c>
      <c r="AE264" s="1">
        <v>0.16367588937282601</v>
      </c>
      <c r="AF264" s="1">
        <v>19.1636753082275</v>
      </c>
      <c r="AG264" s="1" t="s">
        <v>78</v>
      </c>
      <c r="AH264" s="1">
        <v>541.06111364989999</v>
      </c>
      <c r="AI264" s="1">
        <v>1</v>
      </c>
      <c r="AJ264" s="1" t="s">
        <v>78</v>
      </c>
      <c r="AK264" s="1">
        <v>0</v>
      </c>
      <c r="AL264" s="1">
        <v>1</v>
      </c>
      <c r="AM264" s="1">
        <v>0</v>
      </c>
      <c r="AN264" s="1">
        <v>1.6666666666666601</v>
      </c>
      <c r="AO264" s="1">
        <v>3</v>
      </c>
      <c r="AP264" s="1" t="s">
        <v>155</v>
      </c>
      <c r="AQ264" s="1">
        <v>17</v>
      </c>
      <c r="AR264" s="1">
        <v>4.24035638570785E-3</v>
      </c>
      <c r="AS264" s="1">
        <v>1.5161104202270499</v>
      </c>
      <c r="AT264" s="1">
        <v>0.115537848605578</v>
      </c>
      <c r="AU264" s="1">
        <v>0</v>
      </c>
      <c r="AV264" s="1">
        <v>0</v>
      </c>
      <c r="AW264" s="1">
        <v>1</v>
      </c>
      <c r="AX264" s="1">
        <v>0.48398458957672102</v>
      </c>
      <c r="AY264" s="1" t="s">
        <v>711</v>
      </c>
      <c r="AZ264" s="1">
        <v>0</v>
      </c>
      <c r="BA264" s="1">
        <v>0.96827298402786299</v>
      </c>
      <c r="BB264" s="1">
        <v>23.059490203857401</v>
      </c>
      <c r="BC264" s="1">
        <v>7.1165122985839799</v>
      </c>
      <c r="BD264" s="1">
        <v>2418.3383397101002</v>
      </c>
      <c r="BE264" s="1">
        <v>7.6899923384189994E-2</v>
      </c>
      <c r="BF264" s="1">
        <v>6.07690000534057</v>
      </c>
      <c r="BG264" s="1">
        <v>3.29746222496032</v>
      </c>
      <c r="BH264" s="1">
        <v>0</v>
      </c>
      <c r="BI264" s="1">
        <v>11.8511514663696</v>
      </c>
      <c r="BJ264" s="1">
        <v>0</v>
      </c>
      <c r="BK264" s="1">
        <v>0</v>
      </c>
      <c r="BL264" s="1">
        <v>34.910640716552699</v>
      </c>
      <c r="BM264" s="1">
        <v>0.238867968320847</v>
      </c>
      <c r="BN264" s="1">
        <v>0</v>
      </c>
      <c r="BO264" s="1">
        <v>4</v>
      </c>
      <c r="BP264" s="1">
        <v>5</v>
      </c>
      <c r="BQ264" s="1">
        <v>8.2386367022991E-2</v>
      </c>
      <c r="BR264" s="1">
        <v>20.4347419738769</v>
      </c>
      <c r="BS264" s="1">
        <v>0.24057582020759599</v>
      </c>
      <c r="BT264" s="1">
        <v>25.240575790405199</v>
      </c>
      <c r="BU264" s="1">
        <v>13.318228721618601</v>
      </c>
      <c r="BV264" s="1">
        <v>14</v>
      </c>
      <c r="BW264" s="1">
        <v>2959.3994533599998</v>
      </c>
      <c r="BX264" s="1">
        <v>2960.4067298267701</v>
      </c>
      <c r="BY264" s="1">
        <v>1480.7070031467699</v>
      </c>
      <c r="BZ264" s="1">
        <v>987.47376092010404</v>
      </c>
      <c r="CA264" s="1">
        <v>740.85713980677099</v>
      </c>
      <c r="CB264" s="1">
        <v>34.910640716552699</v>
      </c>
      <c r="CC264" s="1">
        <v>0</v>
      </c>
      <c r="CD264" s="1">
        <v>0</v>
      </c>
      <c r="CE264" s="1">
        <v>0</v>
      </c>
      <c r="CF264" s="1">
        <v>2</v>
      </c>
      <c r="CG264" s="1">
        <v>352</v>
      </c>
      <c r="CH264" s="1">
        <v>1</v>
      </c>
      <c r="CI264" s="1">
        <v>0.440497726202011</v>
      </c>
      <c r="CJ264" s="1">
        <v>0</v>
      </c>
      <c r="CK264" s="1">
        <v>0.62116325011381002</v>
      </c>
      <c r="CL264" s="1">
        <v>1</v>
      </c>
      <c r="CM264" s="1" t="s">
        <v>74</v>
      </c>
      <c r="CN264" s="1">
        <v>0</v>
      </c>
      <c r="CO264" s="1" t="s">
        <v>75</v>
      </c>
      <c r="CP264" s="1">
        <v>0</v>
      </c>
      <c r="CQ264" s="1">
        <v>1</v>
      </c>
    </row>
    <row r="265" spans="1:95" x14ac:dyDescent="0.25">
      <c r="A265" s="1" t="s">
        <v>1383</v>
      </c>
      <c r="B265" s="1" t="s">
        <v>108</v>
      </c>
      <c r="C265" s="1" t="s">
        <v>157</v>
      </c>
      <c r="D265" s="1">
        <v>2</v>
      </c>
      <c r="E265" s="1">
        <v>31263</v>
      </c>
      <c r="F265" s="1">
        <v>3451.9170363635999</v>
      </c>
      <c r="G265" s="1">
        <v>689.65499999999997</v>
      </c>
      <c r="H265" s="1">
        <v>3.6854149384896E-3</v>
      </c>
      <c r="I265" s="1">
        <v>0</v>
      </c>
      <c r="J265" s="1">
        <v>3</v>
      </c>
      <c r="K265" s="1" t="s">
        <v>139</v>
      </c>
      <c r="L265" s="1" t="s">
        <v>110</v>
      </c>
      <c r="M265" s="1">
        <v>130</v>
      </c>
      <c r="N265" s="1">
        <v>143</v>
      </c>
      <c r="O265" s="1">
        <v>0</v>
      </c>
      <c r="P265" s="1">
        <v>2.1282422650149702</v>
      </c>
      <c r="Q265" s="1">
        <v>0</v>
      </c>
      <c r="R265" s="1" t="s">
        <v>712</v>
      </c>
      <c r="S265" s="1">
        <v>100</v>
      </c>
      <c r="T265" s="1">
        <v>1.5507997013628401</v>
      </c>
      <c r="U265" s="1">
        <v>0</v>
      </c>
      <c r="V265" s="1">
        <v>0</v>
      </c>
      <c r="W265" s="1">
        <v>689.65353225020397</v>
      </c>
      <c r="X265" s="1">
        <v>2</v>
      </c>
      <c r="Y265" s="1">
        <v>209</v>
      </c>
      <c r="Z265" s="1">
        <v>299</v>
      </c>
      <c r="AA265" s="1">
        <v>90</v>
      </c>
      <c r="AB265" s="1">
        <v>0</v>
      </c>
      <c r="AC265" s="1">
        <v>0</v>
      </c>
      <c r="AD265" s="1">
        <v>-1.4677497955517501E-3</v>
      </c>
      <c r="AE265" s="1">
        <v>0.18016129732132</v>
      </c>
      <c r="AF265" s="1">
        <v>8.1801614761352504</v>
      </c>
      <c r="AG265" s="1" t="s">
        <v>78</v>
      </c>
      <c r="AH265" s="1">
        <v>541.06111364989999</v>
      </c>
      <c r="AI265" s="1">
        <v>1</v>
      </c>
      <c r="AJ265" s="1" t="s">
        <v>78</v>
      </c>
      <c r="AK265" s="1">
        <v>0</v>
      </c>
      <c r="AL265" s="1">
        <v>1</v>
      </c>
      <c r="AM265" s="1">
        <v>0</v>
      </c>
      <c r="AN265" s="1">
        <v>1</v>
      </c>
      <c r="AO265" s="1">
        <v>2</v>
      </c>
      <c r="AP265" s="1" t="s">
        <v>140</v>
      </c>
      <c r="AQ265" s="1">
        <v>11</v>
      </c>
      <c r="AR265" s="1">
        <v>9.0043833479285205E-3</v>
      </c>
      <c r="AS265" s="1">
        <v>1.0608649253845199</v>
      </c>
      <c r="AT265" s="1">
        <v>0.11724137931034501</v>
      </c>
      <c r="AU265" s="1">
        <v>2.1221054717898001E-2</v>
      </c>
      <c r="AV265" s="1">
        <v>0</v>
      </c>
      <c r="AW265" s="1">
        <v>1</v>
      </c>
      <c r="AX265" s="1">
        <v>0.32155087590217601</v>
      </c>
      <c r="AY265" s="1" t="s">
        <v>713</v>
      </c>
      <c r="AZ265" s="1">
        <v>0</v>
      </c>
      <c r="BA265" s="1">
        <v>0.684850573539734</v>
      </c>
      <c r="BB265" s="1">
        <v>13.1422662734985</v>
      </c>
      <c r="BC265" s="1">
        <v>1.8651784658432</v>
      </c>
      <c r="BD265" s="1">
        <v>1524.8776537004001</v>
      </c>
      <c r="BE265" s="1">
        <v>1.4277765527368E-2</v>
      </c>
      <c r="BF265" s="1">
        <v>3.01427769660949</v>
      </c>
      <c r="BG265" s="1">
        <v>2.3131477832794101</v>
      </c>
      <c r="BH265" s="1">
        <v>0</v>
      </c>
      <c r="BI265" s="1">
        <v>5.92620849609375</v>
      </c>
      <c r="BJ265" s="1">
        <v>0</v>
      </c>
      <c r="BK265" s="1">
        <v>0</v>
      </c>
      <c r="BL265" s="1">
        <v>19.068473815917901</v>
      </c>
      <c r="BM265" s="1">
        <v>0.16616232693195301</v>
      </c>
      <c r="BN265" s="1">
        <v>2</v>
      </c>
      <c r="BO265" s="1">
        <v>2</v>
      </c>
      <c r="BP265" s="1">
        <v>2</v>
      </c>
      <c r="BQ265" s="1">
        <v>6.3670411705971E-2</v>
      </c>
      <c r="BR265" s="1">
        <v>5.0236821174621502</v>
      </c>
      <c r="BS265" s="1">
        <v>0.215660125017166</v>
      </c>
      <c r="BT265" s="1">
        <v>11.194438934326101</v>
      </c>
      <c r="BU265" s="1">
        <v>3.15850377082824</v>
      </c>
      <c r="BV265" s="1">
        <v>8</v>
      </c>
      <c r="BW265" s="1">
        <v>2065.9387673503002</v>
      </c>
      <c r="BX265" s="1">
        <v>2066.9460438170699</v>
      </c>
      <c r="BY265" s="1">
        <v>1033.9766601419201</v>
      </c>
      <c r="BZ265" s="1">
        <v>689.65353225020397</v>
      </c>
      <c r="CA265" s="1">
        <v>517.49196830434596</v>
      </c>
      <c r="CB265" s="1">
        <v>19.068473815917901</v>
      </c>
      <c r="CC265" s="1">
        <v>0</v>
      </c>
      <c r="CD265" s="1">
        <v>0</v>
      </c>
      <c r="CE265" s="1">
        <v>0</v>
      </c>
      <c r="CF265" s="1">
        <v>1</v>
      </c>
      <c r="CG265" s="1">
        <v>267</v>
      </c>
      <c r="CH265" s="1">
        <v>1</v>
      </c>
      <c r="CI265" s="1">
        <v>0.34213623404502902</v>
      </c>
      <c r="CJ265" s="1">
        <v>0</v>
      </c>
      <c r="CK265" s="1">
        <v>2.1282422650149702</v>
      </c>
      <c r="CL265" s="1">
        <v>0.82286230577076602</v>
      </c>
      <c r="CM265" s="1" t="s">
        <v>74</v>
      </c>
      <c r="CN265" s="1">
        <v>0</v>
      </c>
      <c r="CO265" s="1" t="s">
        <v>75</v>
      </c>
      <c r="CP265" s="1">
        <v>0</v>
      </c>
      <c r="CQ265" s="1">
        <v>1</v>
      </c>
    </row>
    <row r="266" spans="1:95" x14ac:dyDescent="0.25">
      <c r="A266" s="1" t="s">
        <v>1383</v>
      </c>
      <c r="B266" s="1" t="s">
        <v>108</v>
      </c>
      <c r="C266" s="1" t="s">
        <v>157</v>
      </c>
      <c r="D266" s="1">
        <v>2</v>
      </c>
      <c r="E266" s="1">
        <v>31309</v>
      </c>
      <c r="F266" s="1">
        <v>3458.02278644752</v>
      </c>
      <c r="G266" s="1">
        <v>740.85739999999998</v>
      </c>
      <c r="H266" s="3">
        <v>7.9399643542036304E-6</v>
      </c>
      <c r="I266" s="1">
        <v>0</v>
      </c>
      <c r="J266" s="1">
        <v>4</v>
      </c>
      <c r="K266" s="1" t="s">
        <v>143</v>
      </c>
      <c r="L266" s="1" t="s">
        <v>110</v>
      </c>
      <c r="M266" s="1">
        <v>130</v>
      </c>
      <c r="N266" s="1">
        <v>151</v>
      </c>
      <c r="O266" s="1">
        <v>0</v>
      </c>
      <c r="P266" s="1">
        <v>0.35120567082173998</v>
      </c>
      <c r="Q266" s="1">
        <v>0</v>
      </c>
      <c r="R266" s="1" t="s">
        <v>714</v>
      </c>
      <c r="S266" s="1">
        <v>100</v>
      </c>
      <c r="T266" s="1">
        <v>2.7317279949784199</v>
      </c>
      <c r="U266" s="1">
        <v>0</v>
      </c>
      <c r="V266" s="1">
        <v>0</v>
      </c>
      <c r="W266" s="1">
        <v>740.85713980677099</v>
      </c>
      <c r="X266" s="1">
        <v>3</v>
      </c>
      <c r="Y266" s="1">
        <v>107</v>
      </c>
      <c r="Z266" s="1">
        <v>194</v>
      </c>
      <c r="AA266" s="1">
        <v>87</v>
      </c>
      <c r="AB266" s="1">
        <v>0</v>
      </c>
      <c r="AC266" s="1">
        <v>0</v>
      </c>
      <c r="AD266" s="1">
        <v>-2.60193228768912E-4</v>
      </c>
      <c r="AE266" s="1">
        <v>0.157111331820488</v>
      </c>
      <c r="AF266" s="1">
        <v>18.157112121581999</v>
      </c>
      <c r="AG266" s="1" t="s">
        <v>78</v>
      </c>
      <c r="AH266" s="1">
        <v>541.06111364989999</v>
      </c>
      <c r="AI266" s="1">
        <v>1</v>
      </c>
      <c r="AJ266" s="1" t="s">
        <v>78</v>
      </c>
      <c r="AK266" s="1">
        <v>0</v>
      </c>
      <c r="AL266" s="1">
        <v>1</v>
      </c>
      <c r="AM266" s="1">
        <v>0</v>
      </c>
      <c r="AN266" s="1">
        <v>1.6666666666666601</v>
      </c>
      <c r="AO266" s="1">
        <v>3</v>
      </c>
      <c r="AP266" s="1" t="s">
        <v>154</v>
      </c>
      <c r="AQ266" s="1">
        <v>19</v>
      </c>
      <c r="AR266" s="1">
        <v>0.79302608966827404</v>
      </c>
      <c r="AS266" s="1">
        <v>1.6508198976516699</v>
      </c>
      <c r="AT266" s="1">
        <v>0.13247863247863201</v>
      </c>
      <c r="AU266" s="1">
        <v>0</v>
      </c>
      <c r="AV266" s="1">
        <v>0</v>
      </c>
      <c r="AW266" s="1">
        <v>1</v>
      </c>
      <c r="AX266" s="1">
        <v>0.48367196321487399</v>
      </c>
      <c r="AY266" s="1" t="s">
        <v>715</v>
      </c>
      <c r="AZ266" s="1">
        <v>0</v>
      </c>
      <c r="BA266" s="1">
        <v>0.989746153354645</v>
      </c>
      <c r="BB266" s="1">
        <v>21.030765533447202</v>
      </c>
      <c r="BC266" s="1">
        <v>10.907630920410099</v>
      </c>
      <c r="BD266" s="1">
        <v>2418.3383397101002</v>
      </c>
      <c r="BE266" s="1">
        <v>3.6577630788087998E-2</v>
      </c>
      <c r="BF266" s="1">
        <v>8.03657722473144</v>
      </c>
      <c r="BG266" s="1">
        <v>2.7045593261718701</v>
      </c>
      <c r="BH266" s="1">
        <v>0</v>
      </c>
      <c r="BI266" s="1">
        <v>12.421968460083001</v>
      </c>
      <c r="BJ266" s="1">
        <v>0</v>
      </c>
      <c r="BK266" s="1">
        <v>0</v>
      </c>
      <c r="BL266" s="1">
        <v>33.452735900878899</v>
      </c>
      <c r="BM266" s="1">
        <v>0.238713264465332</v>
      </c>
      <c r="BN266" s="1">
        <v>3</v>
      </c>
      <c r="BO266" s="1">
        <v>4</v>
      </c>
      <c r="BP266" s="1">
        <v>5</v>
      </c>
      <c r="BQ266" s="1">
        <v>7.4879229068756006E-2</v>
      </c>
      <c r="BR266" s="1">
        <v>23.129768371581999</v>
      </c>
      <c r="BS266" s="1">
        <v>0.19368895888328599</v>
      </c>
      <c r="BT266" s="1">
        <v>26.193689346313398</v>
      </c>
      <c r="BU266" s="1">
        <v>12.222138404846101</v>
      </c>
      <c r="BV266" s="1">
        <v>21</v>
      </c>
      <c r="BW266" s="1">
        <v>2959.3994533599998</v>
      </c>
      <c r="BX266" s="1">
        <v>2960.4067298267701</v>
      </c>
      <c r="BY266" s="1">
        <v>1480.7070031467699</v>
      </c>
      <c r="BZ266" s="1">
        <v>987.47376092010404</v>
      </c>
      <c r="CA266" s="1">
        <v>740.85713980677099</v>
      </c>
      <c r="CB266" s="1">
        <v>33.452735900878899</v>
      </c>
      <c r="CC266" s="1">
        <v>0</v>
      </c>
      <c r="CD266" s="1">
        <v>0</v>
      </c>
      <c r="CE266" s="1">
        <v>0</v>
      </c>
      <c r="CF266" s="1">
        <v>2</v>
      </c>
      <c r="CG266" s="1">
        <v>414</v>
      </c>
      <c r="CH266" s="1">
        <v>1</v>
      </c>
      <c r="CI266" s="1">
        <v>0.426028043031693</v>
      </c>
      <c r="CJ266" s="1">
        <v>0</v>
      </c>
      <c r="CK266" s="1">
        <v>0.35120567082173998</v>
      </c>
      <c r="CL266" s="1">
        <v>0.98991543404773397</v>
      </c>
      <c r="CM266" s="1" t="s">
        <v>74</v>
      </c>
      <c r="CN266" s="1">
        <v>0</v>
      </c>
      <c r="CO266" s="1" t="s">
        <v>75</v>
      </c>
      <c r="CP266" s="1">
        <v>0</v>
      </c>
      <c r="CQ266" s="1">
        <v>1</v>
      </c>
    </row>
    <row r="267" spans="1:95" x14ac:dyDescent="0.25">
      <c r="A267" s="1" t="s">
        <v>1383</v>
      </c>
      <c r="B267" s="1" t="s">
        <v>108</v>
      </c>
      <c r="C267" s="1" t="s">
        <v>157</v>
      </c>
      <c r="D267" s="1">
        <v>2</v>
      </c>
      <c r="E267" s="1">
        <v>31389</v>
      </c>
      <c r="F267" s="1">
        <v>3469.0266652793798</v>
      </c>
      <c r="G267" s="1">
        <v>740.85739999999998</v>
      </c>
      <c r="H267" s="3">
        <v>8.8807805773319106E-6</v>
      </c>
      <c r="I267" s="1">
        <v>0</v>
      </c>
      <c r="J267" s="1">
        <v>4</v>
      </c>
      <c r="K267" s="1" t="s">
        <v>143</v>
      </c>
      <c r="L267" s="1" t="s">
        <v>110</v>
      </c>
      <c r="M267" s="1">
        <v>130</v>
      </c>
      <c r="N267" s="1">
        <v>151</v>
      </c>
      <c r="O267" s="1">
        <v>0</v>
      </c>
      <c r="P267" s="1">
        <v>0.35120567082173998</v>
      </c>
      <c r="Q267" s="1">
        <v>0</v>
      </c>
      <c r="R267" s="1" t="s">
        <v>716</v>
      </c>
      <c r="S267" s="1">
        <v>100</v>
      </c>
      <c r="T267" s="1">
        <v>3.1813636422157199</v>
      </c>
      <c r="U267" s="1">
        <v>0</v>
      </c>
      <c r="V267" s="1">
        <v>0</v>
      </c>
      <c r="W267" s="1">
        <v>740.85713980677099</v>
      </c>
      <c r="X267" s="1">
        <v>3</v>
      </c>
      <c r="Y267" s="1">
        <v>107</v>
      </c>
      <c r="Z267" s="1">
        <v>194</v>
      </c>
      <c r="AA267" s="1">
        <v>87</v>
      </c>
      <c r="AB267" s="1">
        <v>0</v>
      </c>
      <c r="AC267" s="1">
        <v>0</v>
      </c>
      <c r="AD267" s="1">
        <v>-2.60193228768912E-4</v>
      </c>
      <c r="AE267" s="1">
        <v>0.16590967774391199</v>
      </c>
      <c r="AF267" s="1">
        <v>14.165909767150801</v>
      </c>
      <c r="AG267" s="1" t="s">
        <v>78</v>
      </c>
      <c r="AH267" s="1">
        <v>541.06111364989999</v>
      </c>
      <c r="AI267" s="1">
        <v>1</v>
      </c>
      <c r="AJ267" s="1" t="s">
        <v>78</v>
      </c>
      <c r="AK267" s="1">
        <v>0</v>
      </c>
      <c r="AL267" s="1">
        <v>1</v>
      </c>
      <c r="AM267" s="1">
        <v>0</v>
      </c>
      <c r="AN267" s="1">
        <v>1.3333333333333299</v>
      </c>
      <c r="AO267" s="1">
        <v>3</v>
      </c>
      <c r="AP267" s="1" t="s">
        <v>143</v>
      </c>
      <c r="AQ267" s="1">
        <v>-1</v>
      </c>
      <c r="AR267" s="1">
        <v>0</v>
      </c>
      <c r="AS267" s="1">
        <v>1.21547043323516</v>
      </c>
      <c r="AT267" s="1">
        <v>0.11046511627907001</v>
      </c>
      <c r="AU267" s="1">
        <v>0</v>
      </c>
      <c r="AV267" s="1">
        <v>0</v>
      </c>
      <c r="AW267" s="1">
        <v>1</v>
      </c>
      <c r="AX267" s="1">
        <v>0.38885283470153797</v>
      </c>
      <c r="AY267" s="1" t="s">
        <v>349</v>
      </c>
      <c r="AZ267" s="1">
        <v>0</v>
      </c>
      <c r="BA267" s="1">
        <v>0.989746153354645</v>
      </c>
      <c r="BB267" s="1">
        <v>17.082180023193299</v>
      </c>
      <c r="BC267" s="1">
        <v>0.41099566221237199</v>
      </c>
      <c r="BD267" s="1">
        <v>2418.3383397101002</v>
      </c>
      <c r="BE267" s="1">
        <v>5.9601735323667998E-2</v>
      </c>
      <c r="BF267" s="1">
        <v>1.0596017837524401</v>
      </c>
      <c r="BG267" s="1">
        <v>3.9871447086334202</v>
      </c>
      <c r="BH267" s="1">
        <v>0</v>
      </c>
      <c r="BI267" s="1">
        <v>2.8967032432556099</v>
      </c>
      <c r="BJ267" s="1">
        <v>0</v>
      </c>
      <c r="BK267" s="1">
        <v>0</v>
      </c>
      <c r="BL267" s="1">
        <v>19.978883743286101</v>
      </c>
      <c r="BM267" s="1">
        <v>0.19115078449249301</v>
      </c>
      <c r="BN267" s="1">
        <v>0</v>
      </c>
      <c r="BO267" s="1">
        <v>1</v>
      </c>
      <c r="BP267" s="1">
        <v>4</v>
      </c>
      <c r="BQ267" s="1">
        <v>5.3977273404598E-2</v>
      </c>
      <c r="BR267" s="1">
        <v>8.5650835037231392</v>
      </c>
      <c r="BS267" s="1">
        <v>0.22551141679287001</v>
      </c>
      <c r="BT267" s="1">
        <v>15.225511550903301</v>
      </c>
      <c r="BU267" s="1">
        <v>8.1540880203246999</v>
      </c>
      <c r="BV267" s="1">
        <v>9</v>
      </c>
      <c r="BW267" s="1">
        <v>2959.3994533599998</v>
      </c>
      <c r="BX267" s="1">
        <v>2960.4067298267701</v>
      </c>
      <c r="BY267" s="1">
        <v>1480.7070031467699</v>
      </c>
      <c r="BZ267" s="1">
        <v>987.47376092010404</v>
      </c>
      <c r="CA267" s="1">
        <v>740.85713980677099</v>
      </c>
      <c r="CB267" s="1">
        <v>19.978883743286101</v>
      </c>
      <c r="CC267" s="1">
        <v>0</v>
      </c>
      <c r="CD267" s="1">
        <v>0</v>
      </c>
      <c r="CE267" s="1">
        <v>0</v>
      </c>
      <c r="CF267" s="1">
        <v>2</v>
      </c>
      <c r="CG267" s="1">
        <v>352</v>
      </c>
      <c r="CH267" s="1">
        <v>1</v>
      </c>
      <c r="CI267" s="1">
        <v>4.6027462929486999E-2</v>
      </c>
      <c r="CJ267" s="1">
        <v>0</v>
      </c>
      <c r="CK267" s="1">
        <v>0.35120567082173998</v>
      </c>
      <c r="CL267" s="1">
        <v>0.97326041024176302</v>
      </c>
      <c r="CM267" s="1" t="s">
        <v>74</v>
      </c>
      <c r="CN267" s="1">
        <v>0</v>
      </c>
      <c r="CO267" s="1" t="s">
        <v>75</v>
      </c>
      <c r="CP267" s="1">
        <v>0</v>
      </c>
      <c r="CQ267" s="1">
        <v>1</v>
      </c>
    </row>
    <row r="268" spans="1:95" x14ac:dyDescent="0.25">
      <c r="A268" s="1" t="s">
        <v>1383</v>
      </c>
      <c r="B268" s="1" t="s">
        <v>107</v>
      </c>
      <c r="C268" s="1" t="s">
        <v>717</v>
      </c>
      <c r="D268" s="1">
        <v>2</v>
      </c>
      <c r="E268" s="1">
        <v>4260</v>
      </c>
      <c r="F268" s="1">
        <v>688.17453319740002</v>
      </c>
      <c r="G268" s="1">
        <v>547.57293701171898</v>
      </c>
      <c r="H268" s="3">
        <v>8.0254133746162502E-6</v>
      </c>
      <c r="I268" s="1">
        <v>0</v>
      </c>
      <c r="J268" s="1">
        <v>3</v>
      </c>
      <c r="K268" s="1" t="s">
        <v>109</v>
      </c>
      <c r="L268" s="1" t="s">
        <v>110</v>
      </c>
      <c r="M268" s="1">
        <v>164</v>
      </c>
      <c r="N268" s="1">
        <v>172</v>
      </c>
      <c r="O268" s="1">
        <v>0</v>
      </c>
      <c r="P268" s="1">
        <v>0.70592120186664198</v>
      </c>
      <c r="Q268" s="1">
        <v>0</v>
      </c>
      <c r="R268" s="1" t="s">
        <v>718</v>
      </c>
      <c r="S268" s="1">
        <v>100</v>
      </c>
      <c r="T268" s="1">
        <v>0.73581482283771005</v>
      </c>
      <c r="U268" s="1">
        <v>0</v>
      </c>
      <c r="V268" s="1">
        <v>0</v>
      </c>
      <c r="W268" s="1">
        <v>547.57332355533697</v>
      </c>
      <c r="X268" s="1">
        <v>2</v>
      </c>
      <c r="Y268" s="1">
        <v>8</v>
      </c>
      <c r="Z268" s="1">
        <v>15</v>
      </c>
      <c r="AA268" s="1">
        <v>7</v>
      </c>
      <c r="AB268" s="1">
        <v>0</v>
      </c>
      <c r="AC268" s="1">
        <v>0</v>
      </c>
      <c r="AD268" s="1">
        <v>3.86543618674295E-4</v>
      </c>
      <c r="AE268" s="1">
        <v>4.1494496166706002E-2</v>
      </c>
      <c r="AF268" s="1">
        <v>8.0414943695068306</v>
      </c>
      <c r="AG268" s="1" t="s">
        <v>78</v>
      </c>
      <c r="AH268" s="1">
        <v>541.06111364989999</v>
      </c>
      <c r="AI268" s="1">
        <v>1</v>
      </c>
      <c r="AJ268" s="1" t="s">
        <v>78</v>
      </c>
      <c r="AK268" s="1">
        <v>0</v>
      </c>
      <c r="AL268" s="1">
        <v>1</v>
      </c>
      <c r="AM268" s="1">
        <v>0</v>
      </c>
      <c r="AN268" s="1">
        <v>2.5</v>
      </c>
      <c r="AO268" s="1">
        <v>2</v>
      </c>
      <c r="AP268" s="1" t="s">
        <v>109</v>
      </c>
      <c r="AQ268" s="1">
        <v>-1</v>
      </c>
      <c r="AR268" s="1">
        <v>0</v>
      </c>
      <c r="AS268" s="1">
        <v>1.1596039533615099</v>
      </c>
      <c r="AT268" s="1">
        <v>0.15463917525773199</v>
      </c>
      <c r="AU268" s="1">
        <v>0</v>
      </c>
      <c r="AV268" s="1">
        <v>0</v>
      </c>
      <c r="AW268" s="1">
        <v>1</v>
      </c>
      <c r="AX268" s="1">
        <v>0.88018679618835505</v>
      </c>
      <c r="AY268" s="1" t="s">
        <v>82</v>
      </c>
      <c r="AZ268" s="1">
        <v>0</v>
      </c>
      <c r="BA268" s="1">
        <v>0.95917636156082198</v>
      </c>
      <c r="BB268" s="1">
        <v>19.3832492828369</v>
      </c>
      <c r="BC268" s="1">
        <v>0</v>
      </c>
      <c r="BD268" s="1">
        <v>1098.6370276158</v>
      </c>
      <c r="BE268" s="1">
        <v>0</v>
      </c>
      <c r="BF268" s="1">
        <v>0</v>
      </c>
      <c r="BG268" s="1">
        <v>5.6108508110046298</v>
      </c>
      <c r="BH268" s="1">
        <v>0</v>
      </c>
      <c r="BI268" s="1">
        <v>12.278344154357899</v>
      </c>
      <c r="BJ268" s="1">
        <v>6.2245402336120597</v>
      </c>
      <c r="BK268" s="1">
        <v>2.0179471969604399</v>
      </c>
      <c r="BL268" s="1">
        <v>31.661594390869102</v>
      </c>
      <c r="BM268" s="1">
        <v>0.75482499599456798</v>
      </c>
      <c r="BN268" s="1">
        <v>0</v>
      </c>
      <c r="BO268" s="1">
        <v>0</v>
      </c>
      <c r="BP268" s="1">
        <v>5</v>
      </c>
      <c r="BQ268" s="1">
        <v>0.125</v>
      </c>
      <c r="BR268" s="1">
        <v>6.7485709190368599</v>
      </c>
      <c r="BS268" s="1">
        <v>0.28398191928863498</v>
      </c>
      <c r="BT268" s="1">
        <v>8.0414943695068306</v>
      </c>
      <c r="BU268" s="1">
        <v>6.7485709190368599</v>
      </c>
      <c r="BV268" s="1">
        <v>6</v>
      </c>
      <c r="BW268" s="1">
        <v>1639.6981412657001</v>
      </c>
      <c r="BX268" s="1">
        <v>1640.7054177324701</v>
      </c>
      <c r="BY268" s="1">
        <v>820.85634709962096</v>
      </c>
      <c r="BZ268" s="1">
        <v>547.57332355533697</v>
      </c>
      <c r="CA268" s="1">
        <v>410.93181178319497</v>
      </c>
      <c r="CB268" s="1">
        <v>31.661594390869102</v>
      </c>
      <c r="CC268" s="1">
        <v>0</v>
      </c>
      <c r="CD268" s="1">
        <v>0</v>
      </c>
      <c r="CE268" s="1">
        <v>0</v>
      </c>
      <c r="CF268" s="1">
        <v>2</v>
      </c>
      <c r="CG268" s="1">
        <v>120</v>
      </c>
      <c r="CH268" s="1">
        <v>1</v>
      </c>
      <c r="CI268" s="1">
        <v>1.39832007884979</v>
      </c>
      <c r="CJ268" s="1">
        <v>0</v>
      </c>
      <c r="CK268" s="1">
        <v>-0.70592120186664198</v>
      </c>
      <c r="CL268" s="1">
        <v>0.92874499412031697</v>
      </c>
      <c r="CM268" s="1" t="s">
        <v>74</v>
      </c>
      <c r="CN268" s="1">
        <v>0</v>
      </c>
      <c r="CO268" s="1" t="s">
        <v>75</v>
      </c>
      <c r="CP268" s="1">
        <v>0</v>
      </c>
      <c r="CQ268" s="1">
        <v>1</v>
      </c>
    </row>
    <row r="269" spans="1:95" x14ac:dyDescent="0.25">
      <c r="A269" s="1" t="s">
        <v>1383</v>
      </c>
      <c r="B269" s="1" t="s">
        <v>107</v>
      </c>
      <c r="C269" s="1" t="s">
        <v>717</v>
      </c>
      <c r="D269" s="1">
        <v>2</v>
      </c>
      <c r="E269" s="1">
        <v>4332</v>
      </c>
      <c r="F269" s="1">
        <v>697.91535122108405</v>
      </c>
      <c r="G269" s="1">
        <v>547.57330322265602</v>
      </c>
      <c r="H269" s="3">
        <v>7.8712276126429699E-6</v>
      </c>
      <c r="I269" s="1">
        <v>0</v>
      </c>
      <c r="J269" s="1">
        <v>3</v>
      </c>
      <c r="K269" s="1" t="s">
        <v>109</v>
      </c>
      <c r="L269" s="1" t="s">
        <v>110</v>
      </c>
      <c r="M269" s="1">
        <v>164</v>
      </c>
      <c r="N269" s="1">
        <v>172</v>
      </c>
      <c r="O269" s="1">
        <v>0</v>
      </c>
      <c r="P269" s="1">
        <v>3.7132345120512E-2</v>
      </c>
      <c r="Q269" s="1">
        <v>0</v>
      </c>
      <c r="R269" s="1" t="s">
        <v>719</v>
      </c>
      <c r="S269" s="1">
        <v>100</v>
      </c>
      <c r="T269" s="1">
        <v>1.41220763325691</v>
      </c>
      <c r="U269" s="1">
        <v>0</v>
      </c>
      <c r="V269" s="1">
        <v>0</v>
      </c>
      <c r="W269" s="1">
        <v>547.57332355533697</v>
      </c>
      <c r="X269" s="1">
        <v>2</v>
      </c>
      <c r="Y269" s="1">
        <v>8</v>
      </c>
      <c r="Z269" s="1">
        <v>15</v>
      </c>
      <c r="AA269" s="1">
        <v>7</v>
      </c>
      <c r="AB269" s="1">
        <v>0</v>
      </c>
      <c r="AC269" s="1">
        <v>0</v>
      </c>
      <c r="AD269" s="3">
        <v>2.03326816290427E-5</v>
      </c>
      <c r="AE269" s="1">
        <v>5.6486751884222003E-2</v>
      </c>
      <c r="AF269" s="1">
        <v>11.056487083435</v>
      </c>
      <c r="AG269" s="1" t="s">
        <v>78</v>
      </c>
      <c r="AH269" s="1">
        <v>541.06111364989999</v>
      </c>
      <c r="AI269" s="1">
        <v>1</v>
      </c>
      <c r="AJ269" s="1" t="s">
        <v>78</v>
      </c>
      <c r="AK269" s="1">
        <v>0</v>
      </c>
      <c r="AL269" s="1">
        <v>1</v>
      </c>
      <c r="AM269" s="1">
        <v>0</v>
      </c>
      <c r="AN269" s="1">
        <v>1</v>
      </c>
      <c r="AO269" s="1">
        <v>2</v>
      </c>
      <c r="AP269" s="1" t="s">
        <v>109</v>
      </c>
      <c r="AQ269" s="1">
        <v>-1</v>
      </c>
      <c r="AR269" s="1">
        <v>0</v>
      </c>
      <c r="AS269" s="1">
        <v>2.1251120567321702</v>
      </c>
      <c r="AT269" s="1">
        <v>0.227848101265823</v>
      </c>
      <c r="AU269" s="1">
        <v>0</v>
      </c>
      <c r="AV269" s="1">
        <v>0</v>
      </c>
      <c r="AW269" s="1">
        <v>1</v>
      </c>
      <c r="AX269" s="1">
        <v>0.63206082582473799</v>
      </c>
      <c r="AY269" s="1" t="s">
        <v>82</v>
      </c>
      <c r="AZ269" s="1">
        <v>0</v>
      </c>
      <c r="BA269" s="1">
        <v>0.99988466501235995</v>
      </c>
      <c r="BB269" s="1">
        <v>19.3832492828369</v>
      </c>
      <c r="BC269" s="1">
        <v>0</v>
      </c>
      <c r="BD269" s="1">
        <v>1098.6370276158</v>
      </c>
      <c r="BE269" s="1">
        <v>0</v>
      </c>
      <c r="BF269" s="1">
        <v>0</v>
      </c>
      <c r="BG269" s="1">
        <v>5.6108508110046298</v>
      </c>
      <c r="BH269" s="1">
        <v>0</v>
      </c>
      <c r="BI269" s="1">
        <v>14.433199882507299</v>
      </c>
      <c r="BJ269" s="1">
        <v>7.16694736480712</v>
      </c>
      <c r="BK269" s="1">
        <v>2.0335381031036301</v>
      </c>
      <c r="BL269" s="1">
        <v>33.816448211669901</v>
      </c>
      <c r="BM269" s="1">
        <v>0.37602585554122903</v>
      </c>
      <c r="BN269" s="1">
        <v>0</v>
      </c>
      <c r="BO269" s="1">
        <v>0</v>
      </c>
      <c r="BP269" s="1">
        <v>2</v>
      </c>
      <c r="BQ269" s="1">
        <v>0.15000000596046401</v>
      </c>
      <c r="BR269" s="1">
        <v>5.1991157531738201</v>
      </c>
      <c r="BS269" s="1">
        <v>0.25697222352027899</v>
      </c>
      <c r="BT269" s="1">
        <v>11.056487083435</v>
      </c>
      <c r="BU269" s="1">
        <v>5.1991157531738201</v>
      </c>
      <c r="BV269" s="1">
        <v>9</v>
      </c>
      <c r="BW269" s="1">
        <v>1639.6981412657001</v>
      </c>
      <c r="BX269" s="1">
        <v>1640.7054177324701</v>
      </c>
      <c r="BY269" s="1">
        <v>820.85634709962096</v>
      </c>
      <c r="BZ269" s="1">
        <v>547.57332355533697</v>
      </c>
      <c r="CA269" s="1">
        <v>410.93181178319497</v>
      </c>
      <c r="CB269" s="1">
        <v>33.816448211669901</v>
      </c>
      <c r="CC269" s="1">
        <v>0</v>
      </c>
      <c r="CD269" s="1">
        <v>0</v>
      </c>
      <c r="CE269" s="1">
        <v>0</v>
      </c>
      <c r="CF269" s="1">
        <v>2</v>
      </c>
      <c r="CG269" s="1">
        <v>120</v>
      </c>
      <c r="CH269" s="1">
        <v>1</v>
      </c>
      <c r="CI269" s="1">
        <v>1.8131698369979801</v>
      </c>
      <c r="CJ269" s="1">
        <v>0</v>
      </c>
      <c r="CK269" s="1">
        <v>-3.7132345120512E-2</v>
      </c>
      <c r="CL269" s="1">
        <v>0.95267727023208404</v>
      </c>
      <c r="CM269" s="1" t="s">
        <v>74</v>
      </c>
      <c r="CN269" s="1">
        <v>0</v>
      </c>
      <c r="CO269" s="1" t="s">
        <v>75</v>
      </c>
      <c r="CP269" s="1">
        <v>0</v>
      </c>
      <c r="CQ269" s="1">
        <v>1</v>
      </c>
    </row>
    <row r="270" spans="1:95" x14ac:dyDescent="0.25">
      <c r="A270" s="1" t="s">
        <v>1383</v>
      </c>
      <c r="B270" s="1" t="s">
        <v>107</v>
      </c>
      <c r="C270" s="1" t="s">
        <v>717</v>
      </c>
      <c r="D270" s="1">
        <v>2</v>
      </c>
      <c r="E270" s="1">
        <v>4415</v>
      </c>
      <c r="F270" s="1">
        <v>708.999705144882</v>
      </c>
      <c r="G270" s="1">
        <v>547.57312011718795</v>
      </c>
      <c r="H270" s="3">
        <v>7.52883314787257E-6</v>
      </c>
      <c r="I270" s="1">
        <v>0</v>
      </c>
      <c r="J270" s="1">
        <v>3</v>
      </c>
      <c r="K270" s="1" t="s">
        <v>109</v>
      </c>
      <c r="L270" s="1" t="s">
        <v>110</v>
      </c>
      <c r="M270" s="1">
        <v>164</v>
      </c>
      <c r="N270" s="1">
        <v>172</v>
      </c>
      <c r="O270" s="1">
        <v>0</v>
      </c>
      <c r="P270" s="1">
        <v>0.37152677266310002</v>
      </c>
      <c r="Q270" s="1">
        <v>0</v>
      </c>
      <c r="R270" s="1" t="s">
        <v>720</v>
      </c>
      <c r="S270" s="1">
        <v>100</v>
      </c>
      <c r="T270" s="1">
        <v>1.3664791360497399</v>
      </c>
      <c r="U270" s="1">
        <v>0</v>
      </c>
      <c r="V270" s="1">
        <v>0</v>
      </c>
      <c r="W270" s="1">
        <v>547.57332355533697</v>
      </c>
      <c r="X270" s="1">
        <v>2</v>
      </c>
      <c r="Y270" s="1">
        <v>8</v>
      </c>
      <c r="Z270" s="1">
        <v>15</v>
      </c>
      <c r="AA270" s="1">
        <v>7</v>
      </c>
      <c r="AB270" s="1">
        <v>0</v>
      </c>
      <c r="AC270" s="1">
        <v>0</v>
      </c>
      <c r="AD270" s="1">
        <v>2.03438149696921E-4</v>
      </c>
      <c r="AE270" s="1">
        <v>7.2872452437878002E-2</v>
      </c>
      <c r="AF270" s="1">
        <v>15.072872161865201</v>
      </c>
      <c r="AG270" s="1" t="s">
        <v>78</v>
      </c>
      <c r="AH270" s="1">
        <v>541.06111364989999</v>
      </c>
      <c r="AI270" s="1">
        <v>1</v>
      </c>
      <c r="AJ270" s="1" t="s">
        <v>78</v>
      </c>
      <c r="AK270" s="1">
        <v>0</v>
      </c>
      <c r="AL270" s="1">
        <v>1</v>
      </c>
      <c r="AM270" s="1">
        <v>0</v>
      </c>
      <c r="AN270" s="1">
        <v>1</v>
      </c>
      <c r="AO270" s="1">
        <v>3</v>
      </c>
      <c r="AP270" s="1" t="s">
        <v>109</v>
      </c>
      <c r="AQ270" s="1">
        <v>-1</v>
      </c>
      <c r="AR270" s="1">
        <v>0</v>
      </c>
      <c r="AS270" s="1">
        <v>1.2822676897048899</v>
      </c>
      <c r="AT270" s="1">
        <v>0.23529411764705899</v>
      </c>
      <c r="AU270" s="1">
        <v>0</v>
      </c>
      <c r="AV270" s="1">
        <v>0</v>
      </c>
      <c r="AW270" s="1">
        <v>1</v>
      </c>
      <c r="AX270" s="1">
        <v>0.88410907983779896</v>
      </c>
      <c r="AY270" s="1" t="s">
        <v>82</v>
      </c>
      <c r="AZ270" s="1">
        <v>0</v>
      </c>
      <c r="BA270" s="1">
        <v>0.98852127790451105</v>
      </c>
      <c r="BB270" s="1">
        <v>24.168451309204102</v>
      </c>
      <c r="BC270" s="1">
        <v>0</v>
      </c>
      <c r="BD270" s="1">
        <v>1098.6370276158</v>
      </c>
      <c r="BE270" s="1">
        <v>0</v>
      </c>
      <c r="BF270" s="1">
        <v>0</v>
      </c>
      <c r="BG270" s="1">
        <v>5.6108508110046298</v>
      </c>
      <c r="BH270" s="1">
        <v>0</v>
      </c>
      <c r="BI270" s="1">
        <v>14.433199882507299</v>
      </c>
      <c r="BJ270" s="1">
        <v>7.1445536613464302</v>
      </c>
      <c r="BK270" s="1">
        <v>2.0425066947936998</v>
      </c>
      <c r="BL270" s="1">
        <v>38.601650238037102</v>
      </c>
      <c r="BM270" s="1">
        <v>0.63144135475158703</v>
      </c>
      <c r="BN270" s="1">
        <v>0</v>
      </c>
      <c r="BO270" s="1">
        <v>0</v>
      </c>
      <c r="BP270" s="1">
        <v>3</v>
      </c>
      <c r="BQ270" s="1">
        <v>0.20000000298023199</v>
      </c>
      <c r="BR270" s="1">
        <v>8.6937398910522408</v>
      </c>
      <c r="BS270" s="1">
        <v>0.25993281602859503</v>
      </c>
      <c r="BT270" s="1">
        <v>15.072872161865201</v>
      </c>
      <c r="BU270" s="1">
        <v>8.6937398910522408</v>
      </c>
      <c r="BV270" s="1">
        <v>12</v>
      </c>
      <c r="BW270" s="1">
        <v>1639.6981412657001</v>
      </c>
      <c r="BX270" s="1">
        <v>1640.7054177324701</v>
      </c>
      <c r="BY270" s="1">
        <v>820.85634709962096</v>
      </c>
      <c r="BZ270" s="1">
        <v>547.57332355533697</v>
      </c>
      <c r="CA270" s="1">
        <v>410.93181178319497</v>
      </c>
      <c r="CB270" s="1">
        <v>38.601650238037102</v>
      </c>
      <c r="CC270" s="1">
        <v>0</v>
      </c>
      <c r="CD270" s="1">
        <v>0</v>
      </c>
      <c r="CE270" s="1">
        <v>0</v>
      </c>
      <c r="CF270" s="1">
        <v>2</v>
      </c>
      <c r="CG270" s="1">
        <v>120</v>
      </c>
      <c r="CH270" s="1">
        <v>1</v>
      </c>
      <c r="CI270" s="1">
        <v>1.7967717647552399</v>
      </c>
      <c r="CJ270" s="1">
        <v>0</v>
      </c>
      <c r="CK270" s="1">
        <v>-0.37152677266310002</v>
      </c>
      <c r="CL270" s="1">
        <v>0.99925001448397099</v>
      </c>
      <c r="CM270" s="1" t="s">
        <v>74</v>
      </c>
      <c r="CN270" s="1">
        <v>0</v>
      </c>
      <c r="CO270" s="1" t="s">
        <v>75</v>
      </c>
      <c r="CP270" s="1">
        <v>0</v>
      </c>
      <c r="CQ270" s="1">
        <v>1</v>
      </c>
    </row>
    <row r="271" spans="1:95" x14ac:dyDescent="0.25">
      <c r="A271" s="1" t="s">
        <v>1383</v>
      </c>
      <c r="B271" s="1" t="s">
        <v>107</v>
      </c>
      <c r="C271" s="1" t="s">
        <v>717</v>
      </c>
      <c r="D271" s="1">
        <v>2</v>
      </c>
      <c r="E271" s="1">
        <v>4499</v>
      </c>
      <c r="F271" s="1">
        <v>720.28560812186902</v>
      </c>
      <c r="G271" s="1">
        <v>547.57330322265602</v>
      </c>
      <c r="H271" s="3">
        <v>7.38107459040782E-6</v>
      </c>
      <c r="I271" s="1">
        <v>0</v>
      </c>
      <c r="J271" s="1">
        <v>3</v>
      </c>
      <c r="K271" s="1" t="s">
        <v>109</v>
      </c>
      <c r="L271" s="1" t="s">
        <v>110</v>
      </c>
      <c r="M271" s="1">
        <v>164</v>
      </c>
      <c r="N271" s="1">
        <v>172</v>
      </c>
      <c r="O271" s="1">
        <v>0</v>
      </c>
      <c r="P271" s="1">
        <v>3.7132345120512E-2</v>
      </c>
      <c r="Q271" s="1">
        <v>0</v>
      </c>
      <c r="R271" s="1" t="s">
        <v>721</v>
      </c>
      <c r="S271" s="1">
        <v>100</v>
      </c>
      <c r="T271" s="1">
        <v>0.87250787764787696</v>
      </c>
      <c r="U271" s="1">
        <v>0</v>
      </c>
      <c r="V271" s="1">
        <v>0</v>
      </c>
      <c r="W271" s="1">
        <v>547.57332355533697</v>
      </c>
      <c r="X271" s="1">
        <v>2</v>
      </c>
      <c r="Y271" s="1">
        <v>8</v>
      </c>
      <c r="Z271" s="1">
        <v>15</v>
      </c>
      <c r="AA271" s="1">
        <v>7</v>
      </c>
      <c r="AB271" s="1">
        <v>0</v>
      </c>
      <c r="AC271" s="1">
        <v>0</v>
      </c>
      <c r="AD271" s="3">
        <v>2.03326816290427E-5</v>
      </c>
      <c r="AE271" s="1">
        <v>6.5481387078761999E-2</v>
      </c>
      <c r="AF271" s="1">
        <v>12.065481185913001</v>
      </c>
      <c r="AG271" s="1" t="s">
        <v>78</v>
      </c>
      <c r="AH271" s="1">
        <v>541.06111364989999</v>
      </c>
      <c r="AI271" s="1">
        <v>1</v>
      </c>
      <c r="AJ271" s="1" t="s">
        <v>78</v>
      </c>
      <c r="AK271" s="1">
        <v>0</v>
      </c>
      <c r="AL271" s="1">
        <v>1</v>
      </c>
      <c r="AM271" s="1">
        <v>0</v>
      </c>
      <c r="AN271" s="1">
        <v>1.5</v>
      </c>
      <c r="AO271" s="1">
        <v>2</v>
      </c>
      <c r="AP271" s="1" t="s">
        <v>109</v>
      </c>
      <c r="AQ271" s="1">
        <v>-1</v>
      </c>
      <c r="AR271" s="1">
        <v>0</v>
      </c>
      <c r="AS271" s="1">
        <v>2.7040560245513898</v>
      </c>
      <c r="AT271" s="1">
        <v>0.24418604651162801</v>
      </c>
      <c r="AU271" s="1">
        <v>0</v>
      </c>
      <c r="AV271" s="1">
        <v>0</v>
      </c>
      <c r="AW271" s="1">
        <v>1</v>
      </c>
      <c r="AX271" s="1">
        <v>0.63318514823913596</v>
      </c>
      <c r="AY271" s="1" t="s">
        <v>82</v>
      </c>
      <c r="AZ271" s="1">
        <v>0</v>
      </c>
      <c r="BA271" s="1">
        <v>0.99988466501235995</v>
      </c>
      <c r="BB271" s="1">
        <v>21.752300262451101</v>
      </c>
      <c r="BC271" s="1">
        <v>0</v>
      </c>
      <c r="BD271" s="1">
        <v>1098.6370276158</v>
      </c>
      <c r="BE271" s="1">
        <v>0</v>
      </c>
      <c r="BF271" s="1">
        <v>0</v>
      </c>
      <c r="BG271" s="1">
        <v>5.6108508110046298</v>
      </c>
      <c r="BH271" s="1">
        <v>0</v>
      </c>
      <c r="BI271" s="1">
        <v>18.914381027221602</v>
      </c>
      <c r="BJ271" s="1">
        <v>9.1713075637817294</v>
      </c>
      <c r="BK271" s="1">
        <v>2.0367898941039999</v>
      </c>
      <c r="BL271" s="1">
        <v>40.666679382324197</v>
      </c>
      <c r="BM271" s="1">
        <v>0.37609156966209401</v>
      </c>
      <c r="BN271" s="1">
        <v>0</v>
      </c>
      <c r="BO271" s="1">
        <v>0</v>
      </c>
      <c r="BP271" s="1">
        <v>3</v>
      </c>
      <c r="BQ271" s="1">
        <v>0.17499999701976801</v>
      </c>
      <c r="BR271" s="1">
        <v>5.7885322570800701</v>
      </c>
      <c r="BS271" s="1">
        <v>0.27357885241508501</v>
      </c>
      <c r="BT271" s="1">
        <v>12.065481185913001</v>
      </c>
      <c r="BU271" s="1">
        <v>5.7885322570800701</v>
      </c>
      <c r="BV271" s="1">
        <v>11</v>
      </c>
      <c r="BW271" s="1">
        <v>1639.6981412657001</v>
      </c>
      <c r="BX271" s="1">
        <v>1640.7054177324701</v>
      </c>
      <c r="BY271" s="1">
        <v>820.85634709962096</v>
      </c>
      <c r="BZ271" s="1">
        <v>547.57332355533697</v>
      </c>
      <c r="CA271" s="1">
        <v>410.93181178319497</v>
      </c>
      <c r="CB271" s="1">
        <v>40.666679382324197</v>
      </c>
      <c r="CC271" s="1">
        <v>0</v>
      </c>
      <c r="CD271" s="1">
        <v>0</v>
      </c>
      <c r="CE271" s="1">
        <v>0</v>
      </c>
      <c r="CF271" s="1">
        <v>2</v>
      </c>
      <c r="CG271" s="1">
        <v>120</v>
      </c>
      <c r="CH271" s="1">
        <v>1</v>
      </c>
      <c r="CI271" s="1">
        <v>4.2524180412292401</v>
      </c>
      <c r="CJ271" s="1">
        <v>0</v>
      </c>
      <c r="CK271" s="1">
        <v>-3.7132345120512E-2</v>
      </c>
      <c r="CL271" s="1">
        <v>0.98325861845073903</v>
      </c>
      <c r="CM271" s="1" t="s">
        <v>74</v>
      </c>
      <c r="CN271" s="1">
        <v>0</v>
      </c>
      <c r="CO271" s="1" t="s">
        <v>75</v>
      </c>
      <c r="CP271" s="1">
        <v>0</v>
      </c>
      <c r="CQ271" s="1">
        <v>1</v>
      </c>
    </row>
    <row r="272" spans="1:95" x14ac:dyDescent="0.25">
      <c r="A272" s="1" t="s">
        <v>1383</v>
      </c>
      <c r="B272" s="1" t="s">
        <v>107</v>
      </c>
      <c r="C272" s="1" t="s">
        <v>717</v>
      </c>
      <c r="D272" s="1">
        <v>2</v>
      </c>
      <c r="E272" s="1">
        <v>4586</v>
      </c>
      <c r="F272" s="1">
        <v>732.03351909827995</v>
      </c>
      <c r="G272" s="1">
        <v>547.57330322265602</v>
      </c>
      <c r="H272" s="3">
        <v>7.5505866161579597E-6</v>
      </c>
      <c r="I272" s="1">
        <v>0</v>
      </c>
      <c r="J272" s="1">
        <v>3</v>
      </c>
      <c r="K272" s="1" t="s">
        <v>109</v>
      </c>
      <c r="L272" s="1" t="s">
        <v>110</v>
      </c>
      <c r="M272" s="1">
        <v>164</v>
      </c>
      <c r="N272" s="1">
        <v>172</v>
      </c>
      <c r="O272" s="1">
        <v>0</v>
      </c>
      <c r="P272" s="1">
        <v>3.7132345120512E-2</v>
      </c>
      <c r="Q272" s="1">
        <v>0</v>
      </c>
      <c r="R272" s="1" t="s">
        <v>722</v>
      </c>
      <c r="S272" s="1">
        <v>100</v>
      </c>
      <c r="T272" s="1">
        <v>1.55059415847063</v>
      </c>
      <c r="U272" s="1">
        <v>0</v>
      </c>
      <c r="V272" s="1">
        <v>0</v>
      </c>
      <c r="W272" s="1">
        <v>547.57332355533697</v>
      </c>
      <c r="X272" s="1">
        <v>2</v>
      </c>
      <c r="Y272" s="1">
        <v>8</v>
      </c>
      <c r="Z272" s="1">
        <v>15</v>
      </c>
      <c r="AA272" s="1">
        <v>7</v>
      </c>
      <c r="AB272" s="1">
        <v>0</v>
      </c>
      <c r="AC272" s="1">
        <v>0</v>
      </c>
      <c r="AD272" s="3">
        <v>2.03326816290427E-5</v>
      </c>
      <c r="AE272" s="1">
        <v>4.5484673231840002E-2</v>
      </c>
      <c r="AF272" s="1">
        <v>10.0454845428466</v>
      </c>
      <c r="AG272" s="1" t="s">
        <v>78</v>
      </c>
      <c r="AH272" s="1">
        <v>541.06111364989999</v>
      </c>
      <c r="AI272" s="1">
        <v>1</v>
      </c>
      <c r="AJ272" s="1" t="s">
        <v>78</v>
      </c>
      <c r="AK272" s="1">
        <v>0</v>
      </c>
      <c r="AL272" s="1">
        <v>1</v>
      </c>
      <c r="AM272" s="1">
        <v>0</v>
      </c>
      <c r="AN272" s="1">
        <v>0.5</v>
      </c>
      <c r="AO272" s="1">
        <v>2</v>
      </c>
      <c r="AP272" s="1" t="s">
        <v>109</v>
      </c>
      <c r="AQ272" s="1">
        <v>-1</v>
      </c>
      <c r="AR272" s="1">
        <v>0</v>
      </c>
      <c r="AS272" s="1">
        <v>2.09316778182983</v>
      </c>
      <c r="AT272" s="1">
        <v>0.173913043478261</v>
      </c>
      <c r="AU272" s="1">
        <v>0</v>
      </c>
      <c r="AV272" s="1">
        <v>0</v>
      </c>
      <c r="AW272" s="1">
        <v>1</v>
      </c>
      <c r="AX272" s="1">
        <v>0.50568556785583496</v>
      </c>
      <c r="AY272" s="1" t="s">
        <v>82</v>
      </c>
      <c r="AZ272" s="1">
        <v>0</v>
      </c>
      <c r="BA272" s="1">
        <v>0.99988466501235995</v>
      </c>
      <c r="BB272" s="1">
        <v>19.3832492828369</v>
      </c>
      <c r="BC272" s="1">
        <v>0</v>
      </c>
      <c r="BD272" s="1">
        <v>1098.6370276158</v>
      </c>
      <c r="BE272" s="1">
        <v>0</v>
      </c>
      <c r="BF272" s="1">
        <v>0</v>
      </c>
      <c r="BG272" s="1">
        <v>5.6108508110046298</v>
      </c>
      <c r="BH272" s="1">
        <v>0</v>
      </c>
      <c r="BI272" s="1">
        <v>18.914381027221602</v>
      </c>
      <c r="BJ272" s="1">
        <v>9.1398792266845703</v>
      </c>
      <c r="BK272" s="1">
        <v>3.03630375862121</v>
      </c>
      <c r="BL272" s="1">
        <v>38.297630310058501</v>
      </c>
      <c r="BM272" s="1">
        <v>0.12676769495010401</v>
      </c>
      <c r="BN272" s="1">
        <v>0</v>
      </c>
      <c r="BO272" s="1">
        <v>0</v>
      </c>
      <c r="BP272" s="1">
        <v>1</v>
      </c>
      <c r="BQ272" s="1">
        <v>0.16666667163372001</v>
      </c>
      <c r="BR272" s="1">
        <v>4.1212096214294398</v>
      </c>
      <c r="BS272" s="1">
        <v>0.22166766226291701</v>
      </c>
      <c r="BT272" s="1">
        <v>10.0454845428466</v>
      </c>
      <c r="BU272" s="1">
        <v>4.1212096214294398</v>
      </c>
      <c r="BV272" s="1">
        <v>16</v>
      </c>
      <c r="BW272" s="1">
        <v>1639.6981412657001</v>
      </c>
      <c r="BX272" s="1">
        <v>1640.7054177324701</v>
      </c>
      <c r="BY272" s="1">
        <v>820.85634709962096</v>
      </c>
      <c r="BZ272" s="1">
        <v>547.57332355533697</v>
      </c>
      <c r="CA272" s="1">
        <v>410.93181178319497</v>
      </c>
      <c r="CB272" s="1">
        <v>38.297630310058501</v>
      </c>
      <c r="CC272" s="1">
        <v>0</v>
      </c>
      <c r="CD272" s="1">
        <v>0</v>
      </c>
      <c r="CE272" s="1">
        <v>0</v>
      </c>
      <c r="CF272" s="1">
        <v>2</v>
      </c>
      <c r="CG272" s="1">
        <v>120</v>
      </c>
      <c r="CH272" s="1">
        <v>1</v>
      </c>
      <c r="CI272" s="1">
        <v>2.49137878417968</v>
      </c>
      <c r="CJ272" s="1">
        <v>0</v>
      </c>
      <c r="CK272" s="1">
        <v>-3.7132345120512E-2</v>
      </c>
      <c r="CL272" s="1">
        <v>0.96235057805787005</v>
      </c>
      <c r="CM272" s="1" t="s">
        <v>74</v>
      </c>
      <c r="CN272" s="1">
        <v>0</v>
      </c>
      <c r="CO272" s="1" t="s">
        <v>75</v>
      </c>
      <c r="CP272" s="1">
        <v>0</v>
      </c>
      <c r="CQ272" s="1">
        <v>1</v>
      </c>
    </row>
    <row r="273" spans="1:95" x14ac:dyDescent="0.25">
      <c r="A273" s="1" t="s">
        <v>1383</v>
      </c>
      <c r="B273" s="1" t="s">
        <v>107</v>
      </c>
      <c r="C273" s="1" t="s">
        <v>717</v>
      </c>
      <c r="D273" s="1">
        <v>2</v>
      </c>
      <c r="E273" s="1">
        <v>4589</v>
      </c>
      <c r="F273" s="1">
        <v>732.37070924949603</v>
      </c>
      <c r="G273" s="1">
        <v>742.80645751953102</v>
      </c>
      <c r="H273" s="3">
        <v>4.3444834495355502E-6</v>
      </c>
      <c r="I273" s="1">
        <v>0</v>
      </c>
      <c r="J273" s="1">
        <v>2</v>
      </c>
      <c r="K273" s="1" t="s">
        <v>118</v>
      </c>
      <c r="L273" s="1" t="s">
        <v>110</v>
      </c>
      <c r="M273" s="1">
        <v>165</v>
      </c>
      <c r="N273" s="1">
        <v>172</v>
      </c>
      <c r="O273" s="1">
        <v>0</v>
      </c>
      <c r="P273" s="1">
        <v>0.896750291397581</v>
      </c>
      <c r="Q273" s="1">
        <v>0</v>
      </c>
      <c r="R273" s="1" t="s">
        <v>723</v>
      </c>
      <c r="S273" s="1">
        <v>100</v>
      </c>
      <c r="T273" s="1">
        <v>1.67544521391391</v>
      </c>
      <c r="U273" s="1">
        <v>0</v>
      </c>
      <c r="V273" s="1">
        <v>0</v>
      </c>
      <c r="W273" s="1">
        <v>742.80579140822101</v>
      </c>
      <c r="X273" s="1">
        <v>1</v>
      </c>
      <c r="Y273" s="1">
        <v>3</v>
      </c>
      <c r="Z273" s="1">
        <v>7</v>
      </c>
      <c r="AA273" s="1">
        <v>4</v>
      </c>
      <c r="AB273" s="1">
        <v>0</v>
      </c>
      <c r="AC273" s="1">
        <v>0</v>
      </c>
      <c r="AD273" s="1">
        <v>-6.6611130989713198E-4</v>
      </c>
      <c r="AE273" s="1">
        <v>9.8494656383991006E-2</v>
      </c>
      <c r="AF273" s="1">
        <v>6.0984945297241202</v>
      </c>
      <c r="AG273" s="1" t="s">
        <v>78</v>
      </c>
      <c r="AH273" s="1">
        <v>541.06111364989999</v>
      </c>
      <c r="AI273" s="1">
        <v>1</v>
      </c>
      <c r="AJ273" s="1" t="s">
        <v>78</v>
      </c>
      <c r="AK273" s="1">
        <v>0</v>
      </c>
      <c r="AL273" s="1">
        <v>1</v>
      </c>
      <c r="AM273" s="1">
        <v>0</v>
      </c>
      <c r="AN273" s="1">
        <v>1.3333333333333299</v>
      </c>
      <c r="AO273" s="1">
        <v>3</v>
      </c>
      <c r="AP273" s="1" t="s">
        <v>165</v>
      </c>
      <c r="AQ273" s="1">
        <v>1</v>
      </c>
      <c r="AR273" s="1">
        <v>4.3946020305156999E-2</v>
      </c>
      <c r="AS273" s="1">
        <v>0.99718809127807595</v>
      </c>
      <c r="AT273" s="1">
        <v>0.20270270270270299</v>
      </c>
      <c r="AU273" s="1">
        <v>0</v>
      </c>
      <c r="AV273" s="1">
        <v>0</v>
      </c>
      <c r="AW273" s="1">
        <v>1</v>
      </c>
      <c r="AX273" s="1">
        <v>0.72835636138916005</v>
      </c>
      <c r="AY273" s="1" t="s">
        <v>724</v>
      </c>
      <c r="AZ273" s="1">
        <v>0</v>
      </c>
      <c r="BA273" s="1">
        <v>0.93501245975494396</v>
      </c>
      <c r="BB273" s="1">
        <v>31.703353881835898</v>
      </c>
      <c r="BC273" s="1">
        <v>4.73781394958496</v>
      </c>
      <c r="BD273" s="1">
        <v>942.53591623299997</v>
      </c>
      <c r="BE273" s="1">
        <v>1.5566115267575001E-2</v>
      </c>
      <c r="BF273" s="1">
        <v>6.0155663490295401</v>
      </c>
      <c r="BG273" s="1">
        <v>2.6859159469604399</v>
      </c>
      <c r="BH273" s="1">
        <v>0</v>
      </c>
      <c r="BI273" s="1">
        <v>51.401805877685497</v>
      </c>
      <c r="BJ273" s="1">
        <v>12.072790145874</v>
      </c>
      <c r="BK273" s="1">
        <v>4.0160202980041504</v>
      </c>
      <c r="BL273" s="1">
        <v>83.105163574218693</v>
      </c>
      <c r="BM273" s="1">
        <v>0.583756864070892</v>
      </c>
      <c r="BN273" s="1">
        <v>2</v>
      </c>
      <c r="BO273" s="1">
        <v>4</v>
      </c>
      <c r="BP273" s="1">
        <v>4</v>
      </c>
      <c r="BQ273" s="1">
        <v>0.34883719682693498</v>
      </c>
      <c r="BR273" s="1">
        <v>10.4954271316528</v>
      </c>
      <c r="BS273" s="1">
        <v>0.202871218323708</v>
      </c>
      <c r="BT273" s="1">
        <v>12.114061355590801</v>
      </c>
      <c r="BU273" s="1">
        <v>5.7576131820678702</v>
      </c>
      <c r="BV273" s="1">
        <v>33</v>
      </c>
      <c r="BW273" s="1">
        <v>1483.5970298829</v>
      </c>
      <c r="BX273" s="1">
        <v>1484.60430634967</v>
      </c>
      <c r="BY273" s="1">
        <v>742.80579140822101</v>
      </c>
      <c r="BZ273" s="1">
        <v>495.53961976107098</v>
      </c>
      <c r="CA273" s="1">
        <v>371.90653393749602</v>
      </c>
      <c r="CB273" s="1">
        <v>83.105163574218693</v>
      </c>
      <c r="CC273" s="1">
        <v>0</v>
      </c>
      <c r="CD273" s="1">
        <v>0</v>
      </c>
      <c r="CE273" s="1">
        <v>0</v>
      </c>
      <c r="CF273" s="1">
        <v>1</v>
      </c>
      <c r="CG273" s="1">
        <v>129</v>
      </c>
      <c r="CH273" s="1">
        <v>3</v>
      </c>
      <c r="CI273" s="1">
        <v>4.5353369712829501</v>
      </c>
      <c r="CJ273" s="1">
        <v>0</v>
      </c>
      <c r="CK273" s="1">
        <v>0.896750291397581</v>
      </c>
      <c r="CL273" s="1">
        <v>0.96676300766054701</v>
      </c>
      <c r="CM273" s="1" t="s">
        <v>74</v>
      </c>
      <c r="CN273" s="1">
        <v>0</v>
      </c>
      <c r="CO273" s="1" t="s">
        <v>75</v>
      </c>
      <c r="CP273" s="1">
        <v>0</v>
      </c>
      <c r="CQ273" s="1">
        <v>1</v>
      </c>
    </row>
    <row r="274" spans="1:95" x14ac:dyDescent="0.25">
      <c r="A274" s="1" t="s">
        <v>1383</v>
      </c>
      <c r="B274" s="1" t="s">
        <v>107</v>
      </c>
      <c r="C274" s="1" t="s">
        <v>717</v>
      </c>
      <c r="D274" s="1">
        <v>2</v>
      </c>
      <c r="E274" s="1">
        <v>4667</v>
      </c>
      <c r="F274" s="1">
        <v>743.02304513168394</v>
      </c>
      <c r="G274" s="1">
        <v>742.80529999999999</v>
      </c>
      <c r="H274" s="3">
        <v>5.4672732509810703E-6</v>
      </c>
      <c r="I274" s="1">
        <v>0</v>
      </c>
      <c r="J274" s="1">
        <v>2</v>
      </c>
      <c r="K274" s="1" t="s">
        <v>118</v>
      </c>
      <c r="L274" s="1" t="s">
        <v>110</v>
      </c>
      <c r="M274" s="1">
        <v>165</v>
      </c>
      <c r="N274" s="1">
        <v>172</v>
      </c>
      <c r="O274" s="1">
        <v>0</v>
      </c>
      <c r="P274" s="1">
        <v>0.66155679831940595</v>
      </c>
      <c r="Q274" s="1">
        <v>0</v>
      </c>
      <c r="R274" s="1" t="s">
        <v>725</v>
      </c>
      <c r="S274" s="1">
        <v>100</v>
      </c>
      <c r="T274" s="1">
        <v>1.38259287923574</v>
      </c>
      <c r="U274" s="1">
        <v>0</v>
      </c>
      <c r="V274" s="1">
        <v>0</v>
      </c>
      <c r="W274" s="1">
        <v>742.80579140822101</v>
      </c>
      <c r="X274" s="1">
        <v>1</v>
      </c>
      <c r="Y274" s="1">
        <v>3</v>
      </c>
      <c r="Z274" s="1">
        <v>7</v>
      </c>
      <c r="AA274" s="1">
        <v>4</v>
      </c>
      <c r="AB274" s="1">
        <v>0</v>
      </c>
      <c r="AC274" s="1">
        <v>0</v>
      </c>
      <c r="AD274" s="1">
        <v>4.9140822113713501E-4</v>
      </c>
      <c r="AE274" s="1">
        <v>0.118451669812202</v>
      </c>
      <c r="AF274" s="1">
        <v>6.1184515953063903</v>
      </c>
      <c r="AG274" s="1" t="s">
        <v>78</v>
      </c>
      <c r="AH274" s="1">
        <v>541.06111364989999</v>
      </c>
      <c r="AI274" s="1">
        <v>1</v>
      </c>
      <c r="AJ274" s="1" t="s">
        <v>78</v>
      </c>
      <c r="AK274" s="1">
        <v>0</v>
      </c>
      <c r="AL274" s="1">
        <v>1</v>
      </c>
      <c r="AM274" s="1">
        <v>0</v>
      </c>
      <c r="AN274" s="1">
        <v>1.3333333333333299</v>
      </c>
      <c r="AO274" s="1">
        <v>3</v>
      </c>
      <c r="AP274" s="1" t="s">
        <v>165</v>
      </c>
      <c r="AQ274" s="1">
        <v>1</v>
      </c>
      <c r="AR274" s="1">
        <v>3.8393836468458002E-2</v>
      </c>
      <c r="AS274" s="1">
        <v>0.49071234464645402</v>
      </c>
      <c r="AT274" s="1">
        <v>0.22916666666666699</v>
      </c>
      <c r="AU274" s="1">
        <v>0</v>
      </c>
      <c r="AV274" s="1">
        <v>0</v>
      </c>
      <c r="AW274" s="1">
        <v>1</v>
      </c>
      <c r="AX274" s="1">
        <v>0.73120737075805697</v>
      </c>
      <c r="AY274" s="1" t="s">
        <v>726</v>
      </c>
      <c r="AZ274" s="1">
        <v>0</v>
      </c>
      <c r="BA274" s="1">
        <v>0.96408998966216997</v>
      </c>
      <c r="BB274" s="1">
        <v>25.891164779663001</v>
      </c>
      <c r="BC274" s="1">
        <v>4.0422458648681596</v>
      </c>
      <c r="BD274" s="1">
        <v>942.53591623299997</v>
      </c>
      <c r="BE274" s="1">
        <v>1.8006823956966001E-2</v>
      </c>
      <c r="BF274" s="1">
        <v>6.0180068016052202</v>
      </c>
      <c r="BG274" s="1">
        <v>2.0067079067230198</v>
      </c>
      <c r="BH274" s="1">
        <v>0</v>
      </c>
      <c r="BI274" s="1">
        <v>41.522224426269503</v>
      </c>
      <c r="BJ274" s="1">
        <v>11.0664939880371</v>
      </c>
      <c r="BK274" s="1">
        <v>3.0150332450866699</v>
      </c>
      <c r="BL274" s="1">
        <v>67.413391113281193</v>
      </c>
      <c r="BM274" s="1">
        <v>0.58578670024871804</v>
      </c>
      <c r="BN274" s="1">
        <v>2</v>
      </c>
      <c r="BO274" s="1">
        <v>4</v>
      </c>
      <c r="BP274" s="1">
        <v>4</v>
      </c>
      <c r="BQ274" s="1">
        <v>0.25581395626068099</v>
      </c>
      <c r="BR274" s="1">
        <v>8.7141532897949201</v>
      </c>
      <c r="BS274" s="1">
        <v>0.217985719442368</v>
      </c>
      <c r="BT274" s="1">
        <v>12.1364583969116</v>
      </c>
      <c r="BU274" s="1">
        <v>4.6719074249267498</v>
      </c>
      <c r="BV274" s="1">
        <v>24</v>
      </c>
      <c r="BW274" s="1">
        <v>1483.5970298829</v>
      </c>
      <c r="BX274" s="1">
        <v>1484.60430634967</v>
      </c>
      <c r="BY274" s="1">
        <v>742.80579140822101</v>
      </c>
      <c r="BZ274" s="1">
        <v>495.53961976107098</v>
      </c>
      <c r="CA274" s="1">
        <v>371.90653393749602</v>
      </c>
      <c r="CB274" s="1">
        <v>67.413391113281193</v>
      </c>
      <c r="CC274" s="1">
        <v>0</v>
      </c>
      <c r="CD274" s="1">
        <v>0</v>
      </c>
      <c r="CE274" s="1">
        <v>0</v>
      </c>
      <c r="CF274" s="1">
        <v>1</v>
      </c>
      <c r="CG274" s="1">
        <v>129</v>
      </c>
      <c r="CH274" s="1">
        <v>3</v>
      </c>
      <c r="CI274" s="1">
        <v>1.41234183311462</v>
      </c>
      <c r="CJ274" s="1">
        <v>0</v>
      </c>
      <c r="CK274" s="1">
        <v>-0.66155679831940595</v>
      </c>
      <c r="CL274" s="1">
        <v>1</v>
      </c>
      <c r="CM274" s="1" t="s">
        <v>74</v>
      </c>
      <c r="CN274" s="1">
        <v>0</v>
      </c>
      <c r="CO274" s="1" t="s">
        <v>75</v>
      </c>
      <c r="CP274" s="1">
        <v>0</v>
      </c>
      <c r="CQ274" s="1">
        <v>1</v>
      </c>
    </row>
    <row r="275" spans="1:95" x14ac:dyDescent="0.25">
      <c r="A275" s="1" t="s">
        <v>1383</v>
      </c>
      <c r="B275" s="1" t="s">
        <v>107</v>
      </c>
      <c r="C275" s="1" t="s">
        <v>717</v>
      </c>
      <c r="D275" s="1">
        <v>2</v>
      </c>
      <c r="E275" s="1">
        <v>4673</v>
      </c>
      <c r="F275" s="1">
        <v>743.694610187531</v>
      </c>
      <c r="G275" s="1">
        <v>547.57429999999999</v>
      </c>
      <c r="H275" s="3">
        <v>8.8115169598108007E-6</v>
      </c>
      <c r="I275" s="1">
        <v>0</v>
      </c>
      <c r="J275" s="1">
        <v>3</v>
      </c>
      <c r="K275" s="1" t="s">
        <v>109</v>
      </c>
      <c r="L275" s="1" t="s">
        <v>110</v>
      </c>
      <c r="M275" s="1">
        <v>164</v>
      </c>
      <c r="N275" s="1">
        <v>172</v>
      </c>
      <c r="O275" s="1">
        <v>0</v>
      </c>
      <c r="P275" s="1">
        <v>1.7832217537592701</v>
      </c>
      <c r="Q275" s="1">
        <v>0</v>
      </c>
      <c r="R275" s="1" t="s">
        <v>727</v>
      </c>
      <c r="S275" s="1">
        <v>29.6721637248992</v>
      </c>
      <c r="T275" s="1">
        <v>0</v>
      </c>
      <c r="U275" s="1">
        <v>0</v>
      </c>
      <c r="V275" s="1">
        <v>0</v>
      </c>
      <c r="W275" s="1">
        <v>547.57332355533697</v>
      </c>
      <c r="X275" s="1">
        <v>2</v>
      </c>
      <c r="Y275" s="1">
        <v>8</v>
      </c>
      <c r="Z275" s="1">
        <v>15</v>
      </c>
      <c r="AA275" s="1">
        <v>7</v>
      </c>
      <c r="AB275" s="1">
        <v>0</v>
      </c>
      <c r="AC275" s="1">
        <v>0</v>
      </c>
      <c r="AD275" s="1">
        <v>-9.76444662342146E-4</v>
      </c>
      <c r="AE275" s="1">
        <v>4.0950689464808003E-2</v>
      </c>
      <c r="AF275" s="1">
        <v>5.0409507751464799</v>
      </c>
      <c r="AG275" s="1" t="s">
        <v>78</v>
      </c>
      <c r="AH275" s="1">
        <v>541.06111364989999</v>
      </c>
      <c r="AI275" s="1">
        <v>1</v>
      </c>
      <c r="AJ275" s="1" t="s">
        <v>78</v>
      </c>
      <c r="AK275" s="1">
        <v>0</v>
      </c>
      <c r="AL275" s="1">
        <v>1</v>
      </c>
      <c r="AM275" s="1">
        <v>0</v>
      </c>
      <c r="AN275" s="1">
        <v>0.33333333333333298</v>
      </c>
      <c r="AO275" s="1">
        <v>3</v>
      </c>
      <c r="AP275" s="1" t="s">
        <v>109</v>
      </c>
      <c r="AQ275" s="1">
        <v>-1</v>
      </c>
      <c r="AR275" s="1">
        <v>0</v>
      </c>
      <c r="AS275" s="1">
        <v>0.95307153463363703</v>
      </c>
      <c r="AT275" s="1">
        <v>0.1</v>
      </c>
      <c r="AU275" s="1">
        <v>0</v>
      </c>
      <c r="AV275" s="1">
        <v>0</v>
      </c>
      <c r="AW275" s="1">
        <v>1</v>
      </c>
      <c r="AX275" s="1">
        <v>0.25511884689331099</v>
      </c>
      <c r="AY275" s="1" t="s">
        <v>82</v>
      </c>
      <c r="AZ275" s="1">
        <v>0</v>
      </c>
      <c r="BA275" s="1">
        <v>0.76646471023559604</v>
      </c>
      <c r="BB275" s="1">
        <v>8.3969020843505806</v>
      </c>
      <c r="BC275" s="1">
        <v>0</v>
      </c>
      <c r="BD275" s="1">
        <v>1098.6370276158</v>
      </c>
      <c r="BE275" s="1">
        <v>0</v>
      </c>
      <c r="BF275" s="1">
        <v>0</v>
      </c>
      <c r="BG275" s="1">
        <v>5.6108508110046298</v>
      </c>
      <c r="BH275" s="1">
        <v>0</v>
      </c>
      <c r="BI275" s="1">
        <v>12.278344154357899</v>
      </c>
      <c r="BJ275" s="1">
        <v>6.0488605499267498</v>
      </c>
      <c r="BK275" s="1">
        <v>1.0157059431076001</v>
      </c>
      <c r="BL275" s="1">
        <v>20.675247192382798</v>
      </c>
      <c r="BM275" s="1">
        <v>0.12664221227169001</v>
      </c>
      <c r="BN275" s="1">
        <v>0</v>
      </c>
      <c r="BO275" s="1">
        <v>0</v>
      </c>
      <c r="BP275" s="1">
        <v>1</v>
      </c>
      <c r="BQ275" s="1">
        <v>9.1666668653488007E-2</v>
      </c>
      <c r="BR275" s="1">
        <v>0.81942898035049405</v>
      </c>
      <c r="BS275" s="1">
        <v>0.10551717877388</v>
      </c>
      <c r="BT275" s="1">
        <v>5.0409507751464799</v>
      </c>
      <c r="BU275" s="1">
        <v>0.81942898035049405</v>
      </c>
      <c r="BV275" s="1">
        <v>17</v>
      </c>
      <c r="BW275" s="1">
        <v>1639.6981412657001</v>
      </c>
      <c r="BX275" s="1">
        <v>1640.7054177324701</v>
      </c>
      <c r="BY275" s="1">
        <v>820.85634709962096</v>
      </c>
      <c r="BZ275" s="1">
        <v>547.57332355533697</v>
      </c>
      <c r="CA275" s="1">
        <v>410.93181178319497</v>
      </c>
      <c r="CB275" s="1">
        <v>20.675247192382798</v>
      </c>
      <c r="CC275" s="1">
        <v>0</v>
      </c>
      <c r="CD275" s="1">
        <v>0</v>
      </c>
      <c r="CE275" s="1">
        <v>0</v>
      </c>
      <c r="CF275" s="1">
        <v>2</v>
      </c>
      <c r="CG275" s="1">
        <v>120</v>
      </c>
      <c r="CH275" s="1">
        <v>1</v>
      </c>
      <c r="CI275" s="1">
        <v>8.9427158236504004E-2</v>
      </c>
      <c r="CJ275" s="1">
        <v>0</v>
      </c>
      <c r="CK275" s="1">
        <v>1.7832217537592701</v>
      </c>
      <c r="CL275" s="1">
        <v>0.81658305849366797</v>
      </c>
      <c r="CM275" s="1" t="s">
        <v>74</v>
      </c>
      <c r="CN275" s="1">
        <v>0</v>
      </c>
      <c r="CO275" s="1" t="s">
        <v>75</v>
      </c>
      <c r="CP275" s="1">
        <v>0</v>
      </c>
      <c r="CQ275" s="1">
        <v>1</v>
      </c>
    </row>
    <row r="276" spans="1:95" x14ac:dyDescent="0.25">
      <c r="A276" s="1" t="s">
        <v>1383</v>
      </c>
      <c r="B276" s="1" t="s">
        <v>107</v>
      </c>
      <c r="C276" s="1" t="s">
        <v>717</v>
      </c>
      <c r="D276" s="1">
        <v>2</v>
      </c>
      <c r="E276" s="1">
        <v>4754</v>
      </c>
      <c r="F276" s="1">
        <v>753.54011232566995</v>
      </c>
      <c r="G276" s="1">
        <v>742.80572509765602</v>
      </c>
      <c r="H276" s="3">
        <v>4.7013678526649499E-6</v>
      </c>
      <c r="I276" s="1">
        <v>0</v>
      </c>
      <c r="J276" s="1">
        <v>2</v>
      </c>
      <c r="K276" s="1" t="s">
        <v>118</v>
      </c>
      <c r="L276" s="1" t="s">
        <v>110</v>
      </c>
      <c r="M276" s="1">
        <v>165</v>
      </c>
      <c r="N276" s="1">
        <v>172</v>
      </c>
      <c r="O276" s="1">
        <v>0</v>
      </c>
      <c r="P276" s="1">
        <v>8.9270393243912005E-2</v>
      </c>
      <c r="Q276" s="1">
        <v>0</v>
      </c>
      <c r="R276" s="1" t="s">
        <v>728</v>
      </c>
      <c r="S276" s="1">
        <v>100</v>
      </c>
      <c r="T276" s="1">
        <v>1.7900697886943799</v>
      </c>
      <c r="U276" s="1">
        <v>0</v>
      </c>
      <c r="V276" s="1">
        <v>0</v>
      </c>
      <c r="W276" s="1">
        <v>742.80579140822101</v>
      </c>
      <c r="X276" s="1">
        <v>1</v>
      </c>
      <c r="Y276" s="1">
        <v>3</v>
      </c>
      <c r="Z276" s="1">
        <v>7</v>
      </c>
      <c r="AA276" s="1">
        <v>4</v>
      </c>
      <c r="AB276" s="1">
        <v>0</v>
      </c>
      <c r="AC276" s="1">
        <v>0</v>
      </c>
      <c r="AD276" s="3">
        <v>6.6310565102867204E-5</v>
      </c>
      <c r="AE276" s="1">
        <v>8.4988810122012995E-2</v>
      </c>
      <c r="AF276" s="1">
        <v>6.0849885940551696</v>
      </c>
      <c r="AG276" s="1" t="s">
        <v>78</v>
      </c>
      <c r="AH276" s="1">
        <v>541.06111364989999</v>
      </c>
      <c r="AI276" s="1">
        <v>1</v>
      </c>
      <c r="AJ276" s="1" t="s">
        <v>78</v>
      </c>
      <c r="AK276" s="1">
        <v>0</v>
      </c>
      <c r="AL276" s="1">
        <v>1</v>
      </c>
      <c r="AM276" s="1">
        <v>0</v>
      </c>
      <c r="AN276" s="1">
        <v>1.3333333333333299</v>
      </c>
      <c r="AO276" s="1">
        <v>3</v>
      </c>
      <c r="AP276" s="1" t="s">
        <v>211</v>
      </c>
      <c r="AQ276" s="1">
        <v>2</v>
      </c>
      <c r="AR276" s="1">
        <v>5.5562339723109998E-2</v>
      </c>
      <c r="AS276" s="1">
        <v>1.33213126659393</v>
      </c>
      <c r="AT276" s="1">
        <v>0.16203703703703701</v>
      </c>
      <c r="AU276" s="1">
        <v>0</v>
      </c>
      <c r="AV276" s="1">
        <v>0</v>
      </c>
      <c r="AW276" s="1">
        <v>1</v>
      </c>
      <c r="AX276" s="1">
        <v>0.72642695903778098</v>
      </c>
      <c r="AY276" s="1" t="s">
        <v>729</v>
      </c>
      <c r="AZ276" s="1">
        <v>0</v>
      </c>
      <c r="BA276" s="1">
        <v>0.99933433532714899</v>
      </c>
      <c r="BB276" s="1">
        <v>31.703353881835898</v>
      </c>
      <c r="BC276" s="1">
        <v>3.9941203594207701</v>
      </c>
      <c r="BD276" s="1">
        <v>942.53591623299997</v>
      </c>
      <c r="BE276" s="1">
        <v>1.0192535817623E-2</v>
      </c>
      <c r="BF276" s="1">
        <v>6.01019239425659</v>
      </c>
      <c r="BG276" s="1">
        <v>4.3322057723998997</v>
      </c>
      <c r="BH276" s="1">
        <v>0</v>
      </c>
      <c r="BI276" s="1">
        <v>46.414100646972599</v>
      </c>
      <c r="BJ276" s="1">
        <v>14.0796957015991</v>
      </c>
      <c r="BK276" s="1">
        <v>4.0161628723144496</v>
      </c>
      <c r="BL276" s="1">
        <v>78.117454528808594</v>
      </c>
      <c r="BM276" s="1">
        <v>0.58177214860916104</v>
      </c>
      <c r="BN276" s="1">
        <v>2</v>
      </c>
      <c r="BO276" s="1">
        <v>4</v>
      </c>
      <c r="BP276" s="1">
        <v>4</v>
      </c>
      <c r="BQ276" s="1">
        <v>0.271317839622498</v>
      </c>
      <c r="BR276" s="1">
        <v>9.7013835906982404</v>
      </c>
      <c r="BS276" s="1">
        <v>0.19103991985321001</v>
      </c>
      <c r="BT276" s="1">
        <v>12.0951805114746</v>
      </c>
      <c r="BU276" s="1">
        <v>5.7072634696960396</v>
      </c>
      <c r="BV276" s="1">
        <v>22</v>
      </c>
      <c r="BW276" s="1">
        <v>1483.5970298829</v>
      </c>
      <c r="BX276" s="1">
        <v>1484.60430634967</v>
      </c>
      <c r="BY276" s="1">
        <v>742.80579140822101</v>
      </c>
      <c r="BZ276" s="1">
        <v>495.53961976107098</v>
      </c>
      <c r="CA276" s="1">
        <v>371.90653393749602</v>
      </c>
      <c r="CB276" s="1">
        <v>78.117454528808594</v>
      </c>
      <c r="CC276" s="1">
        <v>0</v>
      </c>
      <c r="CD276" s="1">
        <v>0</v>
      </c>
      <c r="CE276" s="1">
        <v>0</v>
      </c>
      <c r="CF276" s="1">
        <v>1</v>
      </c>
      <c r="CG276" s="1">
        <v>129</v>
      </c>
      <c r="CH276" s="1">
        <v>3</v>
      </c>
      <c r="CI276" s="1">
        <v>0.38194647431373602</v>
      </c>
      <c r="CJ276" s="1">
        <v>0</v>
      </c>
      <c r="CK276" s="1">
        <v>-8.9270393243912005E-2</v>
      </c>
      <c r="CL276" s="1">
        <v>1</v>
      </c>
      <c r="CM276" s="1" t="s">
        <v>74</v>
      </c>
      <c r="CN276" s="1">
        <v>0</v>
      </c>
      <c r="CO276" s="1" t="s">
        <v>75</v>
      </c>
      <c r="CP276" s="1">
        <v>0</v>
      </c>
      <c r="CQ276" s="1">
        <v>1</v>
      </c>
    </row>
    <row r="277" spans="1:95" x14ac:dyDescent="0.25">
      <c r="A277" s="1" t="s">
        <v>1383</v>
      </c>
      <c r="B277" s="1" t="s">
        <v>107</v>
      </c>
      <c r="C277" s="1" t="s">
        <v>717</v>
      </c>
      <c r="D277" s="1">
        <v>2</v>
      </c>
      <c r="E277" s="1">
        <v>4809</v>
      </c>
      <c r="F277" s="1">
        <v>760.07089931679002</v>
      </c>
      <c r="G277" s="1">
        <v>742.80560000000003</v>
      </c>
      <c r="H277" s="3">
        <v>7.8782271978307493E-6</v>
      </c>
      <c r="I277" s="1">
        <v>0</v>
      </c>
      <c r="J277" s="1">
        <v>2</v>
      </c>
      <c r="K277" s="1" t="s">
        <v>111</v>
      </c>
      <c r="L277" s="1" t="s">
        <v>110</v>
      </c>
      <c r="M277" s="1">
        <v>164</v>
      </c>
      <c r="N277" s="1">
        <v>171</v>
      </c>
      <c r="O277" s="1">
        <v>0</v>
      </c>
      <c r="P277" s="1">
        <v>0.25768272583857998</v>
      </c>
      <c r="Q277" s="1">
        <v>0</v>
      </c>
      <c r="R277" s="1" t="s">
        <v>730</v>
      </c>
      <c r="S277" s="1">
        <v>100</v>
      </c>
      <c r="T277" s="1">
        <v>1.1820897459983799</v>
      </c>
      <c r="U277" s="1">
        <v>0</v>
      </c>
      <c r="V277" s="1">
        <v>0</v>
      </c>
      <c r="W277" s="1">
        <v>742.80579140822101</v>
      </c>
      <c r="X277" s="1">
        <v>2</v>
      </c>
      <c r="Y277" s="1">
        <v>54</v>
      </c>
      <c r="Z277" s="1">
        <v>74</v>
      </c>
      <c r="AA277" s="1">
        <v>20</v>
      </c>
      <c r="AB277" s="1">
        <v>0</v>
      </c>
      <c r="AC277" s="1">
        <v>0</v>
      </c>
      <c r="AD277" s="1">
        <v>1.91408221098754E-4</v>
      </c>
      <c r="AE277" s="1">
        <v>3.8849614560603998E-2</v>
      </c>
      <c r="AF277" s="1">
        <v>13.038849830627401</v>
      </c>
      <c r="AG277" s="1" t="s">
        <v>78</v>
      </c>
      <c r="AH277" s="1">
        <v>541.06111364989999</v>
      </c>
      <c r="AI277" s="1">
        <v>1</v>
      </c>
      <c r="AJ277" s="1" t="s">
        <v>78</v>
      </c>
      <c r="AK277" s="1">
        <v>0</v>
      </c>
      <c r="AL277" s="1">
        <v>1</v>
      </c>
      <c r="AM277" s="1">
        <v>0</v>
      </c>
      <c r="AN277" s="1">
        <v>2.5</v>
      </c>
      <c r="AO277" s="1">
        <v>2</v>
      </c>
      <c r="AP277" s="1" t="s">
        <v>111</v>
      </c>
      <c r="AQ277" s="1">
        <v>-1</v>
      </c>
      <c r="AR277" s="1">
        <v>0</v>
      </c>
      <c r="AS277" s="1">
        <v>1.5707768201828001</v>
      </c>
      <c r="AT277" s="1">
        <v>9.2105263157894995E-2</v>
      </c>
      <c r="AU277" s="1">
        <v>0</v>
      </c>
      <c r="AV277" s="1">
        <v>0</v>
      </c>
      <c r="AW277" s="1">
        <v>1</v>
      </c>
      <c r="AX277" s="1">
        <v>0.86269283294677701</v>
      </c>
      <c r="AY277" s="1" t="s">
        <v>84</v>
      </c>
      <c r="AZ277" s="1">
        <v>0</v>
      </c>
      <c r="BA277" s="1">
        <v>0.99446696043014504</v>
      </c>
      <c r="BB277" s="1">
        <v>28.765869140625</v>
      </c>
      <c r="BC277" s="1">
        <v>0</v>
      </c>
      <c r="BD277" s="1">
        <v>942.53591623299997</v>
      </c>
      <c r="BE277" s="1">
        <v>0</v>
      </c>
      <c r="BF277" s="1">
        <v>0</v>
      </c>
      <c r="BG277" s="1">
        <v>5.6108508110046298</v>
      </c>
      <c r="BH277" s="1">
        <v>0</v>
      </c>
      <c r="BI277" s="1">
        <v>4.95275402069091</v>
      </c>
      <c r="BJ277" s="1">
        <v>2.0099110603332502</v>
      </c>
      <c r="BK277" s="1">
        <v>3.0189013481140101</v>
      </c>
      <c r="BL277" s="1">
        <v>33.718624114990199</v>
      </c>
      <c r="BM277" s="1">
        <v>0.71769618988037098</v>
      </c>
      <c r="BN277" s="1">
        <v>0</v>
      </c>
      <c r="BO277" s="1">
        <v>0</v>
      </c>
      <c r="BP277" s="1">
        <v>5</v>
      </c>
      <c r="BQ277" s="1">
        <v>0.20289854705333699</v>
      </c>
      <c r="BR277" s="1">
        <v>6.9639482498168901</v>
      </c>
      <c r="BS277" s="1">
        <v>6.7662023007869998E-2</v>
      </c>
      <c r="BT277" s="1">
        <v>13.038849830627401</v>
      </c>
      <c r="BU277" s="1">
        <v>6.9639482498168901</v>
      </c>
      <c r="BV277" s="1">
        <v>42</v>
      </c>
      <c r="BW277" s="1">
        <v>1483.5970298829</v>
      </c>
      <c r="BX277" s="1">
        <v>1484.60430634967</v>
      </c>
      <c r="BY277" s="1">
        <v>742.80579140822101</v>
      </c>
      <c r="BZ277" s="1">
        <v>495.53961976107098</v>
      </c>
      <c r="CA277" s="1">
        <v>371.90653393749602</v>
      </c>
      <c r="CB277" s="1">
        <v>33.718624114990199</v>
      </c>
      <c r="CC277" s="1">
        <v>0</v>
      </c>
      <c r="CD277" s="1">
        <v>0</v>
      </c>
      <c r="CE277" s="1">
        <v>0</v>
      </c>
      <c r="CF277" s="1">
        <v>1</v>
      </c>
      <c r="CG277" s="1">
        <v>69</v>
      </c>
      <c r="CH277" s="1">
        <v>3</v>
      </c>
      <c r="CI277" s="1">
        <v>1.21155452728271</v>
      </c>
      <c r="CJ277" s="1">
        <v>0</v>
      </c>
      <c r="CK277" s="1">
        <v>-0.25768272583857998</v>
      </c>
      <c r="CL277" s="1">
        <v>1</v>
      </c>
      <c r="CM277" s="1" t="s">
        <v>74</v>
      </c>
      <c r="CN277" s="1">
        <v>0</v>
      </c>
      <c r="CO277" s="1" t="s">
        <v>75</v>
      </c>
      <c r="CP277" s="1">
        <v>0</v>
      </c>
      <c r="CQ277" s="1">
        <v>1</v>
      </c>
    </row>
    <row r="278" spans="1:95" x14ac:dyDescent="0.25">
      <c r="A278" s="1" t="s">
        <v>1383</v>
      </c>
      <c r="B278" s="1" t="s">
        <v>107</v>
      </c>
      <c r="C278" s="1" t="s">
        <v>717</v>
      </c>
      <c r="D278" s="1">
        <v>2</v>
      </c>
      <c r="E278" s="1">
        <v>4825</v>
      </c>
      <c r="F278" s="1">
        <v>762.21402532768195</v>
      </c>
      <c r="G278" s="1">
        <v>682.25760000000002</v>
      </c>
      <c r="H278" s="3">
        <v>6.7321368352576803E-6</v>
      </c>
      <c r="I278" s="1">
        <v>0</v>
      </c>
      <c r="J278" s="1">
        <v>2</v>
      </c>
      <c r="K278" s="1" t="s">
        <v>731</v>
      </c>
      <c r="L278" s="1" t="s">
        <v>110</v>
      </c>
      <c r="M278" s="1">
        <v>506</v>
      </c>
      <c r="N278" s="1">
        <v>512</v>
      </c>
      <c r="O278" s="1">
        <v>0</v>
      </c>
      <c r="P278" s="1">
        <v>1.6464119797333001E-2</v>
      </c>
      <c r="Q278" s="1">
        <v>0</v>
      </c>
      <c r="R278" s="1" t="s">
        <v>732</v>
      </c>
      <c r="S278" s="1">
        <v>56.229531764984102</v>
      </c>
      <c r="T278" s="1">
        <v>1.3596897944808</v>
      </c>
      <c r="U278" s="1">
        <v>0</v>
      </c>
      <c r="V278" s="1">
        <v>0</v>
      </c>
      <c r="W278" s="1">
        <v>682.25761123277096</v>
      </c>
      <c r="X278" s="1">
        <v>1</v>
      </c>
      <c r="Y278" s="1">
        <v>1</v>
      </c>
      <c r="Z278" s="1">
        <v>25</v>
      </c>
      <c r="AA278" s="1">
        <v>24</v>
      </c>
      <c r="AB278" s="1">
        <v>0</v>
      </c>
      <c r="AC278" s="1">
        <v>0</v>
      </c>
      <c r="AD278" s="3">
        <v>1.12327710439785E-5</v>
      </c>
      <c r="AE278" s="1">
        <v>3.7686612457037E-2</v>
      </c>
      <c r="AF278" s="1">
        <v>6.0376868247985804</v>
      </c>
      <c r="AG278" s="1" t="s">
        <v>78</v>
      </c>
      <c r="AH278" s="1">
        <v>541.06111364989999</v>
      </c>
      <c r="AI278" s="1">
        <v>1</v>
      </c>
      <c r="AJ278" s="1" t="s">
        <v>78</v>
      </c>
      <c r="AK278" s="1">
        <v>0</v>
      </c>
      <c r="AL278" s="1">
        <v>1</v>
      </c>
      <c r="AM278" s="1">
        <v>0</v>
      </c>
      <c r="AN278" s="1">
        <v>1.3333333333333299</v>
      </c>
      <c r="AO278" s="1">
        <v>3</v>
      </c>
      <c r="AP278" s="1" t="s">
        <v>733</v>
      </c>
      <c r="AQ278" s="1">
        <v>1</v>
      </c>
      <c r="AR278" s="1">
        <v>9.7652031108736992E-3</v>
      </c>
      <c r="AS278" s="1">
        <v>2.5928671360015798</v>
      </c>
      <c r="AT278" s="1">
        <v>0.14054054054054099</v>
      </c>
      <c r="AU278" s="1">
        <v>0</v>
      </c>
      <c r="AV278" s="1">
        <v>0</v>
      </c>
      <c r="AW278" s="1">
        <v>1</v>
      </c>
      <c r="AX278" s="1">
        <v>1.00628113746643</v>
      </c>
      <c r="AY278" s="1" t="s">
        <v>734</v>
      </c>
      <c r="AZ278" s="1">
        <v>0</v>
      </c>
      <c r="BA278" s="1">
        <v>0.99997735023498502</v>
      </c>
      <c r="BB278" s="1">
        <v>26.1180095672607</v>
      </c>
      <c r="BC278" s="1">
        <v>0.70494276285171498</v>
      </c>
      <c r="BD278" s="1">
        <v>821.43955588209997</v>
      </c>
      <c r="BE278" s="1">
        <v>3.70503403246402E-3</v>
      </c>
      <c r="BF278" s="1">
        <v>3.0037050247192298</v>
      </c>
      <c r="BG278" s="1">
        <v>1.2676823139190601</v>
      </c>
      <c r="BH278" s="1">
        <v>0</v>
      </c>
      <c r="BI278" s="1">
        <v>23.6180305480957</v>
      </c>
      <c r="BJ278" s="1">
        <v>8.0263185501098597</v>
      </c>
      <c r="BK278" s="1">
        <v>2.0042905807495099</v>
      </c>
      <c r="BL278" s="1">
        <v>49.736038208007798</v>
      </c>
      <c r="BM278" s="1">
        <v>1.00628113746643</v>
      </c>
      <c r="BN278" s="1">
        <v>2</v>
      </c>
      <c r="BO278" s="1">
        <v>2</v>
      </c>
      <c r="BP278" s="1">
        <v>4</v>
      </c>
      <c r="BQ278" s="1">
        <v>0.21848739683628099</v>
      </c>
      <c r="BR278" s="1">
        <v>5.7887024879455504</v>
      </c>
      <c r="BS278" s="1">
        <v>7.2000779211520996E-2</v>
      </c>
      <c r="BT278" s="1">
        <v>9.0413913726806605</v>
      </c>
      <c r="BU278" s="1">
        <v>5.0837597846984801</v>
      </c>
      <c r="BV278" s="1">
        <v>35</v>
      </c>
      <c r="BW278" s="1">
        <v>1362.5006695320001</v>
      </c>
      <c r="BX278" s="1">
        <v>1363.5079459987701</v>
      </c>
      <c r="BY278" s="1">
        <v>682.25761123277096</v>
      </c>
      <c r="BZ278" s="1">
        <v>455.174166310771</v>
      </c>
      <c r="CA278" s="1">
        <v>341.63244384977099</v>
      </c>
      <c r="CB278" s="1">
        <v>49.736038208007798</v>
      </c>
      <c r="CC278" s="1">
        <v>0</v>
      </c>
      <c r="CD278" s="1">
        <v>0</v>
      </c>
      <c r="CE278" s="1">
        <v>0</v>
      </c>
      <c r="CF278" s="1">
        <v>1</v>
      </c>
      <c r="CG278" s="1">
        <v>119</v>
      </c>
      <c r="CH278" s="1">
        <v>1</v>
      </c>
      <c r="CI278" s="1">
        <v>4.6898241043090803</v>
      </c>
      <c r="CJ278" s="1">
        <v>0</v>
      </c>
      <c r="CK278" s="1">
        <v>-1.6464119797333001E-2</v>
      </c>
      <c r="CL278" s="1">
        <v>1</v>
      </c>
      <c r="CM278" s="1" t="s">
        <v>74</v>
      </c>
      <c r="CN278" s="1">
        <v>0</v>
      </c>
      <c r="CO278" s="1" t="s">
        <v>75</v>
      </c>
      <c r="CP278" s="1">
        <v>0</v>
      </c>
      <c r="CQ278" s="1">
        <v>1</v>
      </c>
    </row>
    <row r="279" spans="1:95" x14ac:dyDescent="0.25">
      <c r="A279" s="1" t="s">
        <v>1383</v>
      </c>
      <c r="B279" s="1" t="s">
        <v>107</v>
      </c>
      <c r="C279" s="1" t="s">
        <v>717</v>
      </c>
      <c r="D279" s="1">
        <v>2</v>
      </c>
      <c r="E279" s="1">
        <v>4843</v>
      </c>
      <c r="F279" s="1">
        <v>764.62190015029796</v>
      </c>
      <c r="G279" s="1">
        <v>742.805908203125</v>
      </c>
      <c r="H279" s="3">
        <v>5.0930771300638903E-6</v>
      </c>
      <c r="I279" s="1">
        <v>0</v>
      </c>
      <c r="J279" s="1">
        <v>2</v>
      </c>
      <c r="K279" s="1" t="s">
        <v>111</v>
      </c>
      <c r="L279" s="1" t="s">
        <v>110</v>
      </c>
      <c r="M279" s="1">
        <v>164</v>
      </c>
      <c r="N279" s="1">
        <v>171</v>
      </c>
      <c r="O279" s="1">
        <v>0</v>
      </c>
      <c r="P279" s="1">
        <v>0.15723477822256199</v>
      </c>
      <c r="Q279" s="1">
        <v>0</v>
      </c>
      <c r="R279" s="1" t="s">
        <v>735</v>
      </c>
      <c r="S279" s="1">
        <v>44.9226975440979</v>
      </c>
      <c r="T279" s="1">
        <v>0</v>
      </c>
      <c r="U279" s="1">
        <v>0</v>
      </c>
      <c r="V279" s="1">
        <v>0</v>
      </c>
      <c r="W279" s="1">
        <v>742.80579140822101</v>
      </c>
      <c r="X279" s="1">
        <v>2</v>
      </c>
      <c r="Y279" s="1">
        <v>54</v>
      </c>
      <c r="Z279" s="1">
        <v>74</v>
      </c>
      <c r="AA279" s="1">
        <v>20</v>
      </c>
      <c r="AB279" s="1">
        <v>0</v>
      </c>
      <c r="AC279" s="1">
        <v>0</v>
      </c>
      <c r="AD279" s="1">
        <v>-1.16794903874506E-4</v>
      </c>
      <c r="AE279" s="1">
        <v>6.6688746213913006E-2</v>
      </c>
      <c r="AF279" s="1">
        <v>15.066688537597599</v>
      </c>
      <c r="AG279" s="1" t="s">
        <v>78</v>
      </c>
      <c r="AH279" s="1">
        <v>541.06111364989999</v>
      </c>
      <c r="AI279" s="1">
        <v>1</v>
      </c>
      <c r="AJ279" s="1" t="s">
        <v>78</v>
      </c>
      <c r="AK279" s="1">
        <v>0</v>
      </c>
      <c r="AL279" s="1">
        <v>1</v>
      </c>
      <c r="AM279" s="1">
        <v>0</v>
      </c>
      <c r="AN279" s="1">
        <v>3.5</v>
      </c>
      <c r="AO279" s="1">
        <v>2</v>
      </c>
      <c r="AP279" s="1" t="s">
        <v>174</v>
      </c>
      <c r="AQ279" s="1">
        <v>4</v>
      </c>
      <c r="AR279" s="1">
        <v>1.3428964652120999E-2</v>
      </c>
      <c r="AS279" s="1">
        <v>1.25126433372497</v>
      </c>
      <c r="AT279" s="1">
        <v>0.25</v>
      </c>
      <c r="AU279" s="1">
        <v>0</v>
      </c>
      <c r="AV279" s="1">
        <v>0</v>
      </c>
      <c r="AW279" s="1">
        <v>1</v>
      </c>
      <c r="AX279" s="1">
        <v>1.00952696800231</v>
      </c>
      <c r="AY279" s="1" t="s">
        <v>736</v>
      </c>
      <c r="AZ279" s="1">
        <v>0</v>
      </c>
      <c r="BA279" s="1">
        <v>0.99793630838394198</v>
      </c>
      <c r="BB279" s="1">
        <v>25.891164779663001</v>
      </c>
      <c r="BC279" s="1">
        <v>1.3339594937861E-2</v>
      </c>
      <c r="BD279" s="1">
        <v>942.53591623299997</v>
      </c>
      <c r="BE279" s="1">
        <v>1.5784683637321E-3</v>
      </c>
      <c r="BF279" s="1">
        <v>1.0015784502029399</v>
      </c>
      <c r="BG279" s="1">
        <v>1.76741099357605</v>
      </c>
      <c r="BH279" s="1">
        <v>0</v>
      </c>
      <c r="BI279" s="1">
        <v>46.751880645751903</v>
      </c>
      <c r="BJ279" s="1">
        <v>19.113059997558501</v>
      </c>
      <c r="BK279" s="1">
        <v>2.0153005123138401</v>
      </c>
      <c r="BL279" s="1">
        <v>72.643043518066406</v>
      </c>
      <c r="BM279" s="1">
        <v>1.00952696800231</v>
      </c>
      <c r="BN279" s="1">
        <v>4</v>
      </c>
      <c r="BO279" s="1">
        <v>1</v>
      </c>
      <c r="BP279" s="1">
        <v>7</v>
      </c>
      <c r="BQ279" s="1">
        <v>0.37078651785850503</v>
      </c>
      <c r="BR279" s="1">
        <v>8.9878940582275302</v>
      </c>
      <c r="BS279" s="1">
        <v>0.19662772119045299</v>
      </c>
      <c r="BT279" s="1">
        <v>16.0682678222656</v>
      </c>
      <c r="BU279" s="1">
        <v>8.9745540618896396</v>
      </c>
      <c r="BV279" s="1">
        <v>23</v>
      </c>
      <c r="BW279" s="1">
        <v>1483.5970298829</v>
      </c>
      <c r="BX279" s="1">
        <v>1484.60430634967</v>
      </c>
      <c r="BY279" s="1">
        <v>742.80579140822101</v>
      </c>
      <c r="BZ279" s="1">
        <v>495.53961976107098</v>
      </c>
      <c r="CA279" s="1">
        <v>371.90653393749602</v>
      </c>
      <c r="CB279" s="1">
        <v>72.643043518066406</v>
      </c>
      <c r="CC279" s="1">
        <v>0</v>
      </c>
      <c r="CD279" s="1">
        <v>0</v>
      </c>
      <c r="CE279" s="1">
        <v>0</v>
      </c>
      <c r="CF279" s="1">
        <v>1</v>
      </c>
      <c r="CG279" s="1">
        <v>89</v>
      </c>
      <c r="CH279" s="1">
        <v>3</v>
      </c>
      <c r="CI279" s="1">
        <v>5.5093436241149902</v>
      </c>
      <c r="CJ279" s="1">
        <v>0</v>
      </c>
      <c r="CK279" s="1">
        <v>0.15723477822256199</v>
      </c>
      <c r="CL279" s="1">
        <v>1</v>
      </c>
      <c r="CM279" s="1" t="s">
        <v>74</v>
      </c>
      <c r="CN279" s="1">
        <v>0</v>
      </c>
      <c r="CO279" s="1" t="s">
        <v>75</v>
      </c>
      <c r="CP279" s="1">
        <v>0</v>
      </c>
      <c r="CQ279" s="1">
        <v>1</v>
      </c>
    </row>
    <row r="280" spans="1:95" x14ac:dyDescent="0.25">
      <c r="A280" s="1" t="s">
        <v>1383</v>
      </c>
      <c r="B280" s="1" t="s">
        <v>107</v>
      </c>
      <c r="C280" s="1" t="s">
        <v>717</v>
      </c>
      <c r="D280" s="1">
        <v>2</v>
      </c>
      <c r="E280" s="1">
        <v>4926</v>
      </c>
      <c r="F280" s="1">
        <v>775.31520516586102</v>
      </c>
      <c r="G280" s="1">
        <v>742.80510000000004</v>
      </c>
      <c r="H280" s="3">
        <v>6.0528167751920997E-6</v>
      </c>
      <c r="I280" s="1">
        <v>0</v>
      </c>
      <c r="J280" s="1">
        <v>2</v>
      </c>
      <c r="K280" s="1" t="s">
        <v>111</v>
      </c>
      <c r="L280" s="1" t="s">
        <v>110</v>
      </c>
      <c r="M280" s="1">
        <v>164</v>
      </c>
      <c r="N280" s="1">
        <v>171</v>
      </c>
      <c r="O280" s="1">
        <v>0</v>
      </c>
      <c r="P280" s="1">
        <v>0.93080617987125602</v>
      </c>
      <c r="Q280" s="1">
        <v>0</v>
      </c>
      <c r="R280" s="1" t="s">
        <v>737</v>
      </c>
      <c r="S280" s="1">
        <v>45.3948557376861</v>
      </c>
      <c r="T280" s="1">
        <v>0</v>
      </c>
      <c r="U280" s="1">
        <v>0</v>
      </c>
      <c r="V280" s="1">
        <v>0</v>
      </c>
      <c r="W280" s="1">
        <v>742.80579140822101</v>
      </c>
      <c r="X280" s="1">
        <v>2</v>
      </c>
      <c r="Y280" s="1">
        <v>54</v>
      </c>
      <c r="Z280" s="1">
        <v>74</v>
      </c>
      <c r="AA280" s="1">
        <v>20</v>
      </c>
      <c r="AB280" s="1">
        <v>0</v>
      </c>
      <c r="AC280" s="1">
        <v>0</v>
      </c>
      <c r="AD280" s="1">
        <v>6.9140822108693101E-4</v>
      </c>
      <c r="AE280" s="1">
        <v>7.0062726736069003E-2</v>
      </c>
      <c r="AF280" s="1">
        <v>14.0700626373291</v>
      </c>
      <c r="AG280" s="1" t="s">
        <v>78</v>
      </c>
      <c r="AH280" s="1">
        <v>541.06111364989999</v>
      </c>
      <c r="AI280" s="1">
        <v>1</v>
      </c>
      <c r="AJ280" s="1" t="s">
        <v>78</v>
      </c>
      <c r="AK280" s="1">
        <v>0</v>
      </c>
      <c r="AL280" s="1">
        <v>1</v>
      </c>
      <c r="AM280" s="1">
        <v>0</v>
      </c>
      <c r="AN280" s="1">
        <v>3.5</v>
      </c>
      <c r="AO280" s="1">
        <v>2</v>
      </c>
      <c r="AP280" s="1" t="s">
        <v>174</v>
      </c>
      <c r="AQ280" s="1">
        <v>4</v>
      </c>
      <c r="AR280" s="1">
        <v>2.7423493564129001E-2</v>
      </c>
      <c r="AS280" s="1">
        <v>1.1264522075653001</v>
      </c>
      <c r="AT280" s="1">
        <v>0.25454545454545502</v>
      </c>
      <c r="AU280" s="1">
        <v>0</v>
      </c>
      <c r="AV280" s="1">
        <v>0</v>
      </c>
      <c r="AW280" s="1">
        <v>1</v>
      </c>
      <c r="AX280" s="1">
        <v>1.01000893115997</v>
      </c>
      <c r="AY280" s="1" t="s">
        <v>738</v>
      </c>
      <c r="AZ280" s="1">
        <v>0</v>
      </c>
      <c r="BA280" s="1">
        <v>0.93016213178634599</v>
      </c>
      <c r="BB280" s="1">
        <v>23.080562591552699</v>
      </c>
      <c r="BC280" s="1">
        <v>1.6546588391066E-2</v>
      </c>
      <c r="BD280" s="1">
        <v>942.53591623299997</v>
      </c>
      <c r="BE280" s="1">
        <v>2.11702520027756E-3</v>
      </c>
      <c r="BF280" s="1">
        <v>1.0021170377731301</v>
      </c>
      <c r="BG280" s="1">
        <v>4.3553986549377397</v>
      </c>
      <c r="BH280" s="1">
        <v>0</v>
      </c>
      <c r="BI280" s="1">
        <v>36.149448394775298</v>
      </c>
      <c r="BJ280" s="1">
        <v>15.100861549377401</v>
      </c>
      <c r="BK280" s="1">
        <v>2.0125372409820499</v>
      </c>
      <c r="BL280" s="1">
        <v>59.230010986328097</v>
      </c>
      <c r="BM280" s="1">
        <v>1.01000893115997</v>
      </c>
      <c r="BN280" s="1">
        <v>4</v>
      </c>
      <c r="BO280" s="1">
        <v>1</v>
      </c>
      <c r="BP280" s="1">
        <v>7</v>
      </c>
      <c r="BQ280" s="1">
        <v>0.31460675597190901</v>
      </c>
      <c r="BR280" s="1">
        <v>8.9813575744628906</v>
      </c>
      <c r="BS280" s="1">
        <v>0.18557853996753701</v>
      </c>
      <c r="BT280" s="1">
        <v>15.0721797943115</v>
      </c>
      <c r="BU280" s="1">
        <v>8.9648113250732404</v>
      </c>
      <c r="BV280" s="1">
        <v>22</v>
      </c>
      <c r="BW280" s="1">
        <v>1483.5970298829</v>
      </c>
      <c r="BX280" s="1">
        <v>1484.60430634967</v>
      </c>
      <c r="BY280" s="1">
        <v>742.80579140822101</v>
      </c>
      <c r="BZ280" s="1">
        <v>495.53961976107098</v>
      </c>
      <c r="CA280" s="1">
        <v>371.90653393749602</v>
      </c>
      <c r="CB280" s="1">
        <v>59.230010986328097</v>
      </c>
      <c r="CC280" s="1">
        <v>0</v>
      </c>
      <c r="CD280" s="1">
        <v>0</v>
      </c>
      <c r="CE280" s="1">
        <v>0</v>
      </c>
      <c r="CF280" s="1">
        <v>1</v>
      </c>
      <c r="CG280" s="1">
        <v>89</v>
      </c>
      <c r="CH280" s="1">
        <v>3</v>
      </c>
      <c r="CI280" s="1">
        <v>6.1852045059204102</v>
      </c>
      <c r="CJ280" s="1">
        <v>0</v>
      </c>
      <c r="CK280" s="1">
        <v>-0.93080617987125602</v>
      </c>
      <c r="CL280" s="1">
        <v>0.99929542466284105</v>
      </c>
      <c r="CM280" s="1" t="s">
        <v>74</v>
      </c>
      <c r="CN280" s="1">
        <v>0</v>
      </c>
      <c r="CO280" s="1" t="s">
        <v>75</v>
      </c>
      <c r="CP280" s="1">
        <v>0</v>
      </c>
      <c r="CQ280" s="1">
        <v>1</v>
      </c>
    </row>
    <row r="281" spans="1:95" x14ac:dyDescent="0.25">
      <c r="A281" s="1" t="s">
        <v>1383</v>
      </c>
      <c r="B281" s="1" t="s">
        <v>107</v>
      </c>
      <c r="C281" s="1" t="s">
        <v>717</v>
      </c>
      <c r="D281" s="1">
        <v>2</v>
      </c>
      <c r="E281" s="1">
        <v>5006</v>
      </c>
      <c r="F281" s="1">
        <v>785.474029132841</v>
      </c>
      <c r="G281" s="1">
        <v>742.80529999999999</v>
      </c>
      <c r="H281" s="3">
        <v>6.9446421016137098E-6</v>
      </c>
      <c r="I281" s="1">
        <v>0</v>
      </c>
      <c r="J281" s="1">
        <v>2</v>
      </c>
      <c r="K281" s="1" t="s">
        <v>111</v>
      </c>
      <c r="L281" s="1" t="s">
        <v>110</v>
      </c>
      <c r="M281" s="1">
        <v>164</v>
      </c>
      <c r="N281" s="1">
        <v>171</v>
      </c>
      <c r="O281" s="1">
        <v>0</v>
      </c>
      <c r="P281" s="1">
        <v>0.66155679831940595</v>
      </c>
      <c r="Q281" s="1">
        <v>0</v>
      </c>
      <c r="R281" s="1" t="s">
        <v>739</v>
      </c>
      <c r="S281" s="1">
        <v>47.808316349983201</v>
      </c>
      <c r="T281" s="1">
        <v>1.6332536935806199</v>
      </c>
      <c r="U281" s="1">
        <v>0</v>
      </c>
      <c r="V281" s="1">
        <v>0</v>
      </c>
      <c r="W281" s="1">
        <v>742.80579140822101</v>
      </c>
      <c r="X281" s="1">
        <v>2</v>
      </c>
      <c r="Y281" s="1">
        <v>54</v>
      </c>
      <c r="Z281" s="1">
        <v>74</v>
      </c>
      <c r="AA281" s="1">
        <v>20</v>
      </c>
      <c r="AB281" s="1">
        <v>0</v>
      </c>
      <c r="AC281" s="1">
        <v>0</v>
      </c>
      <c r="AD281" s="1">
        <v>4.9140822113713501E-4</v>
      </c>
      <c r="AE281" s="1">
        <v>7.5616680085658999E-2</v>
      </c>
      <c r="AF281" s="1">
        <v>15.0756168365478</v>
      </c>
      <c r="AG281" s="1" t="s">
        <v>78</v>
      </c>
      <c r="AH281" s="1">
        <v>541.06111364989999</v>
      </c>
      <c r="AI281" s="1">
        <v>1</v>
      </c>
      <c r="AJ281" s="1" t="s">
        <v>78</v>
      </c>
      <c r="AK281" s="1">
        <v>0</v>
      </c>
      <c r="AL281" s="1">
        <v>1</v>
      </c>
      <c r="AM281" s="1">
        <v>0</v>
      </c>
      <c r="AN281" s="1">
        <v>3.5</v>
      </c>
      <c r="AO281" s="1">
        <v>2</v>
      </c>
      <c r="AP281" s="1" t="s">
        <v>174</v>
      </c>
      <c r="AQ281" s="1">
        <v>4</v>
      </c>
      <c r="AR281" s="1">
        <v>1.7005359753965998E-2</v>
      </c>
      <c r="AS281" s="1">
        <v>1.14908695220947</v>
      </c>
      <c r="AT281" s="1">
        <v>0.225806451612903</v>
      </c>
      <c r="AU281" s="1">
        <v>0</v>
      </c>
      <c r="AV281" s="1">
        <v>0</v>
      </c>
      <c r="AW281" s="1">
        <v>1</v>
      </c>
      <c r="AX281" s="1">
        <v>1.01080238819122</v>
      </c>
      <c r="AY281" s="1" t="s">
        <v>740</v>
      </c>
      <c r="AZ281" s="1">
        <v>0</v>
      </c>
      <c r="BA281" s="1">
        <v>0.96408998966216997</v>
      </c>
      <c r="BB281" s="1">
        <v>23.080562591552699</v>
      </c>
      <c r="BC281" s="1">
        <v>1.6862386837602002E-2</v>
      </c>
      <c r="BD281" s="1">
        <v>942.53591623299997</v>
      </c>
      <c r="BE281" s="1">
        <v>2.0870454609394E-3</v>
      </c>
      <c r="BF281" s="1">
        <v>1.00208699703216</v>
      </c>
      <c r="BG281" s="1">
        <v>0.99592298269271895</v>
      </c>
      <c r="BH281" s="1">
        <v>0</v>
      </c>
      <c r="BI281" s="1">
        <v>23.6855659484863</v>
      </c>
      <c r="BJ281" s="1">
        <v>10.075791358947701</v>
      </c>
      <c r="BK281" s="1">
        <v>1.0134197473526001</v>
      </c>
      <c r="BL281" s="1">
        <v>46.766128540038999</v>
      </c>
      <c r="BM281" s="1">
        <v>1.01080238819122</v>
      </c>
      <c r="BN281" s="1">
        <v>4</v>
      </c>
      <c r="BO281" s="1">
        <v>1</v>
      </c>
      <c r="BP281" s="1">
        <v>7</v>
      </c>
      <c r="BQ281" s="1">
        <v>0.235955059528351</v>
      </c>
      <c r="BR281" s="1">
        <v>9.0220565795898402</v>
      </c>
      <c r="BS281" s="1">
        <v>0.16691483557224299</v>
      </c>
      <c r="BT281" s="1">
        <v>16.077703475952099</v>
      </c>
      <c r="BU281" s="1">
        <v>9.0051946640014595</v>
      </c>
      <c r="BV281" s="1">
        <v>20</v>
      </c>
      <c r="BW281" s="1">
        <v>1483.5970298829</v>
      </c>
      <c r="BX281" s="1">
        <v>1484.60430634967</v>
      </c>
      <c r="BY281" s="1">
        <v>742.80579140822101</v>
      </c>
      <c r="BZ281" s="1">
        <v>495.53961976107098</v>
      </c>
      <c r="CA281" s="1">
        <v>371.90653393749602</v>
      </c>
      <c r="CB281" s="1">
        <v>46.766128540038999</v>
      </c>
      <c r="CC281" s="1">
        <v>0</v>
      </c>
      <c r="CD281" s="1">
        <v>0</v>
      </c>
      <c r="CE281" s="1">
        <v>0</v>
      </c>
      <c r="CF281" s="1">
        <v>1</v>
      </c>
      <c r="CG281" s="1">
        <v>89</v>
      </c>
      <c r="CH281" s="1">
        <v>3</v>
      </c>
      <c r="CI281" s="1">
        <v>3.0567781925201398</v>
      </c>
      <c r="CJ281" s="1">
        <v>0</v>
      </c>
      <c r="CK281" s="1">
        <v>-0.66155679831940595</v>
      </c>
      <c r="CL281" s="1">
        <v>0.99815728270791704</v>
      </c>
      <c r="CM281" s="1" t="s">
        <v>74</v>
      </c>
      <c r="CN281" s="1">
        <v>0</v>
      </c>
      <c r="CO281" s="1" t="s">
        <v>75</v>
      </c>
      <c r="CP281" s="1">
        <v>0</v>
      </c>
      <c r="CQ281" s="1">
        <v>1</v>
      </c>
    </row>
    <row r="282" spans="1:95" x14ac:dyDescent="0.25">
      <c r="A282" s="1" t="s">
        <v>1383</v>
      </c>
      <c r="B282" s="1" t="s">
        <v>107</v>
      </c>
      <c r="C282" s="1" t="s">
        <v>717</v>
      </c>
      <c r="D282" s="1">
        <v>2</v>
      </c>
      <c r="E282" s="1">
        <v>5059</v>
      </c>
      <c r="F282" s="1">
        <v>792.18172127914204</v>
      </c>
      <c r="G282" s="1">
        <v>547.5732421875</v>
      </c>
      <c r="H282" s="3">
        <v>8.1991143971639598E-6</v>
      </c>
      <c r="I282" s="1">
        <v>0</v>
      </c>
      <c r="J282" s="1">
        <v>3</v>
      </c>
      <c r="K282" s="1" t="s">
        <v>109</v>
      </c>
      <c r="L282" s="1" t="s">
        <v>110</v>
      </c>
      <c r="M282" s="1">
        <v>164</v>
      </c>
      <c r="N282" s="1">
        <v>172</v>
      </c>
      <c r="O282" s="1">
        <v>0</v>
      </c>
      <c r="P282" s="1">
        <v>0.14859715430137499</v>
      </c>
      <c r="Q282" s="1">
        <v>0</v>
      </c>
      <c r="R282" s="1" t="s">
        <v>741</v>
      </c>
      <c r="S282" s="1">
        <v>100</v>
      </c>
      <c r="T282" s="1">
        <v>0</v>
      </c>
      <c r="U282" s="1">
        <v>0</v>
      </c>
      <c r="V282" s="1">
        <v>0</v>
      </c>
      <c r="W282" s="1">
        <v>547.57332355533697</v>
      </c>
      <c r="X282" s="1">
        <v>2</v>
      </c>
      <c r="Y282" s="1">
        <v>8</v>
      </c>
      <c r="Z282" s="1">
        <v>15</v>
      </c>
      <c r="AA282" s="1">
        <v>7</v>
      </c>
      <c r="AB282" s="1">
        <v>0</v>
      </c>
      <c r="AC282" s="1">
        <v>0</v>
      </c>
      <c r="AD282" s="3">
        <v>8.1367837651669106E-5</v>
      </c>
      <c r="AE282" s="1">
        <v>3.6901999264955999E-2</v>
      </c>
      <c r="AF282" s="1">
        <v>8.0369024276733398</v>
      </c>
      <c r="AG282" s="1" t="s">
        <v>78</v>
      </c>
      <c r="AH282" s="1">
        <v>541.06111364989999</v>
      </c>
      <c r="AI282" s="1">
        <v>1</v>
      </c>
      <c r="AJ282" s="1" t="s">
        <v>78</v>
      </c>
      <c r="AK282" s="1">
        <v>0</v>
      </c>
      <c r="AL282" s="1">
        <v>1</v>
      </c>
      <c r="AM282" s="1">
        <v>0</v>
      </c>
      <c r="AN282" s="1">
        <v>0.66666666666666696</v>
      </c>
      <c r="AO282" s="1">
        <v>3</v>
      </c>
      <c r="AP282" s="1" t="s">
        <v>109</v>
      </c>
      <c r="AQ282" s="1">
        <v>-1</v>
      </c>
      <c r="AR282" s="1">
        <v>0</v>
      </c>
      <c r="AS282" s="1">
        <v>2.39066386222839</v>
      </c>
      <c r="AT282" s="1">
        <v>0.12068965517241401</v>
      </c>
      <c r="AU282" s="1">
        <v>0</v>
      </c>
      <c r="AV282" s="1">
        <v>0</v>
      </c>
      <c r="AW282" s="1">
        <v>1</v>
      </c>
      <c r="AX282" s="1">
        <v>0.50461274385452304</v>
      </c>
      <c r="AY282" s="1" t="s">
        <v>82</v>
      </c>
      <c r="AZ282" s="1">
        <v>0</v>
      </c>
      <c r="BA282" s="1">
        <v>0.99815481901168801</v>
      </c>
      <c r="BB282" s="1">
        <v>14.8008012771606</v>
      </c>
      <c r="BC282" s="1">
        <v>0</v>
      </c>
      <c r="BD282" s="1">
        <v>1098.6370276158</v>
      </c>
      <c r="BE282" s="1">
        <v>0</v>
      </c>
      <c r="BF282" s="1">
        <v>0</v>
      </c>
      <c r="BG282" s="1">
        <v>5.6108508110046298</v>
      </c>
      <c r="BH282" s="1">
        <v>0</v>
      </c>
      <c r="BI282" s="1">
        <v>14.433199882507299</v>
      </c>
      <c r="BJ282" s="1">
        <v>7.1020865440368599</v>
      </c>
      <c r="BK282" s="1">
        <v>2.0274686813354399</v>
      </c>
      <c r="BL282" s="1">
        <v>29.234001159667901</v>
      </c>
      <c r="BM282" s="1">
        <v>0.25076133012771601</v>
      </c>
      <c r="BN282" s="1">
        <v>0</v>
      </c>
      <c r="BO282" s="1">
        <v>0</v>
      </c>
      <c r="BP282" s="1">
        <v>2</v>
      </c>
      <c r="BQ282" s="1">
        <v>0.116666667163372</v>
      </c>
      <c r="BR282" s="1">
        <v>3.3940367698669398</v>
      </c>
      <c r="BS282" s="1">
        <v>0.16645722091198001</v>
      </c>
      <c r="BT282" s="1">
        <v>8.0369024276733398</v>
      </c>
      <c r="BU282" s="1">
        <v>3.3940367698669398</v>
      </c>
      <c r="BV282" s="1">
        <v>16</v>
      </c>
      <c r="BW282" s="1">
        <v>1639.6981412657001</v>
      </c>
      <c r="BX282" s="1">
        <v>1640.7054177324701</v>
      </c>
      <c r="BY282" s="1">
        <v>820.85634709962096</v>
      </c>
      <c r="BZ282" s="1">
        <v>547.57332355533697</v>
      </c>
      <c r="CA282" s="1">
        <v>410.93181178319497</v>
      </c>
      <c r="CB282" s="1">
        <v>29.234001159667901</v>
      </c>
      <c r="CC282" s="1">
        <v>0</v>
      </c>
      <c r="CD282" s="1">
        <v>0</v>
      </c>
      <c r="CE282" s="1">
        <v>0</v>
      </c>
      <c r="CF282" s="1">
        <v>2</v>
      </c>
      <c r="CG282" s="1">
        <v>120</v>
      </c>
      <c r="CH282" s="1">
        <v>1</v>
      </c>
      <c r="CI282" s="1">
        <v>1.8130809068679801</v>
      </c>
      <c r="CJ282" s="1">
        <v>0</v>
      </c>
      <c r="CK282" s="1">
        <v>-0.14859715430137499</v>
      </c>
      <c r="CL282" s="1">
        <v>1</v>
      </c>
      <c r="CM282" s="1" t="s">
        <v>74</v>
      </c>
      <c r="CN282" s="1">
        <v>0</v>
      </c>
      <c r="CO282" s="1" t="s">
        <v>75</v>
      </c>
      <c r="CP282" s="1">
        <v>0</v>
      </c>
      <c r="CQ282" s="1">
        <v>1</v>
      </c>
    </row>
    <row r="283" spans="1:95" x14ac:dyDescent="0.25">
      <c r="A283" s="1" t="s">
        <v>1383</v>
      </c>
      <c r="B283" s="1" t="s">
        <v>107</v>
      </c>
      <c r="C283" s="1" t="s">
        <v>717</v>
      </c>
      <c r="D283" s="1">
        <v>2</v>
      </c>
      <c r="E283" s="1">
        <v>5090</v>
      </c>
      <c r="F283" s="1">
        <v>796.46787030410997</v>
      </c>
      <c r="G283" s="1">
        <v>742.80520000000001</v>
      </c>
      <c r="H283" s="3">
        <v>6.0043071714351802E-6</v>
      </c>
      <c r="I283" s="1">
        <v>0</v>
      </c>
      <c r="J283" s="1">
        <v>2</v>
      </c>
      <c r="K283" s="1" t="s">
        <v>111</v>
      </c>
      <c r="L283" s="1" t="s">
        <v>110</v>
      </c>
      <c r="M283" s="1">
        <v>164</v>
      </c>
      <c r="N283" s="1">
        <v>171</v>
      </c>
      <c r="O283" s="1">
        <v>0</v>
      </c>
      <c r="P283" s="1">
        <v>0.79618148909533104</v>
      </c>
      <c r="Q283" s="1">
        <v>0</v>
      </c>
      <c r="R283" s="1" t="s">
        <v>742</v>
      </c>
      <c r="S283" s="1">
        <v>49.155732989311197</v>
      </c>
      <c r="T283" s="1">
        <v>0</v>
      </c>
      <c r="U283" s="1">
        <v>0</v>
      </c>
      <c r="V283" s="1">
        <v>0</v>
      </c>
      <c r="W283" s="1">
        <v>742.80579140822101</v>
      </c>
      <c r="X283" s="1">
        <v>2</v>
      </c>
      <c r="Y283" s="1">
        <v>54</v>
      </c>
      <c r="Z283" s="1">
        <v>74</v>
      </c>
      <c r="AA283" s="1">
        <v>20</v>
      </c>
      <c r="AB283" s="1">
        <v>0</v>
      </c>
      <c r="AC283" s="1">
        <v>0</v>
      </c>
      <c r="AD283" s="1">
        <v>5.9140822111203295E-4</v>
      </c>
      <c r="AE283" s="1">
        <v>6.1137165874242998E-2</v>
      </c>
      <c r="AF283" s="1">
        <v>14.0611371994018</v>
      </c>
      <c r="AG283" s="1" t="s">
        <v>78</v>
      </c>
      <c r="AH283" s="1">
        <v>541.06111364989999</v>
      </c>
      <c r="AI283" s="1">
        <v>1</v>
      </c>
      <c r="AJ283" s="1" t="s">
        <v>78</v>
      </c>
      <c r="AK283" s="1">
        <v>0</v>
      </c>
      <c r="AL283" s="1">
        <v>1</v>
      </c>
      <c r="AM283" s="1">
        <v>0</v>
      </c>
      <c r="AN283" s="1">
        <v>3.5</v>
      </c>
      <c r="AO283" s="1">
        <v>2</v>
      </c>
      <c r="AP283" s="1" t="s">
        <v>171</v>
      </c>
      <c r="AQ283" s="1">
        <v>5</v>
      </c>
      <c r="AR283" s="1">
        <v>7.8186793252825702E-3</v>
      </c>
      <c r="AS283" s="1">
        <v>1.0536706447601301</v>
      </c>
      <c r="AT283" s="1">
        <v>0.22314049586776899</v>
      </c>
      <c r="AU283" s="1">
        <v>0</v>
      </c>
      <c r="AV283" s="1">
        <v>0</v>
      </c>
      <c r="AW283" s="1">
        <v>1</v>
      </c>
      <c r="AX283" s="1">
        <v>1.00873386859893</v>
      </c>
      <c r="AY283" s="1" t="s">
        <v>743</v>
      </c>
      <c r="AZ283" s="1">
        <v>0</v>
      </c>
      <c r="BA283" s="1">
        <v>0.94840937852859497</v>
      </c>
      <c r="BB283" s="1">
        <v>25.891164779663001</v>
      </c>
      <c r="BC283" s="1">
        <v>0</v>
      </c>
      <c r="BD283" s="1">
        <v>942.53591623299997</v>
      </c>
      <c r="BE283" s="1">
        <v>0</v>
      </c>
      <c r="BF283" s="1">
        <v>0</v>
      </c>
      <c r="BG283" s="1">
        <v>5.6108508110046298</v>
      </c>
      <c r="BH283" s="1">
        <v>0</v>
      </c>
      <c r="BI283" s="1">
        <v>34.016803741455</v>
      </c>
      <c r="BJ283" s="1">
        <v>14.0788822174072</v>
      </c>
      <c r="BK283" s="1">
        <v>3.02107810974121</v>
      </c>
      <c r="BL283" s="1">
        <v>59.907966613769503</v>
      </c>
      <c r="BM283" s="1">
        <v>1.00873386859893</v>
      </c>
      <c r="BN283" s="1">
        <v>0</v>
      </c>
      <c r="BO283" s="1">
        <v>0</v>
      </c>
      <c r="BP283" s="1">
        <v>7</v>
      </c>
      <c r="BQ283" s="1">
        <v>0.39130434393882801</v>
      </c>
      <c r="BR283" s="1">
        <v>8.94042873382568</v>
      </c>
      <c r="BS283" s="1">
        <v>0.161097496747971</v>
      </c>
      <c r="BT283" s="1">
        <v>14.0611371994018</v>
      </c>
      <c r="BU283" s="1">
        <v>8.94042873382568</v>
      </c>
      <c r="BV283" s="1">
        <v>23</v>
      </c>
      <c r="BW283" s="1">
        <v>1483.5970298829</v>
      </c>
      <c r="BX283" s="1">
        <v>1484.60430634967</v>
      </c>
      <c r="BY283" s="1">
        <v>742.80579140822101</v>
      </c>
      <c r="BZ283" s="1">
        <v>495.53961976107098</v>
      </c>
      <c r="CA283" s="1">
        <v>371.90653393749602</v>
      </c>
      <c r="CB283" s="1">
        <v>59.907966613769503</v>
      </c>
      <c r="CC283" s="1">
        <v>0</v>
      </c>
      <c r="CD283" s="1">
        <v>0</v>
      </c>
      <c r="CE283" s="1">
        <v>0</v>
      </c>
      <c r="CF283" s="1">
        <v>1</v>
      </c>
      <c r="CG283" s="1">
        <v>69</v>
      </c>
      <c r="CH283" s="1">
        <v>3</v>
      </c>
      <c r="CI283" s="1">
        <v>9.5390233993530202</v>
      </c>
      <c r="CJ283" s="1">
        <v>0</v>
      </c>
      <c r="CK283" s="1">
        <v>-0.79618148909533104</v>
      </c>
      <c r="CL283" s="1">
        <v>0.99841219298023598</v>
      </c>
      <c r="CM283" s="1" t="s">
        <v>74</v>
      </c>
      <c r="CN283" s="1">
        <v>0</v>
      </c>
      <c r="CO283" s="1" t="s">
        <v>75</v>
      </c>
      <c r="CP283" s="1">
        <v>0</v>
      </c>
      <c r="CQ283" s="1">
        <v>1</v>
      </c>
    </row>
    <row r="284" spans="1:95" x14ac:dyDescent="0.25">
      <c r="A284" s="1" t="s">
        <v>1383</v>
      </c>
      <c r="B284" s="1" t="s">
        <v>107</v>
      </c>
      <c r="C284" s="1" t="s">
        <v>717</v>
      </c>
      <c r="D284" s="1">
        <v>2</v>
      </c>
      <c r="E284" s="1">
        <v>5121</v>
      </c>
      <c r="F284" s="1">
        <v>800.01309830856599</v>
      </c>
      <c r="G284" s="1">
        <v>656.96019999999999</v>
      </c>
      <c r="H284" s="3">
        <v>7.4343799636136997E-6</v>
      </c>
      <c r="I284" s="1">
        <v>0</v>
      </c>
      <c r="J284" s="1">
        <v>3</v>
      </c>
      <c r="K284" s="1" t="s">
        <v>181</v>
      </c>
      <c r="L284" s="1" t="s">
        <v>110</v>
      </c>
      <c r="M284" s="1">
        <v>160</v>
      </c>
      <c r="N284" s="1">
        <v>171</v>
      </c>
      <c r="O284" s="1">
        <v>0</v>
      </c>
      <c r="P284" s="1">
        <v>1.4254681934650999</v>
      </c>
      <c r="Q284" s="1">
        <v>0</v>
      </c>
      <c r="R284" s="1" t="s">
        <v>744</v>
      </c>
      <c r="S284" s="1">
        <v>100</v>
      </c>
      <c r="T284" s="1">
        <v>1.2837981805205301</v>
      </c>
      <c r="U284" s="1">
        <v>0</v>
      </c>
      <c r="V284" s="1">
        <v>0</v>
      </c>
      <c r="W284" s="1">
        <v>656.96113647720404</v>
      </c>
      <c r="X284" s="1">
        <v>1</v>
      </c>
      <c r="Y284" s="1">
        <v>2</v>
      </c>
      <c r="Z284" s="1">
        <v>7</v>
      </c>
      <c r="AA284" s="1">
        <v>5</v>
      </c>
      <c r="AB284" s="1">
        <v>0</v>
      </c>
      <c r="AC284" s="1">
        <v>0</v>
      </c>
      <c r="AD284" s="1">
        <v>9.3647720439093897E-4</v>
      </c>
      <c r="AE284" s="1">
        <v>6.3008718192577001E-2</v>
      </c>
      <c r="AF284" s="1">
        <v>16.063009262084901</v>
      </c>
      <c r="AG284" s="1" t="s">
        <v>78</v>
      </c>
      <c r="AH284" s="1">
        <v>541.06111364989999</v>
      </c>
      <c r="AI284" s="1">
        <v>1</v>
      </c>
      <c r="AJ284" s="1" t="s">
        <v>78</v>
      </c>
      <c r="AK284" s="1">
        <v>0</v>
      </c>
      <c r="AL284" s="1">
        <v>1</v>
      </c>
      <c r="AM284" s="1">
        <v>0</v>
      </c>
      <c r="AN284" s="1">
        <v>2.3333333333333299</v>
      </c>
      <c r="AO284" s="1">
        <v>3</v>
      </c>
      <c r="AP284" s="1" t="s">
        <v>745</v>
      </c>
      <c r="AQ284" s="1">
        <v>2</v>
      </c>
      <c r="AR284" s="1">
        <v>1.1247302405536E-2</v>
      </c>
      <c r="AS284" s="1">
        <v>0.87398570775985696</v>
      </c>
      <c r="AT284" s="1">
        <v>0.16500000000000001</v>
      </c>
      <c r="AU284" s="1">
        <v>0</v>
      </c>
      <c r="AV284" s="1">
        <v>0</v>
      </c>
      <c r="AW284" s="1">
        <v>1</v>
      </c>
      <c r="AX284" s="1">
        <v>0.82390981912612904</v>
      </c>
      <c r="AY284" s="1" t="s">
        <v>746</v>
      </c>
      <c r="AZ284" s="1">
        <v>0</v>
      </c>
      <c r="BA284" s="1">
        <v>0.84379065036773704</v>
      </c>
      <c r="BB284" s="1">
        <v>27.015764236450099</v>
      </c>
      <c r="BC284" s="1">
        <v>3.5874534398316997E-2</v>
      </c>
      <c r="BD284" s="1">
        <v>1426.8004663813999</v>
      </c>
      <c r="BE284" s="1">
        <v>9.1173192486166902E-3</v>
      </c>
      <c r="BF284" s="1">
        <v>2.0091173648834202</v>
      </c>
      <c r="BG284" s="1">
        <v>3.3222174644470202</v>
      </c>
      <c r="BH284" s="1">
        <v>0</v>
      </c>
      <c r="BI284" s="1">
        <v>12.905936241149901</v>
      </c>
      <c r="BJ284" s="1">
        <v>5.1163744926452601</v>
      </c>
      <c r="BK284" s="1">
        <v>3.0197887420654301</v>
      </c>
      <c r="BL284" s="1">
        <v>39.921699523925703</v>
      </c>
      <c r="BM284" s="1">
        <v>0.64166975021362305</v>
      </c>
      <c r="BN284" s="1">
        <v>0</v>
      </c>
      <c r="BO284" s="1">
        <v>1</v>
      </c>
      <c r="BP284" s="1">
        <v>7</v>
      </c>
      <c r="BQ284" s="1">
        <v>0.139240503311157</v>
      </c>
      <c r="BR284" s="1">
        <v>9.47926521301269</v>
      </c>
      <c r="BS284" s="1">
        <v>0.20828926563262901</v>
      </c>
      <c r="BT284" s="1">
        <v>18.072126388549801</v>
      </c>
      <c r="BU284" s="1">
        <v>9.4433908462524396</v>
      </c>
      <c r="BV284" s="1">
        <v>17</v>
      </c>
      <c r="BW284" s="1">
        <v>1967.8615800313</v>
      </c>
      <c r="BX284" s="1">
        <v>1968.86885649807</v>
      </c>
      <c r="BY284" s="1">
        <v>984.93806648242105</v>
      </c>
      <c r="BZ284" s="1">
        <v>656.96113647720404</v>
      </c>
      <c r="CA284" s="1">
        <v>492.97267147459598</v>
      </c>
      <c r="CB284" s="1">
        <v>39.921699523925703</v>
      </c>
      <c r="CC284" s="1">
        <v>0</v>
      </c>
      <c r="CD284" s="1">
        <v>0</v>
      </c>
      <c r="CE284" s="1">
        <v>0</v>
      </c>
      <c r="CF284" s="1">
        <v>2</v>
      </c>
      <c r="CG284" s="1">
        <v>237</v>
      </c>
      <c r="CH284" s="1">
        <v>1</v>
      </c>
      <c r="CI284" s="1">
        <v>10.1210222244262</v>
      </c>
      <c r="CJ284" s="1">
        <v>0</v>
      </c>
      <c r="CK284" s="1">
        <v>-1.4254681934650999</v>
      </c>
      <c r="CL284" s="1">
        <v>1</v>
      </c>
      <c r="CM284" s="1" t="s">
        <v>74</v>
      </c>
      <c r="CN284" s="1">
        <v>0</v>
      </c>
      <c r="CO284" s="1" t="s">
        <v>75</v>
      </c>
      <c r="CP284" s="1">
        <v>0</v>
      </c>
      <c r="CQ284" s="1">
        <v>1</v>
      </c>
    </row>
    <row r="285" spans="1:95" x14ac:dyDescent="0.25">
      <c r="A285" s="1" t="s">
        <v>1383</v>
      </c>
      <c r="B285" s="1" t="s">
        <v>107</v>
      </c>
      <c r="C285" s="1" t="s">
        <v>717</v>
      </c>
      <c r="D285" s="1">
        <v>2</v>
      </c>
      <c r="E285" s="1">
        <v>5177</v>
      </c>
      <c r="F285" s="1">
        <v>807.06974632453796</v>
      </c>
      <c r="G285" s="1">
        <v>742.80609130859398</v>
      </c>
      <c r="H285" s="3">
        <v>6.0528167751920997E-6</v>
      </c>
      <c r="I285" s="1">
        <v>0</v>
      </c>
      <c r="J285" s="1">
        <v>2</v>
      </c>
      <c r="K285" s="1" t="s">
        <v>111</v>
      </c>
      <c r="L285" s="1" t="s">
        <v>110</v>
      </c>
      <c r="M285" s="1">
        <v>164</v>
      </c>
      <c r="N285" s="1">
        <v>171</v>
      </c>
      <c r="O285" s="1">
        <v>0</v>
      </c>
      <c r="P285" s="1">
        <v>0.40373994968903598</v>
      </c>
      <c r="Q285" s="1">
        <v>0</v>
      </c>
      <c r="R285" s="1" t="s">
        <v>747</v>
      </c>
      <c r="S285" s="1">
        <v>52.757310867309499</v>
      </c>
      <c r="T285" s="1">
        <v>0</v>
      </c>
      <c r="U285" s="1">
        <v>0</v>
      </c>
      <c r="V285" s="1">
        <v>0</v>
      </c>
      <c r="W285" s="1">
        <v>742.80579140822101</v>
      </c>
      <c r="X285" s="1">
        <v>2</v>
      </c>
      <c r="Y285" s="1">
        <v>54</v>
      </c>
      <c r="Z285" s="1">
        <v>74</v>
      </c>
      <c r="AA285" s="1">
        <v>20</v>
      </c>
      <c r="AB285" s="1">
        <v>0</v>
      </c>
      <c r="AC285" s="1">
        <v>0</v>
      </c>
      <c r="AD285" s="1">
        <v>-2.9990037285187998E-4</v>
      </c>
      <c r="AE285" s="1">
        <v>5.7874560356139998E-2</v>
      </c>
      <c r="AF285" s="1">
        <v>14.057874679565399</v>
      </c>
      <c r="AG285" s="1" t="s">
        <v>78</v>
      </c>
      <c r="AH285" s="1">
        <v>541.06111364989999</v>
      </c>
      <c r="AI285" s="1">
        <v>1</v>
      </c>
      <c r="AJ285" s="1" t="s">
        <v>78</v>
      </c>
      <c r="AK285" s="1">
        <v>0</v>
      </c>
      <c r="AL285" s="1">
        <v>1</v>
      </c>
      <c r="AM285" s="1">
        <v>0</v>
      </c>
      <c r="AN285" s="1">
        <v>3.5</v>
      </c>
      <c r="AO285" s="1">
        <v>2</v>
      </c>
      <c r="AP285" s="1" t="s">
        <v>174</v>
      </c>
      <c r="AQ285" s="1">
        <v>4</v>
      </c>
      <c r="AR285" s="1">
        <v>1.9277716055512002E-2</v>
      </c>
      <c r="AS285" s="1">
        <v>1.2769625186920099</v>
      </c>
      <c r="AT285" s="1">
        <v>0.22689075630252101</v>
      </c>
      <c r="AU285" s="1">
        <v>0</v>
      </c>
      <c r="AV285" s="1">
        <v>0</v>
      </c>
      <c r="AW285" s="1">
        <v>1</v>
      </c>
      <c r="AX285" s="1">
        <v>1.00826776027679</v>
      </c>
      <c r="AY285" s="1" t="s">
        <v>748</v>
      </c>
      <c r="AZ285" s="1">
        <v>0</v>
      </c>
      <c r="BA285" s="1">
        <v>0.98647159337997403</v>
      </c>
      <c r="BB285" s="1">
        <v>23.080562591552699</v>
      </c>
      <c r="BC285" s="1">
        <v>1.9094254821539001E-2</v>
      </c>
      <c r="BD285" s="1">
        <v>942.53591623299997</v>
      </c>
      <c r="BE285" s="1">
        <v>2.1771716419607401E-3</v>
      </c>
      <c r="BF285" s="1">
        <v>1.0021771192550599</v>
      </c>
      <c r="BG285" s="1">
        <v>3.0146498680114702</v>
      </c>
      <c r="BH285" s="1">
        <v>0</v>
      </c>
      <c r="BI285" s="1">
        <v>36.149448394775298</v>
      </c>
      <c r="BJ285" s="1">
        <v>15.1052026748657</v>
      </c>
      <c r="BK285" s="1">
        <v>2.0213551521301198</v>
      </c>
      <c r="BL285" s="1">
        <v>59.230010986328097</v>
      </c>
      <c r="BM285" s="1">
        <v>1.00826776027679</v>
      </c>
      <c r="BN285" s="1">
        <v>4</v>
      </c>
      <c r="BO285" s="1">
        <v>1</v>
      </c>
      <c r="BP285" s="1">
        <v>7</v>
      </c>
      <c r="BQ285" s="1">
        <v>0.30337077379226701</v>
      </c>
      <c r="BR285" s="1">
        <v>8.9579858779907209</v>
      </c>
      <c r="BS285" s="1">
        <v>0.1866095662117</v>
      </c>
      <c r="BT285" s="1">
        <v>15.0600519180297</v>
      </c>
      <c r="BU285" s="1">
        <v>8.9388914108276296</v>
      </c>
      <c r="BV285" s="1">
        <v>19</v>
      </c>
      <c r="BW285" s="1">
        <v>1483.5970298829</v>
      </c>
      <c r="BX285" s="1">
        <v>1484.60430634967</v>
      </c>
      <c r="BY285" s="1">
        <v>742.80579140822101</v>
      </c>
      <c r="BZ285" s="1">
        <v>495.53961976107098</v>
      </c>
      <c r="CA285" s="1">
        <v>371.90653393749602</v>
      </c>
      <c r="CB285" s="1">
        <v>59.230010986328097</v>
      </c>
      <c r="CC285" s="1">
        <v>0</v>
      </c>
      <c r="CD285" s="1">
        <v>0</v>
      </c>
      <c r="CE285" s="1">
        <v>0</v>
      </c>
      <c r="CF285" s="1">
        <v>1</v>
      </c>
      <c r="CG285" s="1">
        <v>89</v>
      </c>
      <c r="CH285" s="1">
        <v>3</v>
      </c>
      <c r="CI285" s="1">
        <v>7.8894028663635201</v>
      </c>
      <c r="CJ285" s="1">
        <v>0</v>
      </c>
      <c r="CK285" s="1">
        <v>0.40373994968903598</v>
      </c>
      <c r="CL285" s="1">
        <v>1</v>
      </c>
      <c r="CM285" s="1" t="s">
        <v>74</v>
      </c>
      <c r="CN285" s="1">
        <v>0</v>
      </c>
      <c r="CO285" s="1" t="s">
        <v>75</v>
      </c>
      <c r="CP285" s="1">
        <v>0</v>
      </c>
      <c r="CQ285" s="1">
        <v>1</v>
      </c>
    </row>
    <row r="286" spans="1:95" x14ac:dyDescent="0.25">
      <c r="A286" s="1" t="s">
        <v>1383</v>
      </c>
      <c r="B286" s="1" t="s">
        <v>107</v>
      </c>
      <c r="C286" s="1" t="s">
        <v>717</v>
      </c>
      <c r="D286" s="1">
        <v>2</v>
      </c>
      <c r="E286" s="1">
        <v>5217</v>
      </c>
      <c r="F286" s="1">
        <v>811.96103532028201</v>
      </c>
      <c r="G286" s="1">
        <v>656.96079999999995</v>
      </c>
      <c r="H286" s="3">
        <v>7.5982396960372004E-6</v>
      </c>
      <c r="I286" s="1">
        <v>0</v>
      </c>
      <c r="J286" s="1">
        <v>3</v>
      </c>
      <c r="K286" s="1" t="s">
        <v>181</v>
      </c>
      <c r="L286" s="1" t="s">
        <v>110</v>
      </c>
      <c r="M286" s="1">
        <v>160</v>
      </c>
      <c r="N286" s="1">
        <v>171</v>
      </c>
      <c r="O286" s="1">
        <v>0</v>
      </c>
      <c r="P286" s="1">
        <v>0.51217216018613099</v>
      </c>
      <c r="Q286" s="1">
        <v>0</v>
      </c>
      <c r="R286" s="1" t="s">
        <v>749</v>
      </c>
      <c r="S286" s="1">
        <v>100</v>
      </c>
      <c r="T286" s="1">
        <v>1.2749969959259</v>
      </c>
      <c r="U286" s="1">
        <v>0</v>
      </c>
      <c r="V286" s="1">
        <v>0</v>
      </c>
      <c r="W286" s="1">
        <v>656.96113647720404</v>
      </c>
      <c r="X286" s="1">
        <v>1</v>
      </c>
      <c r="Y286" s="1">
        <v>2</v>
      </c>
      <c r="Z286" s="1">
        <v>7</v>
      </c>
      <c r="AA286" s="1">
        <v>5</v>
      </c>
      <c r="AB286" s="1">
        <v>0</v>
      </c>
      <c r="AC286" s="1">
        <v>0</v>
      </c>
      <c r="AD286" s="1">
        <v>3.36477204427865E-4</v>
      </c>
      <c r="AE286" s="1">
        <v>6.2271244823933002E-2</v>
      </c>
      <c r="AF286" s="1">
        <v>16.062271118163999</v>
      </c>
      <c r="AG286" s="1" t="s">
        <v>78</v>
      </c>
      <c r="AH286" s="1">
        <v>541.06111364989999</v>
      </c>
      <c r="AI286" s="1">
        <v>1</v>
      </c>
      <c r="AJ286" s="1" t="s">
        <v>78</v>
      </c>
      <c r="AK286" s="1">
        <v>0</v>
      </c>
      <c r="AL286" s="1">
        <v>1</v>
      </c>
      <c r="AM286" s="1">
        <v>0</v>
      </c>
      <c r="AN286" s="1">
        <v>2.3333333333333299</v>
      </c>
      <c r="AO286" s="1">
        <v>3</v>
      </c>
      <c r="AP286" s="1" t="s">
        <v>181</v>
      </c>
      <c r="AQ286" s="1">
        <v>-1</v>
      </c>
      <c r="AR286" s="1">
        <v>0</v>
      </c>
      <c r="AS286" s="1">
        <v>1.2933448553085301</v>
      </c>
      <c r="AT286" s="1">
        <v>0.17037037037037001</v>
      </c>
      <c r="AU286" s="1">
        <v>0</v>
      </c>
      <c r="AV286" s="1">
        <v>0</v>
      </c>
      <c r="AW286" s="1">
        <v>1</v>
      </c>
      <c r="AX286" s="1">
        <v>0.82384282350540206</v>
      </c>
      <c r="AY286" s="1" t="s">
        <v>750</v>
      </c>
      <c r="AZ286" s="1">
        <v>0</v>
      </c>
      <c r="BA286" s="1">
        <v>0.97831141948699996</v>
      </c>
      <c r="BB286" s="1">
        <v>24.6828212738037</v>
      </c>
      <c r="BC286" s="1">
        <v>1.5272075310349E-2</v>
      </c>
      <c r="BD286" s="1">
        <v>1426.8004663813999</v>
      </c>
      <c r="BE286" s="1">
        <v>4.1064601391553801E-3</v>
      </c>
      <c r="BF286" s="1">
        <v>1.00410640239715</v>
      </c>
      <c r="BG286" s="1">
        <v>5.5709710121154696</v>
      </c>
      <c r="BH286" s="1">
        <v>0</v>
      </c>
      <c r="BI286" s="1">
        <v>12.9488258361816</v>
      </c>
      <c r="BJ286" s="1">
        <v>6.1313567161559996</v>
      </c>
      <c r="BK286" s="1">
        <v>3.01797318458557</v>
      </c>
      <c r="BL286" s="1">
        <v>37.631645202636697</v>
      </c>
      <c r="BM286" s="1">
        <v>0.64173996448516901</v>
      </c>
      <c r="BN286" s="1">
        <v>0</v>
      </c>
      <c r="BO286" s="1">
        <v>1</v>
      </c>
      <c r="BP286" s="1">
        <v>7</v>
      </c>
      <c r="BQ286" s="1">
        <v>0.13294798135757399</v>
      </c>
      <c r="BR286" s="1">
        <v>9.4433279037475604</v>
      </c>
      <c r="BS286" s="1">
        <v>0.21570760011672999</v>
      </c>
      <c r="BT286" s="1">
        <v>17.066377639770501</v>
      </c>
      <c r="BU286" s="1">
        <v>9.42805576324462</v>
      </c>
      <c r="BV286" s="1">
        <v>13</v>
      </c>
      <c r="BW286" s="1">
        <v>1967.8615800313</v>
      </c>
      <c r="BX286" s="1">
        <v>1968.86885649807</v>
      </c>
      <c r="BY286" s="1">
        <v>984.93806648242105</v>
      </c>
      <c r="BZ286" s="1">
        <v>656.96113647720404</v>
      </c>
      <c r="CA286" s="1">
        <v>492.97267147459598</v>
      </c>
      <c r="CB286" s="1">
        <v>37.631645202636697</v>
      </c>
      <c r="CC286" s="1">
        <v>0</v>
      </c>
      <c r="CD286" s="1">
        <v>0</v>
      </c>
      <c r="CE286" s="1">
        <v>0</v>
      </c>
      <c r="CF286" s="1">
        <v>2</v>
      </c>
      <c r="CG286" s="1">
        <v>173</v>
      </c>
      <c r="CH286" s="1">
        <v>1</v>
      </c>
      <c r="CI286" s="1">
        <v>2.3897054195403999</v>
      </c>
      <c r="CJ286" s="1">
        <v>0</v>
      </c>
      <c r="CK286" s="1">
        <v>-0.51217216018613099</v>
      </c>
      <c r="CL286" s="1">
        <v>1</v>
      </c>
      <c r="CM286" s="1" t="s">
        <v>74</v>
      </c>
      <c r="CN286" s="1">
        <v>0</v>
      </c>
      <c r="CO286" s="1" t="s">
        <v>75</v>
      </c>
      <c r="CP286" s="1">
        <v>0</v>
      </c>
      <c r="CQ286" s="1">
        <v>1</v>
      </c>
    </row>
    <row r="287" spans="1:95" x14ac:dyDescent="0.25">
      <c r="A287" s="1" t="s">
        <v>1383</v>
      </c>
      <c r="B287" s="1" t="s">
        <v>107</v>
      </c>
      <c r="C287" s="1" t="s">
        <v>717</v>
      </c>
      <c r="D287" s="1">
        <v>2</v>
      </c>
      <c r="E287" s="1">
        <v>5259</v>
      </c>
      <c r="F287" s="1">
        <v>817.32960231018001</v>
      </c>
      <c r="G287" s="1">
        <v>742.80603027343795</v>
      </c>
      <c r="H287" s="3">
        <v>5.1927123110779496E-6</v>
      </c>
      <c r="I287" s="1">
        <v>0</v>
      </c>
      <c r="J287" s="1">
        <v>2</v>
      </c>
      <c r="K287" s="1" t="s">
        <v>111</v>
      </c>
      <c r="L287" s="1" t="s">
        <v>110</v>
      </c>
      <c r="M287" s="1">
        <v>164</v>
      </c>
      <c r="N287" s="1">
        <v>171</v>
      </c>
      <c r="O287" s="1">
        <v>0</v>
      </c>
      <c r="P287" s="1">
        <v>0.32157155960834699</v>
      </c>
      <c r="Q287" s="1">
        <v>0</v>
      </c>
      <c r="R287" s="1" t="s">
        <v>751</v>
      </c>
      <c r="S287" s="1">
        <v>68.798321485519395</v>
      </c>
      <c r="T287" s="1">
        <v>1.04810819029808</v>
      </c>
      <c r="U287" s="1">
        <v>0</v>
      </c>
      <c r="V287" s="1">
        <v>0</v>
      </c>
      <c r="W287" s="1">
        <v>742.80579140822101</v>
      </c>
      <c r="X287" s="1">
        <v>2</v>
      </c>
      <c r="Y287" s="1">
        <v>54</v>
      </c>
      <c r="Z287" s="1">
        <v>74</v>
      </c>
      <c r="AA287" s="1">
        <v>20</v>
      </c>
      <c r="AB287" s="1">
        <v>0</v>
      </c>
      <c r="AC287" s="1">
        <v>0</v>
      </c>
      <c r="AD287" s="1">
        <v>-2.3886521682925301E-4</v>
      </c>
      <c r="AE287" s="1">
        <v>5.2195448428392001E-2</v>
      </c>
      <c r="AF287" s="1">
        <v>12.0521955490112</v>
      </c>
      <c r="AG287" s="1" t="s">
        <v>78</v>
      </c>
      <c r="AH287" s="1">
        <v>541.06111364989999</v>
      </c>
      <c r="AI287" s="1">
        <v>1</v>
      </c>
      <c r="AJ287" s="1" t="s">
        <v>78</v>
      </c>
      <c r="AK287" s="1">
        <v>0</v>
      </c>
      <c r="AL287" s="1">
        <v>1</v>
      </c>
      <c r="AM287" s="1">
        <v>0</v>
      </c>
      <c r="AN287" s="1">
        <v>3</v>
      </c>
      <c r="AO287" s="1">
        <v>2</v>
      </c>
      <c r="AP287" s="1" t="s">
        <v>111</v>
      </c>
      <c r="AQ287" s="1">
        <v>-1</v>
      </c>
      <c r="AR287" s="1">
        <v>0</v>
      </c>
      <c r="AS287" s="1">
        <v>1.28661024570465</v>
      </c>
      <c r="AT287" s="1">
        <v>0.20833333333333301</v>
      </c>
      <c r="AU287" s="1">
        <v>0</v>
      </c>
      <c r="AV287" s="1">
        <v>0</v>
      </c>
      <c r="AW287" s="1">
        <v>1</v>
      </c>
      <c r="AX287" s="1">
        <v>0.86459934711456299</v>
      </c>
      <c r="AY287" s="1" t="s">
        <v>84</v>
      </c>
      <c r="AZ287" s="1">
        <v>0</v>
      </c>
      <c r="BA287" s="1">
        <v>0.99139642715454102</v>
      </c>
      <c r="BB287" s="1">
        <v>25.891164779663001</v>
      </c>
      <c r="BC287" s="1">
        <v>0</v>
      </c>
      <c r="BD287" s="1">
        <v>942.53591623299997</v>
      </c>
      <c r="BE287" s="1">
        <v>0</v>
      </c>
      <c r="BF287" s="1">
        <v>0</v>
      </c>
      <c r="BG287" s="1">
        <v>5.6108508110046298</v>
      </c>
      <c r="BH287" s="1">
        <v>0</v>
      </c>
      <c r="BI287" s="1">
        <v>45.359405517578097</v>
      </c>
      <c r="BJ287" s="1">
        <v>18.103401184081999</v>
      </c>
      <c r="BK287" s="1">
        <v>4.0225276947021396</v>
      </c>
      <c r="BL287" s="1">
        <v>71.250572204589801</v>
      </c>
      <c r="BM287" s="1">
        <v>0.86459934711456299</v>
      </c>
      <c r="BN287" s="1">
        <v>0</v>
      </c>
      <c r="BO287" s="1">
        <v>0</v>
      </c>
      <c r="BP287" s="1">
        <v>6</v>
      </c>
      <c r="BQ287" s="1">
        <v>0.434782594442368</v>
      </c>
      <c r="BR287" s="1">
        <v>7.0560250282287598</v>
      </c>
      <c r="BS287" s="1">
        <v>0.17812432348728199</v>
      </c>
      <c r="BT287" s="1">
        <v>12.0521955490112</v>
      </c>
      <c r="BU287" s="1">
        <v>7.0560250282287598</v>
      </c>
      <c r="BV287" s="1">
        <v>24</v>
      </c>
      <c r="BW287" s="1">
        <v>1483.5970298829</v>
      </c>
      <c r="BX287" s="1">
        <v>1484.60430634967</v>
      </c>
      <c r="BY287" s="1">
        <v>742.80579140822101</v>
      </c>
      <c r="BZ287" s="1">
        <v>495.53961976107098</v>
      </c>
      <c r="CA287" s="1">
        <v>371.90653393749602</v>
      </c>
      <c r="CB287" s="1">
        <v>71.250572204589801</v>
      </c>
      <c r="CC287" s="1">
        <v>0</v>
      </c>
      <c r="CD287" s="1">
        <v>0</v>
      </c>
      <c r="CE287" s="1">
        <v>0</v>
      </c>
      <c r="CF287" s="1">
        <v>1</v>
      </c>
      <c r="CG287" s="1">
        <v>69</v>
      </c>
      <c r="CH287" s="1">
        <v>3</v>
      </c>
      <c r="CI287" s="1">
        <v>12.1822547912597</v>
      </c>
      <c r="CJ287" s="1">
        <v>0</v>
      </c>
      <c r="CK287" s="1">
        <v>0.32157155960834699</v>
      </c>
      <c r="CL287" s="1">
        <v>0.97916847797801898</v>
      </c>
      <c r="CM287" s="1" t="s">
        <v>74</v>
      </c>
      <c r="CN287" s="1">
        <v>0</v>
      </c>
      <c r="CO287" s="1" t="s">
        <v>75</v>
      </c>
      <c r="CP287" s="1">
        <v>0</v>
      </c>
      <c r="CQ287" s="1">
        <v>1</v>
      </c>
    </row>
    <row r="288" spans="1:95" x14ac:dyDescent="0.25">
      <c r="A288" s="1" t="s">
        <v>1383</v>
      </c>
      <c r="B288" s="1" t="s">
        <v>107</v>
      </c>
      <c r="C288" s="1" t="s">
        <v>717</v>
      </c>
      <c r="D288" s="1">
        <v>2</v>
      </c>
      <c r="E288" s="1">
        <v>5348</v>
      </c>
      <c r="F288" s="1">
        <v>828.59410316658</v>
      </c>
      <c r="G288" s="1">
        <v>742.80560302734398</v>
      </c>
      <c r="H288" s="3">
        <v>5.3988135738590497E-6</v>
      </c>
      <c r="I288" s="1">
        <v>0</v>
      </c>
      <c r="J288" s="1">
        <v>2</v>
      </c>
      <c r="K288" s="1" t="s">
        <v>111</v>
      </c>
      <c r="L288" s="1" t="s">
        <v>110</v>
      </c>
      <c r="M288" s="1">
        <v>164</v>
      </c>
      <c r="N288" s="1">
        <v>171</v>
      </c>
      <c r="O288" s="1">
        <v>0</v>
      </c>
      <c r="P288" s="1">
        <v>0.25360717340529199</v>
      </c>
      <c r="Q288" s="1">
        <v>0</v>
      </c>
      <c r="R288" s="1" t="s">
        <v>752</v>
      </c>
      <c r="S288" s="1">
        <v>52.980476617813103</v>
      </c>
      <c r="T288" s="1">
        <v>0</v>
      </c>
      <c r="U288" s="1">
        <v>0</v>
      </c>
      <c r="V288" s="1">
        <v>0</v>
      </c>
      <c r="W288" s="1">
        <v>742.80579140822101</v>
      </c>
      <c r="X288" s="1">
        <v>2</v>
      </c>
      <c r="Y288" s="1">
        <v>54</v>
      </c>
      <c r="Z288" s="1">
        <v>74</v>
      </c>
      <c r="AA288" s="1">
        <v>20</v>
      </c>
      <c r="AB288" s="1">
        <v>0</v>
      </c>
      <c r="AC288" s="1">
        <v>0</v>
      </c>
      <c r="AD288" s="1">
        <v>1.8838087714811901E-4</v>
      </c>
      <c r="AE288" s="1">
        <v>4.6862926334142997E-2</v>
      </c>
      <c r="AF288" s="1">
        <v>14.0468626022338</v>
      </c>
      <c r="AG288" s="1" t="s">
        <v>78</v>
      </c>
      <c r="AH288" s="1">
        <v>541.06111364989999</v>
      </c>
      <c r="AI288" s="1">
        <v>1</v>
      </c>
      <c r="AJ288" s="1" t="s">
        <v>78</v>
      </c>
      <c r="AK288" s="1">
        <v>0</v>
      </c>
      <c r="AL288" s="1">
        <v>1</v>
      </c>
      <c r="AM288" s="1">
        <v>0</v>
      </c>
      <c r="AN288" s="1">
        <v>2.3333333333333299</v>
      </c>
      <c r="AO288" s="1">
        <v>3</v>
      </c>
      <c r="AP288" s="1" t="s">
        <v>111</v>
      </c>
      <c r="AQ288" s="1">
        <v>-1</v>
      </c>
      <c r="AR288" s="1">
        <v>0</v>
      </c>
      <c r="AS288" s="1">
        <v>0.83141213655471802</v>
      </c>
      <c r="AT288" s="1">
        <v>0.16666666666666699</v>
      </c>
      <c r="AU288" s="1">
        <v>0</v>
      </c>
      <c r="AV288" s="1">
        <v>0</v>
      </c>
      <c r="AW288" s="1">
        <v>1</v>
      </c>
      <c r="AX288" s="1">
        <v>1.0066946744918801</v>
      </c>
      <c r="AY288" s="1" t="s">
        <v>84</v>
      </c>
      <c r="AZ288" s="1">
        <v>0</v>
      </c>
      <c r="BA288" s="1">
        <v>0.994640111923218</v>
      </c>
      <c r="BB288" s="1">
        <v>28.765869140625</v>
      </c>
      <c r="BC288" s="1">
        <v>0</v>
      </c>
      <c r="BD288" s="1">
        <v>942.53591623299997</v>
      </c>
      <c r="BE288" s="1">
        <v>0</v>
      </c>
      <c r="BF288" s="1">
        <v>0</v>
      </c>
      <c r="BG288" s="1">
        <v>5.6108508110046298</v>
      </c>
      <c r="BH288" s="1">
        <v>0</v>
      </c>
      <c r="BI288" s="1">
        <v>39.604293823242102</v>
      </c>
      <c r="BJ288" s="1">
        <v>16.0945014953613</v>
      </c>
      <c r="BK288" s="1">
        <v>4.0189232826232901</v>
      </c>
      <c r="BL288" s="1">
        <v>68.370162963867102</v>
      </c>
      <c r="BM288" s="1">
        <v>1.0066946744918801</v>
      </c>
      <c r="BN288" s="1">
        <v>0</v>
      </c>
      <c r="BO288" s="1">
        <v>0</v>
      </c>
      <c r="BP288" s="1">
        <v>7</v>
      </c>
      <c r="BQ288" s="1">
        <v>0.44927537441253701</v>
      </c>
      <c r="BR288" s="1">
        <v>8.9609508514404297</v>
      </c>
      <c r="BS288" s="1">
        <v>0.16028770804405201</v>
      </c>
      <c r="BT288" s="1">
        <v>14.0468626022338</v>
      </c>
      <c r="BU288" s="1">
        <v>8.9609508514404297</v>
      </c>
      <c r="BV288" s="1">
        <v>21</v>
      </c>
      <c r="BW288" s="1">
        <v>1483.5970298829</v>
      </c>
      <c r="BX288" s="1">
        <v>1484.60430634967</v>
      </c>
      <c r="BY288" s="1">
        <v>742.80579140822101</v>
      </c>
      <c r="BZ288" s="1">
        <v>495.53961976107098</v>
      </c>
      <c r="CA288" s="1">
        <v>371.90653393749602</v>
      </c>
      <c r="CB288" s="1">
        <v>68.370162963867102</v>
      </c>
      <c r="CC288" s="1">
        <v>0</v>
      </c>
      <c r="CD288" s="1">
        <v>0</v>
      </c>
      <c r="CE288" s="1">
        <v>0</v>
      </c>
      <c r="CF288" s="1">
        <v>1</v>
      </c>
      <c r="CG288" s="1">
        <v>69</v>
      </c>
      <c r="CH288" s="1">
        <v>3</v>
      </c>
      <c r="CI288" s="1">
        <v>7.6678042411804199</v>
      </c>
      <c r="CJ288" s="1">
        <v>0</v>
      </c>
      <c r="CK288" s="1">
        <v>-0.25360717340529199</v>
      </c>
      <c r="CL288" s="1">
        <v>1</v>
      </c>
      <c r="CM288" s="1" t="s">
        <v>74</v>
      </c>
      <c r="CN288" s="1">
        <v>0</v>
      </c>
      <c r="CO288" s="1" t="s">
        <v>75</v>
      </c>
      <c r="CP288" s="1">
        <v>0</v>
      </c>
      <c r="CQ288" s="1">
        <v>1</v>
      </c>
    </row>
    <row r="289" spans="1:95" x14ac:dyDescent="0.25">
      <c r="A289" s="1" t="s">
        <v>1383</v>
      </c>
      <c r="B289" s="1" t="s">
        <v>107</v>
      </c>
      <c r="C289" s="1" t="s">
        <v>717</v>
      </c>
      <c r="D289" s="1">
        <v>2</v>
      </c>
      <c r="E289" s="1">
        <v>5518</v>
      </c>
      <c r="F289" s="1">
        <v>849.53064210129003</v>
      </c>
      <c r="G289" s="1">
        <v>742.80523681640602</v>
      </c>
      <c r="H289" s="3">
        <v>5.6045065002089704E-6</v>
      </c>
      <c r="I289" s="1">
        <v>0</v>
      </c>
      <c r="J289" s="1">
        <v>2</v>
      </c>
      <c r="K289" s="1" t="s">
        <v>111</v>
      </c>
      <c r="L289" s="1" t="s">
        <v>110</v>
      </c>
      <c r="M289" s="1">
        <v>164</v>
      </c>
      <c r="N289" s="1">
        <v>171</v>
      </c>
      <c r="O289" s="1">
        <v>0</v>
      </c>
      <c r="P289" s="1">
        <v>0.74661751633824103</v>
      </c>
      <c r="Q289" s="1">
        <v>0</v>
      </c>
      <c r="R289" s="1" t="s">
        <v>753</v>
      </c>
      <c r="S289" s="1">
        <v>52.149540185928302</v>
      </c>
      <c r="T289" s="1">
        <v>0</v>
      </c>
      <c r="U289" s="1">
        <v>0</v>
      </c>
      <c r="V289" s="1">
        <v>0</v>
      </c>
      <c r="W289" s="1">
        <v>742.80579140822101</v>
      </c>
      <c r="X289" s="1">
        <v>2</v>
      </c>
      <c r="Y289" s="1">
        <v>54</v>
      </c>
      <c r="Z289" s="1">
        <v>74</v>
      </c>
      <c r="AA289" s="1">
        <v>20</v>
      </c>
      <c r="AB289" s="1">
        <v>0</v>
      </c>
      <c r="AC289" s="1">
        <v>0</v>
      </c>
      <c r="AD289" s="1">
        <v>5.5459181510286704E-4</v>
      </c>
      <c r="AE289" s="1">
        <v>5.1257941871880999E-2</v>
      </c>
      <c r="AF289" s="1">
        <v>15.0512580871582</v>
      </c>
      <c r="AG289" s="1" t="s">
        <v>78</v>
      </c>
      <c r="AH289" s="1">
        <v>541.06111364989999</v>
      </c>
      <c r="AI289" s="1">
        <v>1</v>
      </c>
      <c r="AJ289" s="1" t="s">
        <v>78</v>
      </c>
      <c r="AK289" s="1">
        <v>0</v>
      </c>
      <c r="AL289" s="1">
        <v>1</v>
      </c>
      <c r="AM289" s="1">
        <v>0</v>
      </c>
      <c r="AN289" s="1">
        <v>2.3333333333333299</v>
      </c>
      <c r="AO289" s="1">
        <v>3</v>
      </c>
      <c r="AP289" s="1" t="s">
        <v>111</v>
      </c>
      <c r="AQ289" s="1">
        <v>-1</v>
      </c>
      <c r="AR289" s="1">
        <v>0</v>
      </c>
      <c r="AS289" s="1">
        <v>1.3949227333068801</v>
      </c>
      <c r="AT289" s="1">
        <v>0.19480519480519501</v>
      </c>
      <c r="AU289" s="1">
        <v>0</v>
      </c>
      <c r="AV289" s="1">
        <v>0</v>
      </c>
      <c r="AW289" s="1">
        <v>1</v>
      </c>
      <c r="AX289" s="1">
        <v>1.0073225498199401</v>
      </c>
      <c r="AY289" s="1" t="s">
        <v>84</v>
      </c>
      <c r="AZ289" s="1">
        <v>0</v>
      </c>
      <c r="BA289" s="1">
        <v>0.95448869466781605</v>
      </c>
      <c r="BB289" s="1">
        <v>25.891164779663001</v>
      </c>
      <c r="BC289" s="1">
        <v>0</v>
      </c>
      <c r="BD289" s="1">
        <v>942.53591623299997</v>
      </c>
      <c r="BE289" s="1">
        <v>0</v>
      </c>
      <c r="BF289" s="1">
        <v>0</v>
      </c>
      <c r="BG289" s="1">
        <v>5.6108508110046298</v>
      </c>
      <c r="BH289" s="1">
        <v>0</v>
      </c>
      <c r="BI289" s="1">
        <v>39.604293823242102</v>
      </c>
      <c r="BJ289" s="1">
        <v>16.083662033081001</v>
      </c>
      <c r="BK289" s="1">
        <v>2.0155131816864</v>
      </c>
      <c r="BL289" s="1">
        <v>65.495460510253906</v>
      </c>
      <c r="BM289" s="1">
        <v>1.0073225498199401</v>
      </c>
      <c r="BN289" s="1">
        <v>0</v>
      </c>
      <c r="BO289" s="1">
        <v>0</v>
      </c>
      <c r="BP289" s="1">
        <v>7</v>
      </c>
      <c r="BQ289" s="1">
        <v>0.434782594442368</v>
      </c>
      <c r="BR289" s="1">
        <v>8.9852790832519496</v>
      </c>
      <c r="BS289" s="1">
        <v>0.15043315291404699</v>
      </c>
      <c r="BT289" s="1">
        <v>15.0512580871582</v>
      </c>
      <c r="BU289" s="1">
        <v>8.9852790832519496</v>
      </c>
      <c r="BV289" s="1">
        <v>24</v>
      </c>
      <c r="BW289" s="1">
        <v>1483.5970298829</v>
      </c>
      <c r="BX289" s="1">
        <v>1484.60430634967</v>
      </c>
      <c r="BY289" s="1">
        <v>742.80579140822101</v>
      </c>
      <c r="BZ289" s="1">
        <v>495.53961976107098</v>
      </c>
      <c r="CA289" s="1">
        <v>371.90653393749602</v>
      </c>
      <c r="CB289" s="1">
        <v>65.495460510253906</v>
      </c>
      <c r="CC289" s="1">
        <v>0</v>
      </c>
      <c r="CD289" s="1">
        <v>0</v>
      </c>
      <c r="CE289" s="1">
        <v>0</v>
      </c>
      <c r="CF289" s="1">
        <v>1</v>
      </c>
      <c r="CG289" s="1">
        <v>69</v>
      </c>
      <c r="CH289" s="1">
        <v>3</v>
      </c>
      <c r="CI289" s="1">
        <v>7.1737008094787598</v>
      </c>
      <c r="CJ289" s="1">
        <v>0</v>
      </c>
      <c r="CK289" s="1">
        <v>-0.74661751633824103</v>
      </c>
      <c r="CL289" s="1">
        <v>1</v>
      </c>
      <c r="CM289" s="1" t="s">
        <v>74</v>
      </c>
      <c r="CN289" s="1">
        <v>0</v>
      </c>
      <c r="CO289" s="1" t="s">
        <v>75</v>
      </c>
      <c r="CP289" s="1">
        <v>0</v>
      </c>
      <c r="CQ289" s="1">
        <v>1</v>
      </c>
    </row>
    <row r="290" spans="1:95" x14ac:dyDescent="0.25">
      <c r="A290" s="1" t="s">
        <v>1383</v>
      </c>
      <c r="B290" s="1" t="s">
        <v>107</v>
      </c>
      <c r="C290" s="1" t="s">
        <v>717</v>
      </c>
      <c r="D290" s="1">
        <v>2</v>
      </c>
      <c r="E290" s="1">
        <v>5607</v>
      </c>
      <c r="F290" s="1">
        <v>860.38361031723002</v>
      </c>
      <c r="G290" s="1">
        <v>742.80657958984398</v>
      </c>
      <c r="H290" s="3">
        <v>5.4358324375896403E-6</v>
      </c>
      <c r="I290" s="1">
        <v>0</v>
      </c>
      <c r="J290" s="1">
        <v>2</v>
      </c>
      <c r="K290" s="1" t="s">
        <v>111</v>
      </c>
      <c r="L290" s="1" t="s">
        <v>110</v>
      </c>
      <c r="M290" s="1">
        <v>164</v>
      </c>
      <c r="N290" s="1">
        <v>171</v>
      </c>
      <c r="O290" s="1">
        <v>0</v>
      </c>
      <c r="P290" s="1">
        <v>1.0610870727833599</v>
      </c>
      <c r="Q290" s="1">
        <v>0</v>
      </c>
      <c r="R290" s="1" t="s">
        <v>754</v>
      </c>
      <c r="S290" s="1">
        <v>20.0987443327903</v>
      </c>
      <c r="T290" s="1">
        <v>0</v>
      </c>
      <c r="U290" s="1">
        <v>0</v>
      </c>
      <c r="V290" s="1">
        <v>0</v>
      </c>
      <c r="W290" s="1">
        <v>742.80579140822101</v>
      </c>
      <c r="X290" s="1">
        <v>2</v>
      </c>
      <c r="Y290" s="1">
        <v>54</v>
      </c>
      <c r="Z290" s="1">
        <v>74</v>
      </c>
      <c r="AA290" s="1">
        <v>20</v>
      </c>
      <c r="AB290" s="1">
        <v>0</v>
      </c>
      <c r="AC290" s="1">
        <v>0</v>
      </c>
      <c r="AD290" s="1">
        <v>-7.8818162285187998E-4</v>
      </c>
      <c r="AE290" s="1">
        <v>4.5506350696087002E-2</v>
      </c>
      <c r="AF290" s="1">
        <v>15.0455064773559</v>
      </c>
      <c r="AG290" s="1" t="s">
        <v>78</v>
      </c>
      <c r="AH290" s="1">
        <v>541.06111364989999</v>
      </c>
      <c r="AI290" s="1">
        <v>1</v>
      </c>
      <c r="AJ290" s="1" t="s">
        <v>78</v>
      </c>
      <c r="AK290" s="1">
        <v>0</v>
      </c>
      <c r="AL290" s="1">
        <v>1</v>
      </c>
      <c r="AM290" s="1">
        <v>0</v>
      </c>
      <c r="AN290" s="1">
        <v>2.3333333333333299</v>
      </c>
      <c r="AO290" s="1">
        <v>3</v>
      </c>
      <c r="AP290" s="1" t="s">
        <v>114</v>
      </c>
      <c r="AQ290" s="1">
        <v>7</v>
      </c>
      <c r="AR290" s="1">
        <v>1.3816813006996999E-2</v>
      </c>
      <c r="AS290" s="1">
        <v>0.99994921684265103</v>
      </c>
      <c r="AT290" s="1">
        <v>0.25203252032520301</v>
      </c>
      <c r="AU290" s="1">
        <v>0</v>
      </c>
      <c r="AV290" s="1">
        <v>0</v>
      </c>
      <c r="AW290" s="1">
        <v>1</v>
      </c>
      <c r="AX290" s="1">
        <v>1.0065009593963601</v>
      </c>
      <c r="AY290" s="1" t="s">
        <v>755</v>
      </c>
      <c r="AZ290" s="1">
        <v>0</v>
      </c>
      <c r="BA290" s="1">
        <v>0.91020971536636397</v>
      </c>
      <c r="BB290" s="1">
        <v>31.703353881835898</v>
      </c>
      <c r="BC290" s="1">
        <v>7.9701822251081397E-3</v>
      </c>
      <c r="BD290" s="1">
        <v>942.53591623299997</v>
      </c>
      <c r="BE290" s="1">
        <v>1.7140019917860599E-3</v>
      </c>
      <c r="BF290" s="1">
        <v>1.00171399116516</v>
      </c>
      <c r="BG290" s="1">
        <v>1.20048415660858</v>
      </c>
      <c r="BH290" s="1">
        <v>0</v>
      </c>
      <c r="BI290" s="1">
        <v>36.149448394775298</v>
      </c>
      <c r="BJ290" s="1">
        <v>15.137935638427701</v>
      </c>
      <c r="BK290" s="1">
        <v>4.0506477355956996</v>
      </c>
      <c r="BL290" s="1">
        <v>67.852798461914006</v>
      </c>
      <c r="BM290" s="1">
        <v>1.0065009593963601</v>
      </c>
      <c r="BN290" s="1">
        <v>4</v>
      </c>
      <c r="BO290" s="1">
        <v>1</v>
      </c>
      <c r="BP290" s="1">
        <v>7</v>
      </c>
      <c r="BQ290" s="1">
        <v>0.34831461310386702</v>
      </c>
      <c r="BR290" s="1">
        <v>8.7257757186889595</v>
      </c>
      <c r="BS290" s="1">
        <v>0.235803723335266</v>
      </c>
      <c r="BT290" s="1">
        <v>16.0472202301025</v>
      </c>
      <c r="BU290" s="1">
        <v>8.7178058624267507</v>
      </c>
      <c r="BV290" s="1">
        <v>13</v>
      </c>
      <c r="BW290" s="1">
        <v>1483.5970298829</v>
      </c>
      <c r="BX290" s="1">
        <v>1484.60430634967</v>
      </c>
      <c r="BY290" s="1">
        <v>742.80579140822101</v>
      </c>
      <c r="BZ290" s="1">
        <v>495.53961976107098</v>
      </c>
      <c r="CA290" s="1">
        <v>371.90653393749602</v>
      </c>
      <c r="CB290" s="1">
        <v>67.852798461914006</v>
      </c>
      <c r="CC290" s="1">
        <v>0</v>
      </c>
      <c r="CD290" s="1">
        <v>0</v>
      </c>
      <c r="CE290" s="1">
        <v>0</v>
      </c>
      <c r="CF290" s="1">
        <v>1</v>
      </c>
      <c r="CG290" s="1">
        <v>89</v>
      </c>
      <c r="CH290" s="1">
        <v>3</v>
      </c>
      <c r="CI290" s="1">
        <v>13.246507644653301</v>
      </c>
      <c r="CJ290" s="1">
        <v>0</v>
      </c>
      <c r="CK290" s="1">
        <v>1.0610870727833599</v>
      </c>
      <c r="CL290" s="1">
        <v>1</v>
      </c>
      <c r="CM290" s="1" t="s">
        <v>74</v>
      </c>
      <c r="CN290" s="1">
        <v>0</v>
      </c>
      <c r="CO290" s="1" t="s">
        <v>75</v>
      </c>
      <c r="CP290" s="1">
        <v>0</v>
      </c>
      <c r="CQ290" s="1">
        <v>1</v>
      </c>
    </row>
    <row r="291" spans="1:95" x14ac:dyDescent="0.25">
      <c r="A291" s="1" t="s">
        <v>1383</v>
      </c>
      <c r="B291" s="1" t="s">
        <v>107</v>
      </c>
      <c r="C291" s="1" t="s">
        <v>717</v>
      </c>
      <c r="D291" s="1">
        <v>2</v>
      </c>
      <c r="E291" s="1">
        <v>5652</v>
      </c>
      <c r="F291" s="1">
        <v>865.82867009353799</v>
      </c>
      <c r="G291" s="1">
        <v>514.23583984375</v>
      </c>
      <c r="H291" s="3">
        <v>7.9181751111889306E-6</v>
      </c>
      <c r="I291" s="1">
        <v>0</v>
      </c>
      <c r="J291" s="1">
        <v>3</v>
      </c>
      <c r="K291" s="1" t="s">
        <v>115</v>
      </c>
      <c r="L291" s="1" t="s">
        <v>110</v>
      </c>
      <c r="M291" s="1">
        <v>157</v>
      </c>
      <c r="N291" s="1">
        <v>164</v>
      </c>
      <c r="O291" s="1">
        <v>0</v>
      </c>
      <c r="P291" s="1">
        <v>0.58848858881466004</v>
      </c>
      <c r="Q291" s="1">
        <v>0</v>
      </c>
      <c r="R291" s="1" t="s">
        <v>756</v>
      </c>
      <c r="S291" s="1">
        <v>100</v>
      </c>
      <c r="T291" s="1">
        <v>0</v>
      </c>
      <c r="U291" s="1">
        <v>0</v>
      </c>
      <c r="V291" s="1">
        <v>0</v>
      </c>
      <c r="W291" s="1">
        <v>514.23553722200404</v>
      </c>
      <c r="X291" s="1">
        <v>2</v>
      </c>
      <c r="Y291" s="1">
        <v>27</v>
      </c>
      <c r="Z291" s="1">
        <v>33</v>
      </c>
      <c r="AA291" s="1">
        <v>6</v>
      </c>
      <c r="AB291" s="1">
        <v>0</v>
      </c>
      <c r="AC291" s="1">
        <v>0</v>
      </c>
      <c r="AD291" s="1">
        <v>-3.0262174561812501E-4</v>
      </c>
      <c r="AE291" s="1">
        <v>6.1071556061506001E-2</v>
      </c>
      <c r="AF291" s="1">
        <v>10.061071395874</v>
      </c>
      <c r="AG291" s="1" t="s">
        <v>78</v>
      </c>
      <c r="AH291" s="1">
        <v>541.06111364989999</v>
      </c>
      <c r="AI291" s="1">
        <v>1</v>
      </c>
      <c r="AJ291" s="1" t="s">
        <v>78</v>
      </c>
      <c r="AK291" s="1">
        <v>0</v>
      </c>
      <c r="AL291" s="1">
        <v>1</v>
      </c>
      <c r="AM291" s="1">
        <v>0</v>
      </c>
      <c r="AN291" s="1">
        <v>1.5</v>
      </c>
      <c r="AO291" s="1">
        <v>2</v>
      </c>
      <c r="AP291" s="1" t="s">
        <v>116</v>
      </c>
      <c r="AQ291" s="1">
        <v>4</v>
      </c>
      <c r="AR291" s="1">
        <v>0.12740568816661799</v>
      </c>
      <c r="AS291" s="1">
        <v>2.1673071384429901</v>
      </c>
      <c r="AT291" s="1">
        <v>0.15</v>
      </c>
      <c r="AU291" s="1">
        <v>0</v>
      </c>
      <c r="AV291" s="1">
        <v>0</v>
      </c>
      <c r="AW291" s="1">
        <v>1</v>
      </c>
      <c r="AX291" s="1">
        <v>0.72301018238067605</v>
      </c>
      <c r="AY291" s="1" t="s">
        <v>757</v>
      </c>
      <c r="AZ291" s="1">
        <v>0</v>
      </c>
      <c r="BA291" s="1">
        <v>0.97144246101379395</v>
      </c>
      <c r="BB291" s="1">
        <v>17.291851043701101</v>
      </c>
      <c r="BC291" s="1">
        <v>1.8691222667694001</v>
      </c>
      <c r="BD291" s="1">
        <v>998.62366861580006</v>
      </c>
      <c r="BE291" s="1">
        <v>1.8846822902560002E-2</v>
      </c>
      <c r="BF291" s="1">
        <v>3.0188467502593901</v>
      </c>
      <c r="BG291" s="1">
        <v>3.9417977333068799</v>
      </c>
      <c r="BH291" s="1">
        <v>0</v>
      </c>
      <c r="BI291" s="1">
        <v>15.868471145629799</v>
      </c>
      <c r="BJ291" s="1">
        <v>2.0127768516540501</v>
      </c>
      <c r="BK291" s="1">
        <v>1.0069955587387001</v>
      </c>
      <c r="BL291" s="1">
        <v>33.160324096679602</v>
      </c>
      <c r="BM291" s="1">
        <v>0.577819764614105</v>
      </c>
      <c r="BN291" s="1">
        <v>4</v>
      </c>
      <c r="BO291" s="1">
        <v>3</v>
      </c>
      <c r="BP291" s="1">
        <v>2</v>
      </c>
      <c r="BQ291" s="1">
        <v>0.118644066154957</v>
      </c>
      <c r="BR291" s="1">
        <v>5.9719429016113201</v>
      </c>
      <c r="BS291" s="1">
        <v>9.9690794944763003E-2</v>
      </c>
      <c r="BT291" s="1">
        <v>13.079917907714799</v>
      </c>
      <c r="BU291" s="1">
        <v>4.1028203964233398</v>
      </c>
      <c r="BV291" s="1">
        <v>28</v>
      </c>
      <c r="BW291" s="1">
        <v>1539.6847822657001</v>
      </c>
      <c r="BX291" s="1">
        <v>1540.6920587324701</v>
      </c>
      <c r="BY291" s="1">
        <v>770.84966759962094</v>
      </c>
      <c r="BZ291" s="1">
        <v>514.23553722200404</v>
      </c>
      <c r="CA291" s="1">
        <v>385.92847203319599</v>
      </c>
      <c r="CB291" s="1">
        <v>33.160324096679602</v>
      </c>
      <c r="CC291" s="1">
        <v>0</v>
      </c>
      <c r="CD291" s="1">
        <v>0</v>
      </c>
      <c r="CE291" s="1">
        <v>0</v>
      </c>
      <c r="CF291" s="1">
        <v>2</v>
      </c>
      <c r="CG291" s="1">
        <v>177</v>
      </c>
      <c r="CH291" s="1">
        <v>1</v>
      </c>
      <c r="CI291" s="1">
        <v>1.2365756034851001</v>
      </c>
      <c r="CJ291" s="1">
        <v>0</v>
      </c>
      <c r="CK291" s="1">
        <v>0.58848858881466004</v>
      </c>
      <c r="CL291" s="1">
        <v>0.63418257545032097</v>
      </c>
      <c r="CM291" s="1" t="s">
        <v>74</v>
      </c>
      <c r="CN291" s="1">
        <v>0</v>
      </c>
      <c r="CO291" s="1" t="s">
        <v>75</v>
      </c>
      <c r="CP291" s="1">
        <v>0</v>
      </c>
      <c r="CQ291" s="1">
        <v>1</v>
      </c>
    </row>
    <row r="292" spans="1:95" x14ac:dyDescent="0.25">
      <c r="A292" s="1" t="s">
        <v>1383</v>
      </c>
      <c r="B292" s="1" t="s">
        <v>107</v>
      </c>
      <c r="C292" s="1" t="s">
        <v>717</v>
      </c>
      <c r="D292" s="1">
        <v>2</v>
      </c>
      <c r="E292" s="1">
        <v>5706</v>
      </c>
      <c r="F292" s="1">
        <v>872.49273712348804</v>
      </c>
      <c r="G292" s="1">
        <v>742.80584716796898</v>
      </c>
      <c r="H292" s="3">
        <v>5.6785868082071001E-6</v>
      </c>
      <c r="I292" s="1">
        <v>0</v>
      </c>
      <c r="J292" s="1">
        <v>2</v>
      </c>
      <c r="K292" s="1" t="s">
        <v>111</v>
      </c>
      <c r="L292" s="1" t="s">
        <v>110</v>
      </c>
      <c r="M292" s="1">
        <v>164</v>
      </c>
      <c r="N292" s="1">
        <v>171</v>
      </c>
      <c r="O292" s="1">
        <v>0</v>
      </c>
      <c r="P292" s="1">
        <v>7.5066388141871998E-2</v>
      </c>
      <c r="Q292" s="1">
        <v>0</v>
      </c>
      <c r="R292" s="1" t="s">
        <v>758</v>
      </c>
      <c r="S292" s="1">
        <v>14.8293808102607</v>
      </c>
      <c r="T292" s="1">
        <v>0</v>
      </c>
      <c r="U292" s="1">
        <v>0</v>
      </c>
      <c r="V292" s="1">
        <v>0</v>
      </c>
      <c r="W292" s="1">
        <v>742.80579140822101</v>
      </c>
      <c r="X292" s="1">
        <v>2</v>
      </c>
      <c r="Y292" s="1">
        <v>54</v>
      </c>
      <c r="Z292" s="1">
        <v>74</v>
      </c>
      <c r="AA292" s="1">
        <v>20</v>
      </c>
      <c r="AB292" s="1">
        <v>0</v>
      </c>
      <c r="AC292" s="1">
        <v>0</v>
      </c>
      <c r="AD292" s="3">
        <v>-5.5759747851879998E-5</v>
      </c>
      <c r="AE292" s="1">
        <v>5.1095586270094001E-2</v>
      </c>
      <c r="AF292" s="1">
        <v>16.0510959625244</v>
      </c>
      <c r="AG292" s="1" t="s">
        <v>78</v>
      </c>
      <c r="AH292" s="1">
        <v>541.06111364989999</v>
      </c>
      <c r="AI292" s="1">
        <v>1</v>
      </c>
      <c r="AJ292" s="1" t="s">
        <v>78</v>
      </c>
      <c r="AK292" s="1">
        <v>0</v>
      </c>
      <c r="AL292" s="1">
        <v>1</v>
      </c>
      <c r="AM292" s="1">
        <v>0</v>
      </c>
      <c r="AN292" s="1">
        <v>3.5</v>
      </c>
      <c r="AO292" s="1">
        <v>2</v>
      </c>
      <c r="AP292" s="1" t="s">
        <v>112</v>
      </c>
      <c r="AQ292" s="1">
        <v>1</v>
      </c>
      <c r="AR292" s="1">
        <v>1.4067832380533E-2</v>
      </c>
      <c r="AS292" s="1">
        <v>1.8761581182479801</v>
      </c>
      <c r="AT292" s="1">
        <v>0.27433628318584102</v>
      </c>
      <c r="AU292" s="1">
        <v>0</v>
      </c>
      <c r="AV292" s="1">
        <v>0</v>
      </c>
      <c r="AW292" s="1">
        <v>1</v>
      </c>
      <c r="AX292" s="1">
        <v>1.0072993040084799</v>
      </c>
      <c r="AY292" s="1" t="s">
        <v>759</v>
      </c>
      <c r="AZ292" s="1">
        <v>0</v>
      </c>
      <c r="BA292" s="1">
        <v>0.99952924251556396</v>
      </c>
      <c r="BB292" s="1">
        <v>34.702976226806598</v>
      </c>
      <c r="BC292" s="1">
        <v>0.706559658050537</v>
      </c>
      <c r="BD292" s="1">
        <v>942.53591623299997</v>
      </c>
      <c r="BE292" s="1">
        <v>4.1760364547371804E-3</v>
      </c>
      <c r="BF292" s="1">
        <v>3.0041761398315399</v>
      </c>
      <c r="BG292" s="1">
        <v>1.9354377985000599</v>
      </c>
      <c r="BH292" s="1">
        <v>0</v>
      </c>
      <c r="BI292" s="1">
        <v>29.7571601867675</v>
      </c>
      <c r="BJ292" s="1">
        <v>12.119884490966699</v>
      </c>
      <c r="BK292" s="1">
        <v>4.0589041709899902</v>
      </c>
      <c r="BL292" s="1">
        <v>64.460136413574205</v>
      </c>
      <c r="BM292" s="1">
        <v>1.0072993040084799</v>
      </c>
      <c r="BN292" s="1">
        <v>7</v>
      </c>
      <c r="BO292" s="1">
        <v>1</v>
      </c>
      <c r="BP292" s="1">
        <v>7</v>
      </c>
      <c r="BQ292" s="1">
        <v>0.240310072898865</v>
      </c>
      <c r="BR292" s="1">
        <v>10.077772140502899</v>
      </c>
      <c r="BS292" s="1">
        <v>0.23406028747558599</v>
      </c>
      <c r="BT292" s="1">
        <v>19.055271148681602</v>
      </c>
      <c r="BU292" s="1">
        <v>9.3712120056152308</v>
      </c>
      <c r="BV292" s="1">
        <v>12</v>
      </c>
      <c r="BW292" s="1">
        <v>1483.5970298829</v>
      </c>
      <c r="BX292" s="1">
        <v>1484.60430634967</v>
      </c>
      <c r="BY292" s="1">
        <v>742.80579140822101</v>
      </c>
      <c r="BZ292" s="1">
        <v>495.53961976107098</v>
      </c>
      <c r="CA292" s="1">
        <v>371.90653393749602</v>
      </c>
      <c r="CB292" s="1">
        <v>64.460136413574205</v>
      </c>
      <c r="CC292" s="1">
        <v>0</v>
      </c>
      <c r="CD292" s="1">
        <v>0</v>
      </c>
      <c r="CE292" s="1">
        <v>0</v>
      </c>
      <c r="CF292" s="1">
        <v>1</v>
      </c>
      <c r="CG292" s="1">
        <v>129</v>
      </c>
      <c r="CH292" s="1">
        <v>3</v>
      </c>
      <c r="CI292" s="1">
        <v>9.7951202392578107</v>
      </c>
      <c r="CJ292" s="1">
        <v>0</v>
      </c>
      <c r="CK292" s="1">
        <v>7.5066388141871998E-2</v>
      </c>
      <c r="CL292" s="1">
        <v>1</v>
      </c>
      <c r="CM292" s="1" t="s">
        <v>74</v>
      </c>
      <c r="CN292" s="1">
        <v>0</v>
      </c>
      <c r="CO292" s="1" t="s">
        <v>75</v>
      </c>
      <c r="CP292" s="1">
        <v>0</v>
      </c>
      <c r="CQ292" s="1">
        <v>1</v>
      </c>
    </row>
    <row r="293" spans="1:95" x14ac:dyDescent="0.25">
      <c r="A293" s="1" t="s">
        <v>1383</v>
      </c>
      <c r="B293" s="1" t="s">
        <v>107</v>
      </c>
      <c r="C293" s="1" t="s">
        <v>717</v>
      </c>
      <c r="D293" s="1">
        <v>2</v>
      </c>
      <c r="E293" s="1">
        <v>5790</v>
      </c>
      <c r="F293" s="1">
        <v>882.86964232635501</v>
      </c>
      <c r="G293" s="1">
        <v>742.805908203125</v>
      </c>
      <c r="H293" s="3">
        <v>6.0108673036455602E-6</v>
      </c>
      <c r="I293" s="1">
        <v>0</v>
      </c>
      <c r="J293" s="1">
        <v>2</v>
      </c>
      <c r="K293" s="1" t="s">
        <v>111</v>
      </c>
      <c r="L293" s="1" t="s">
        <v>110</v>
      </c>
      <c r="M293" s="1">
        <v>164</v>
      </c>
      <c r="N293" s="1">
        <v>171</v>
      </c>
      <c r="O293" s="1">
        <v>0</v>
      </c>
      <c r="P293" s="1">
        <v>0.15723477822256199</v>
      </c>
      <c r="Q293" s="1">
        <v>0</v>
      </c>
      <c r="R293" s="1" t="s">
        <v>760</v>
      </c>
      <c r="S293" s="1">
        <v>27.286645770072901</v>
      </c>
      <c r="T293" s="1">
        <v>0</v>
      </c>
      <c r="U293" s="1">
        <v>0</v>
      </c>
      <c r="V293" s="1">
        <v>0</v>
      </c>
      <c r="W293" s="1">
        <v>742.80579140822101</v>
      </c>
      <c r="X293" s="1">
        <v>2</v>
      </c>
      <c r="Y293" s="1">
        <v>54</v>
      </c>
      <c r="Z293" s="1">
        <v>74</v>
      </c>
      <c r="AA293" s="1">
        <v>20</v>
      </c>
      <c r="AB293" s="1">
        <v>0</v>
      </c>
      <c r="AC293" s="1">
        <v>0</v>
      </c>
      <c r="AD293" s="1">
        <v>-1.16794903874506E-4</v>
      </c>
      <c r="AE293" s="1">
        <v>4.9222055822611001E-2</v>
      </c>
      <c r="AF293" s="1">
        <v>15.049221992492599</v>
      </c>
      <c r="AG293" s="1" t="s">
        <v>78</v>
      </c>
      <c r="AH293" s="1">
        <v>541.06111364989999</v>
      </c>
      <c r="AI293" s="1">
        <v>1</v>
      </c>
      <c r="AJ293" s="1" t="s">
        <v>78</v>
      </c>
      <c r="AK293" s="1">
        <v>0</v>
      </c>
      <c r="AL293" s="1">
        <v>1</v>
      </c>
      <c r="AM293" s="1">
        <v>0</v>
      </c>
      <c r="AN293" s="1">
        <v>3.5</v>
      </c>
      <c r="AO293" s="1">
        <v>2</v>
      </c>
      <c r="AP293" s="1" t="s">
        <v>174</v>
      </c>
      <c r="AQ293" s="1">
        <v>4</v>
      </c>
      <c r="AR293" s="1">
        <v>7.2448435239493804E-3</v>
      </c>
      <c r="AS293" s="1">
        <v>1.13649702072143</v>
      </c>
      <c r="AT293" s="1">
        <v>0.20437956204379601</v>
      </c>
      <c r="AU293" s="1">
        <v>0</v>
      </c>
      <c r="AV293" s="1">
        <v>0</v>
      </c>
      <c r="AW293" s="1">
        <v>1</v>
      </c>
      <c r="AX293" s="1">
        <v>1.0070316791534399</v>
      </c>
      <c r="AY293" s="1" t="s">
        <v>761</v>
      </c>
      <c r="AZ293" s="1">
        <v>0</v>
      </c>
      <c r="BA293" s="1">
        <v>0.99793630838394198</v>
      </c>
      <c r="BB293" s="1">
        <v>28.765869140625</v>
      </c>
      <c r="BC293" s="1">
        <v>7.2187255136668604E-3</v>
      </c>
      <c r="BD293" s="1">
        <v>942.53591623299997</v>
      </c>
      <c r="BE293" s="1">
        <v>1.26318796537816E-3</v>
      </c>
      <c r="BF293" s="1">
        <v>1.0012631416320801</v>
      </c>
      <c r="BG293" s="1">
        <v>0.160140171647072</v>
      </c>
      <c r="BH293" s="1">
        <v>0</v>
      </c>
      <c r="BI293" s="1">
        <v>31.0504150390625</v>
      </c>
      <c r="BJ293" s="1">
        <v>13.128058433532701</v>
      </c>
      <c r="BK293" s="1">
        <v>3.0267956256866402</v>
      </c>
      <c r="BL293" s="1">
        <v>59.8162841796875</v>
      </c>
      <c r="BM293" s="1">
        <v>1.0070316791534399</v>
      </c>
      <c r="BN293" s="1">
        <v>4</v>
      </c>
      <c r="BO293" s="1">
        <v>1</v>
      </c>
      <c r="BP293" s="1">
        <v>7</v>
      </c>
      <c r="BQ293" s="1">
        <v>0.31460675597190901</v>
      </c>
      <c r="BR293" s="1">
        <v>8.7810401916503906</v>
      </c>
      <c r="BS293" s="1">
        <v>0.20533929765224501</v>
      </c>
      <c r="BT293" s="1">
        <v>16.0504856109619</v>
      </c>
      <c r="BU293" s="1">
        <v>8.7738218307495099</v>
      </c>
      <c r="BV293" s="1">
        <v>19</v>
      </c>
      <c r="BW293" s="1">
        <v>1483.5970298829</v>
      </c>
      <c r="BX293" s="1">
        <v>1484.60430634967</v>
      </c>
      <c r="BY293" s="1">
        <v>742.80579140822101</v>
      </c>
      <c r="BZ293" s="1">
        <v>495.53961976107098</v>
      </c>
      <c r="CA293" s="1">
        <v>371.90653393749602</v>
      </c>
      <c r="CB293" s="1">
        <v>59.8162841796875</v>
      </c>
      <c r="CC293" s="1">
        <v>0</v>
      </c>
      <c r="CD293" s="1">
        <v>0</v>
      </c>
      <c r="CE293" s="1">
        <v>0</v>
      </c>
      <c r="CF293" s="1">
        <v>1</v>
      </c>
      <c r="CG293" s="1">
        <v>89</v>
      </c>
      <c r="CH293" s="1">
        <v>3</v>
      </c>
      <c r="CI293" s="1">
        <v>12.522756576538001</v>
      </c>
      <c r="CJ293" s="1">
        <v>0</v>
      </c>
      <c r="CK293" s="1">
        <v>0.15723477822256199</v>
      </c>
      <c r="CL293" s="1">
        <v>0.93892302942880501</v>
      </c>
      <c r="CM293" s="1" t="s">
        <v>74</v>
      </c>
      <c r="CN293" s="1">
        <v>0</v>
      </c>
      <c r="CO293" s="1" t="s">
        <v>75</v>
      </c>
      <c r="CP293" s="1">
        <v>0</v>
      </c>
      <c r="CQ293" s="1">
        <v>1</v>
      </c>
    </row>
    <row r="294" spans="1:95" x14ac:dyDescent="0.25">
      <c r="A294" s="1" t="s">
        <v>1383</v>
      </c>
      <c r="B294" s="1" t="s">
        <v>107</v>
      </c>
      <c r="C294" s="1" t="s">
        <v>717</v>
      </c>
      <c r="D294" s="1">
        <v>2</v>
      </c>
      <c r="E294" s="1">
        <v>5801</v>
      </c>
      <c r="F294" s="1">
        <v>883.96951324653605</v>
      </c>
      <c r="G294" s="1">
        <v>514.23609999999996</v>
      </c>
      <c r="H294" s="3">
        <v>6.01410533511814E-6</v>
      </c>
      <c r="I294" s="1">
        <v>0</v>
      </c>
      <c r="J294" s="1">
        <v>3</v>
      </c>
      <c r="K294" s="1" t="s">
        <v>115</v>
      </c>
      <c r="L294" s="1" t="s">
        <v>110</v>
      </c>
      <c r="M294" s="1">
        <v>157</v>
      </c>
      <c r="N294" s="1">
        <v>164</v>
      </c>
      <c r="O294" s="1">
        <v>0</v>
      </c>
      <c r="P294" s="1">
        <v>1.09439732349741</v>
      </c>
      <c r="Q294" s="1">
        <v>0</v>
      </c>
      <c r="R294" s="1" t="s">
        <v>762</v>
      </c>
      <c r="S294" s="1">
        <v>100</v>
      </c>
      <c r="T294" s="1">
        <v>0.31009316444397</v>
      </c>
      <c r="U294" s="1">
        <v>0</v>
      </c>
      <c r="V294" s="1">
        <v>0</v>
      </c>
      <c r="W294" s="1">
        <v>514.23553722200404</v>
      </c>
      <c r="X294" s="1">
        <v>2</v>
      </c>
      <c r="Y294" s="1">
        <v>27</v>
      </c>
      <c r="Z294" s="1">
        <v>33</v>
      </c>
      <c r="AA294" s="1">
        <v>6</v>
      </c>
      <c r="AB294" s="1">
        <v>0</v>
      </c>
      <c r="AC294" s="1">
        <v>0</v>
      </c>
      <c r="AD294" s="1">
        <v>-5.62777995583019E-4</v>
      </c>
      <c r="AE294" s="1">
        <v>0.105496130883694</v>
      </c>
      <c r="AF294" s="1">
        <v>14.105496406555099</v>
      </c>
      <c r="AG294" s="1" t="s">
        <v>78</v>
      </c>
      <c r="AH294" s="1">
        <v>541.06111364989999</v>
      </c>
      <c r="AI294" s="1">
        <v>1</v>
      </c>
      <c r="AJ294" s="1" t="s">
        <v>78</v>
      </c>
      <c r="AK294" s="1">
        <v>0</v>
      </c>
      <c r="AL294" s="1">
        <v>1</v>
      </c>
      <c r="AM294" s="1">
        <v>0</v>
      </c>
      <c r="AN294" s="1">
        <v>1.6666666666666601</v>
      </c>
      <c r="AO294" s="1">
        <v>3</v>
      </c>
      <c r="AP294" s="1" t="s">
        <v>116</v>
      </c>
      <c r="AQ294" s="1">
        <v>4</v>
      </c>
      <c r="AR294" s="1">
        <v>0.365389615297318</v>
      </c>
      <c r="AS294" s="1">
        <v>1.2700718641281099</v>
      </c>
      <c r="AT294" s="1">
        <v>0.24503311258278099</v>
      </c>
      <c r="AU294" s="1">
        <v>0</v>
      </c>
      <c r="AV294" s="1">
        <v>0</v>
      </c>
      <c r="AW294" s="1">
        <v>1</v>
      </c>
      <c r="AX294" s="1">
        <v>0.72935658693313599</v>
      </c>
      <c r="AY294" s="1" t="s">
        <v>763</v>
      </c>
      <c r="AZ294" s="1">
        <v>0</v>
      </c>
      <c r="BA294" s="1">
        <v>0.90465581417083696</v>
      </c>
      <c r="BB294" s="1">
        <v>26.971931457519499</v>
      </c>
      <c r="BC294" s="1">
        <v>5.0187840461730904</v>
      </c>
      <c r="BD294" s="1">
        <v>998.62366861580006</v>
      </c>
      <c r="BE294" s="1">
        <v>7.4170261621474998E-2</v>
      </c>
      <c r="BF294" s="1">
        <v>6.0741701126098597</v>
      </c>
      <c r="BG294" s="1">
        <v>4.4188685417175204</v>
      </c>
      <c r="BH294" s="1">
        <v>0</v>
      </c>
      <c r="BI294" s="1">
        <v>32.799098968505803</v>
      </c>
      <c r="BJ294" s="1">
        <v>4.0565266609191797</v>
      </c>
      <c r="BK294" s="1">
        <v>1.00335764884948</v>
      </c>
      <c r="BL294" s="1">
        <v>59.771030426025298</v>
      </c>
      <c r="BM294" s="1">
        <v>0.58491605520248402</v>
      </c>
      <c r="BN294" s="1">
        <v>5</v>
      </c>
      <c r="BO294" s="1">
        <v>5</v>
      </c>
      <c r="BP294" s="1">
        <v>4</v>
      </c>
      <c r="BQ294" s="1">
        <v>0.20903955399990101</v>
      </c>
      <c r="BR294" s="1">
        <v>13.299238204956</v>
      </c>
      <c r="BS294" s="1">
        <v>0.23955070972442599</v>
      </c>
      <c r="BT294" s="1">
        <v>20.179666519165</v>
      </c>
      <c r="BU294" s="1">
        <v>8.2804546356201101</v>
      </c>
      <c r="BV294" s="1">
        <v>13</v>
      </c>
      <c r="BW294" s="1">
        <v>1539.6847822657001</v>
      </c>
      <c r="BX294" s="1">
        <v>1540.6920587324701</v>
      </c>
      <c r="BY294" s="1">
        <v>770.84966759962094</v>
      </c>
      <c r="BZ294" s="1">
        <v>514.23553722200404</v>
      </c>
      <c r="CA294" s="1">
        <v>385.92847203319599</v>
      </c>
      <c r="CB294" s="1">
        <v>59.771030426025298</v>
      </c>
      <c r="CC294" s="1">
        <v>0</v>
      </c>
      <c r="CD294" s="1">
        <v>0</v>
      </c>
      <c r="CE294" s="1">
        <v>0</v>
      </c>
      <c r="CF294" s="1">
        <v>2</v>
      </c>
      <c r="CG294" s="1">
        <v>177</v>
      </c>
      <c r="CH294" s="1">
        <v>1</v>
      </c>
      <c r="CI294" s="1">
        <v>2.25618553161621</v>
      </c>
      <c r="CJ294" s="1">
        <v>0</v>
      </c>
      <c r="CK294" s="1">
        <v>1.09439732349741</v>
      </c>
      <c r="CL294" s="1">
        <v>0.946859149160861</v>
      </c>
      <c r="CM294" s="1" t="s">
        <v>74</v>
      </c>
      <c r="CN294" s="1">
        <v>0</v>
      </c>
      <c r="CO294" s="1" t="s">
        <v>75</v>
      </c>
      <c r="CP294" s="1">
        <v>0</v>
      </c>
      <c r="CQ294" s="1">
        <v>1</v>
      </c>
    </row>
    <row r="295" spans="1:95" x14ac:dyDescent="0.25">
      <c r="A295" s="1" t="s">
        <v>1383</v>
      </c>
      <c r="B295" s="1" t="s">
        <v>107</v>
      </c>
      <c r="C295" s="1" t="s">
        <v>717</v>
      </c>
      <c r="D295" s="1">
        <v>2</v>
      </c>
      <c r="E295" s="1">
        <v>5808</v>
      </c>
      <c r="F295" s="1">
        <v>884.97226817321996</v>
      </c>
      <c r="G295" s="1">
        <v>664.75549316406295</v>
      </c>
      <c r="H295" s="3">
        <v>6.7198163206653396E-6</v>
      </c>
      <c r="I295" s="1">
        <v>0</v>
      </c>
      <c r="J295" s="1">
        <v>2</v>
      </c>
      <c r="K295" s="1" t="s">
        <v>113</v>
      </c>
      <c r="L295" s="1" t="s">
        <v>110</v>
      </c>
      <c r="M295" s="1">
        <v>165</v>
      </c>
      <c r="N295" s="1">
        <v>171</v>
      </c>
      <c r="O295" s="1">
        <v>0</v>
      </c>
      <c r="P295" s="1">
        <v>0.38728125490458798</v>
      </c>
      <c r="Q295" s="1">
        <v>0</v>
      </c>
      <c r="R295" s="1" t="s">
        <v>764</v>
      </c>
      <c r="S295" s="1">
        <v>100</v>
      </c>
      <c r="T295" s="1">
        <v>0.30623043421655899</v>
      </c>
      <c r="U295" s="1">
        <v>0</v>
      </c>
      <c r="V295" s="1">
        <v>0</v>
      </c>
      <c r="W295" s="1">
        <v>664.75523571682095</v>
      </c>
      <c r="X295" s="1">
        <v>1</v>
      </c>
      <c r="Y295" s="1">
        <v>129</v>
      </c>
      <c r="Z295" s="1">
        <v>138</v>
      </c>
      <c r="AA295" s="1">
        <v>9</v>
      </c>
      <c r="AB295" s="1">
        <v>0</v>
      </c>
      <c r="AC295" s="1">
        <v>0</v>
      </c>
      <c r="AD295" s="1">
        <v>-2.57447241892805E-4</v>
      </c>
      <c r="AE295" s="1">
        <v>4.7604460269213E-2</v>
      </c>
      <c r="AF295" s="1">
        <v>14.047604560851999</v>
      </c>
      <c r="AG295" s="1" t="s">
        <v>78</v>
      </c>
      <c r="AH295" s="1">
        <v>541.06111364989999</v>
      </c>
      <c r="AI295" s="1">
        <v>1</v>
      </c>
      <c r="AJ295" s="1" t="s">
        <v>78</v>
      </c>
      <c r="AK295" s="1">
        <v>0</v>
      </c>
      <c r="AL295" s="1">
        <v>1</v>
      </c>
      <c r="AM295" s="1">
        <v>0</v>
      </c>
      <c r="AN295" s="1">
        <v>3</v>
      </c>
      <c r="AO295" s="1">
        <v>2</v>
      </c>
      <c r="AP295" s="1" t="s">
        <v>117</v>
      </c>
      <c r="AQ295" s="1">
        <v>1</v>
      </c>
      <c r="AR295" s="1">
        <v>1.2835481204093E-2</v>
      </c>
      <c r="AS295" s="1">
        <v>1.62460124492645</v>
      </c>
      <c r="AT295" s="1">
        <v>0.23529411764705899</v>
      </c>
      <c r="AU295" s="1">
        <v>0</v>
      </c>
      <c r="AV295" s="1">
        <v>0</v>
      </c>
      <c r="AW295" s="1">
        <v>1</v>
      </c>
      <c r="AX295" s="1">
        <v>1.00793409347534</v>
      </c>
      <c r="AY295" s="1" t="s">
        <v>765</v>
      </c>
      <c r="AZ295" s="1">
        <v>0</v>
      </c>
      <c r="BA295" s="1">
        <v>0.98754137754440297</v>
      </c>
      <c r="BB295" s="1">
        <v>29.572780609130799</v>
      </c>
      <c r="BC295" s="1">
        <v>1.8045132160186701</v>
      </c>
      <c r="BD295" s="1">
        <v>786.43480485019995</v>
      </c>
      <c r="BE295" s="1">
        <v>4.1456902399659096E-3</v>
      </c>
      <c r="BF295" s="1">
        <v>3.00414562225341</v>
      </c>
      <c r="BG295" s="1">
        <v>1.76850020885467</v>
      </c>
      <c r="BH295" s="1">
        <v>0</v>
      </c>
      <c r="BI295" s="1">
        <v>20.335445404052699</v>
      </c>
      <c r="BJ295" s="1">
        <v>6.0886077880859304</v>
      </c>
      <c r="BK295" s="1">
        <v>3.0449748039245601</v>
      </c>
      <c r="BL295" s="1">
        <v>49.908226013183501</v>
      </c>
      <c r="BM295" s="1">
        <v>1.00793409347534</v>
      </c>
      <c r="BN295" s="1">
        <v>2</v>
      </c>
      <c r="BO295" s="1">
        <v>3</v>
      </c>
      <c r="BP295" s="1">
        <v>6</v>
      </c>
      <c r="BQ295" s="1">
        <v>0.28282827138900801</v>
      </c>
      <c r="BR295" s="1">
        <v>9.2144002914428693</v>
      </c>
      <c r="BS295" s="1">
        <v>0.18533274531364399</v>
      </c>
      <c r="BT295" s="1">
        <v>17.051750183105401</v>
      </c>
      <c r="BU295" s="1">
        <v>7.4098868370056099</v>
      </c>
      <c r="BV295" s="1">
        <v>9</v>
      </c>
      <c r="BW295" s="1">
        <v>1327.4959185001001</v>
      </c>
      <c r="BX295" s="1">
        <v>1328.5031949668701</v>
      </c>
      <c r="BY295" s="1">
        <v>664.75523571682095</v>
      </c>
      <c r="BZ295" s="1">
        <v>443.50591596680403</v>
      </c>
      <c r="CA295" s="1">
        <v>332.88125609179599</v>
      </c>
      <c r="CB295" s="1">
        <v>49.908226013183501</v>
      </c>
      <c r="CC295" s="1">
        <v>0</v>
      </c>
      <c r="CD295" s="1">
        <v>0</v>
      </c>
      <c r="CE295" s="1">
        <v>0</v>
      </c>
      <c r="CF295" s="1">
        <v>0</v>
      </c>
      <c r="CG295" s="1">
        <v>99</v>
      </c>
      <c r="CH295" s="1">
        <v>1</v>
      </c>
      <c r="CI295" s="1">
        <v>2.2736966609954798</v>
      </c>
      <c r="CJ295" s="1">
        <v>0</v>
      </c>
      <c r="CK295" s="1">
        <v>0.38728125490458798</v>
      </c>
      <c r="CL295" s="1">
        <v>0.960883943360612</v>
      </c>
      <c r="CM295" s="1" t="s">
        <v>74</v>
      </c>
      <c r="CN295" s="1">
        <v>0</v>
      </c>
      <c r="CO295" s="1" t="s">
        <v>75</v>
      </c>
      <c r="CP295" s="1">
        <v>0</v>
      </c>
      <c r="CQ295" s="1">
        <v>1</v>
      </c>
    </row>
    <row r="296" spans="1:95" x14ac:dyDescent="0.25">
      <c r="A296" s="1" t="s">
        <v>1383</v>
      </c>
      <c r="B296" s="1" t="s">
        <v>107</v>
      </c>
      <c r="C296" s="1" t="s">
        <v>717</v>
      </c>
      <c r="D296" s="1">
        <v>2</v>
      </c>
      <c r="E296" s="1">
        <v>5880</v>
      </c>
      <c r="F296" s="1">
        <v>893.86507422637806</v>
      </c>
      <c r="G296" s="1">
        <v>742.80629999999996</v>
      </c>
      <c r="H296" s="3">
        <v>6.36506476571318E-6</v>
      </c>
      <c r="I296" s="1">
        <v>0</v>
      </c>
      <c r="J296" s="1">
        <v>2</v>
      </c>
      <c r="K296" s="1" t="s">
        <v>111</v>
      </c>
      <c r="L296" s="1" t="s">
        <v>110</v>
      </c>
      <c r="M296" s="1">
        <v>164</v>
      </c>
      <c r="N296" s="1">
        <v>171</v>
      </c>
      <c r="O296" s="1">
        <v>0</v>
      </c>
      <c r="P296" s="1">
        <v>0.68469010974594502</v>
      </c>
      <c r="Q296" s="1">
        <v>0</v>
      </c>
      <c r="R296" s="1" t="s">
        <v>766</v>
      </c>
      <c r="S296" s="1">
        <v>93.730181455612097</v>
      </c>
      <c r="T296" s="1">
        <v>0</v>
      </c>
      <c r="U296" s="1">
        <v>0</v>
      </c>
      <c r="V296" s="1">
        <v>0</v>
      </c>
      <c r="W296" s="1">
        <v>742.80579140822101</v>
      </c>
      <c r="X296" s="1">
        <v>2</v>
      </c>
      <c r="Y296" s="1">
        <v>54</v>
      </c>
      <c r="Z296" s="1">
        <v>74</v>
      </c>
      <c r="AA296" s="1">
        <v>20</v>
      </c>
      <c r="AB296" s="1">
        <v>0</v>
      </c>
      <c r="AC296" s="1">
        <v>0</v>
      </c>
      <c r="AD296" s="1">
        <v>-5.0859177883921802E-4</v>
      </c>
      <c r="AE296" s="1">
        <v>4.1001915931702E-2</v>
      </c>
      <c r="AF296" s="1">
        <v>15.041002273559499</v>
      </c>
      <c r="AG296" s="1" t="s">
        <v>78</v>
      </c>
      <c r="AH296" s="1">
        <v>541.06111364989999</v>
      </c>
      <c r="AI296" s="1">
        <v>1</v>
      </c>
      <c r="AJ296" s="1" t="s">
        <v>78</v>
      </c>
      <c r="AK296" s="1">
        <v>0</v>
      </c>
      <c r="AL296" s="1">
        <v>1</v>
      </c>
      <c r="AM296" s="1">
        <v>0</v>
      </c>
      <c r="AN296" s="1">
        <v>2.3333333333333299</v>
      </c>
      <c r="AO296" s="1">
        <v>3</v>
      </c>
      <c r="AP296" s="1" t="s">
        <v>174</v>
      </c>
      <c r="AQ296" s="1">
        <v>4</v>
      </c>
      <c r="AR296" s="1">
        <v>3.6716327071189998E-2</v>
      </c>
      <c r="AS296" s="1">
        <v>2.0397200584411599</v>
      </c>
      <c r="AT296" s="1">
        <v>0.188405797101449</v>
      </c>
      <c r="AU296" s="1">
        <v>0</v>
      </c>
      <c r="AV296" s="1">
        <v>0</v>
      </c>
      <c r="AW296" s="1">
        <v>1</v>
      </c>
      <c r="AX296" s="1">
        <v>1.0058573484420701</v>
      </c>
      <c r="AY296" s="1" t="s">
        <v>767</v>
      </c>
      <c r="AZ296" s="1">
        <v>0</v>
      </c>
      <c r="BA296" s="1">
        <v>0.96158450841903698</v>
      </c>
      <c r="BB296" s="1">
        <v>28.765869140625</v>
      </c>
      <c r="BC296" s="1">
        <v>1.4443936757743E-2</v>
      </c>
      <c r="BD296" s="1">
        <v>942.53591623299997</v>
      </c>
      <c r="BE296" s="1">
        <v>1.13384018186479E-3</v>
      </c>
      <c r="BF296" s="1">
        <v>1.0011337995529099</v>
      </c>
      <c r="BG296" s="1">
        <v>2.5412328243255602</v>
      </c>
      <c r="BH296" s="1">
        <v>0</v>
      </c>
      <c r="BI296" s="1">
        <v>26.100255966186499</v>
      </c>
      <c r="BJ296" s="1">
        <v>11.142259597778301</v>
      </c>
      <c r="BK296" s="1">
        <v>3.0388593673706001</v>
      </c>
      <c r="BL296" s="1">
        <v>54.866127014160099</v>
      </c>
      <c r="BM296" s="1">
        <v>1.0058573484420701</v>
      </c>
      <c r="BN296" s="1">
        <v>4</v>
      </c>
      <c r="BO296" s="1">
        <v>1</v>
      </c>
      <c r="BP296" s="1">
        <v>7</v>
      </c>
      <c r="BQ296" s="1">
        <v>0.29213482141494801</v>
      </c>
      <c r="BR296" s="1">
        <v>8.9623289108276296</v>
      </c>
      <c r="BS296" s="1">
        <v>0.223254710435867</v>
      </c>
      <c r="BT296" s="1">
        <v>16.042135238647401</v>
      </c>
      <c r="BU296" s="1">
        <v>8.9478845596313406</v>
      </c>
      <c r="BV296" s="1">
        <v>17</v>
      </c>
      <c r="BW296" s="1">
        <v>1483.5970298829</v>
      </c>
      <c r="BX296" s="1">
        <v>1484.60430634967</v>
      </c>
      <c r="BY296" s="1">
        <v>742.80579140822101</v>
      </c>
      <c r="BZ296" s="1">
        <v>495.53961976107098</v>
      </c>
      <c r="CA296" s="1">
        <v>371.90653393749602</v>
      </c>
      <c r="CB296" s="1">
        <v>54.866127014160099</v>
      </c>
      <c r="CC296" s="1">
        <v>0</v>
      </c>
      <c r="CD296" s="1">
        <v>0</v>
      </c>
      <c r="CE296" s="1">
        <v>0</v>
      </c>
      <c r="CF296" s="1">
        <v>1</v>
      </c>
      <c r="CG296" s="1">
        <v>89</v>
      </c>
      <c r="CH296" s="1">
        <v>3</v>
      </c>
      <c r="CI296" s="1">
        <v>6.3827490806579501</v>
      </c>
      <c r="CJ296" s="1">
        <v>0</v>
      </c>
      <c r="CK296" s="1">
        <v>0.68469010974594502</v>
      </c>
      <c r="CL296" s="1">
        <v>0.93299361297463301</v>
      </c>
      <c r="CM296" s="1" t="s">
        <v>74</v>
      </c>
      <c r="CN296" s="1">
        <v>0</v>
      </c>
      <c r="CO296" s="1" t="s">
        <v>75</v>
      </c>
      <c r="CP296" s="1">
        <v>0</v>
      </c>
      <c r="CQ296" s="1">
        <v>1</v>
      </c>
    </row>
    <row r="297" spans="1:95" x14ac:dyDescent="0.25">
      <c r="A297" s="1" t="s">
        <v>1383</v>
      </c>
      <c r="B297" s="1" t="s">
        <v>107</v>
      </c>
      <c r="C297" s="1" t="s">
        <v>717</v>
      </c>
      <c r="D297" s="1">
        <v>2</v>
      </c>
      <c r="E297" s="1">
        <v>5897</v>
      </c>
      <c r="F297" s="1">
        <v>895.94527132225198</v>
      </c>
      <c r="G297" s="1">
        <v>664.75524902343795</v>
      </c>
      <c r="H297" s="3">
        <v>7.2474099177180897E-6</v>
      </c>
      <c r="I297" s="1">
        <v>0</v>
      </c>
      <c r="J297" s="1">
        <v>2</v>
      </c>
      <c r="K297" s="1" t="s">
        <v>113</v>
      </c>
      <c r="L297" s="1" t="s">
        <v>110</v>
      </c>
      <c r="M297" s="1">
        <v>165</v>
      </c>
      <c r="N297" s="1">
        <v>171</v>
      </c>
      <c r="O297" s="1">
        <v>0</v>
      </c>
      <c r="P297" s="1">
        <v>2.0017317920718002E-2</v>
      </c>
      <c r="Q297" s="1">
        <v>0</v>
      </c>
      <c r="R297" s="1" t="s">
        <v>768</v>
      </c>
      <c r="S297" s="1">
        <v>100</v>
      </c>
      <c r="T297" s="1">
        <v>0.38224828895181401</v>
      </c>
      <c r="U297" s="1">
        <v>0</v>
      </c>
      <c r="V297" s="1">
        <v>0</v>
      </c>
      <c r="W297" s="1">
        <v>664.75523571682095</v>
      </c>
      <c r="X297" s="1">
        <v>1</v>
      </c>
      <c r="Y297" s="1">
        <v>129</v>
      </c>
      <c r="Z297" s="1">
        <v>138</v>
      </c>
      <c r="AA297" s="1">
        <v>9</v>
      </c>
      <c r="AB297" s="1">
        <v>0</v>
      </c>
      <c r="AC297" s="1">
        <v>0</v>
      </c>
      <c r="AD297" s="3">
        <v>-1.3306616892805299E-5</v>
      </c>
      <c r="AE297" s="1">
        <v>4.2071346193552003E-2</v>
      </c>
      <c r="AF297" s="1">
        <v>13.0420713424682</v>
      </c>
      <c r="AG297" s="1" t="s">
        <v>78</v>
      </c>
      <c r="AH297" s="1">
        <v>541.06111364989999</v>
      </c>
      <c r="AI297" s="1">
        <v>1</v>
      </c>
      <c r="AJ297" s="1" t="s">
        <v>78</v>
      </c>
      <c r="AK297" s="1">
        <v>0</v>
      </c>
      <c r="AL297" s="1">
        <v>1</v>
      </c>
      <c r="AM297" s="1">
        <v>0</v>
      </c>
      <c r="AN297" s="1">
        <v>3</v>
      </c>
      <c r="AO297" s="1">
        <v>2</v>
      </c>
      <c r="AP297" s="1" t="s">
        <v>117</v>
      </c>
      <c r="AQ297" s="1">
        <v>1</v>
      </c>
      <c r="AR297" s="1">
        <v>1.2105409055948001E-2</v>
      </c>
      <c r="AS297" s="1">
        <v>1.24359798431396</v>
      </c>
      <c r="AT297" s="1">
        <v>0.35294117647058798</v>
      </c>
      <c r="AU297" s="1">
        <v>0</v>
      </c>
      <c r="AV297" s="1">
        <v>0</v>
      </c>
      <c r="AW297" s="1">
        <v>1</v>
      </c>
      <c r="AX297" s="1">
        <v>1.0070118904113701</v>
      </c>
      <c r="AY297" s="1" t="s">
        <v>769</v>
      </c>
      <c r="AZ297" s="1">
        <v>0</v>
      </c>
      <c r="BA297" s="1">
        <v>0.99996650218963601</v>
      </c>
      <c r="BB297" s="1">
        <v>26.6079082489013</v>
      </c>
      <c r="BC297" s="1">
        <v>0.70517992973327603</v>
      </c>
      <c r="BD297" s="1">
        <v>786.43480485019995</v>
      </c>
      <c r="BE297" s="1">
        <v>4.1352291591465404E-3</v>
      </c>
      <c r="BF297" s="1">
        <v>2.00413513183593</v>
      </c>
      <c r="BG297" s="1">
        <v>1.6235839128494201</v>
      </c>
      <c r="BH297" s="1">
        <v>0</v>
      </c>
      <c r="BI297" s="1">
        <v>15.9268264770507</v>
      </c>
      <c r="BJ297" s="1">
        <v>5.09177494049072</v>
      </c>
      <c r="BK297" s="1">
        <v>3.0464496612548801</v>
      </c>
      <c r="BL297" s="1">
        <v>42.534736633300703</v>
      </c>
      <c r="BM297" s="1">
        <v>1.0070118904113701</v>
      </c>
      <c r="BN297" s="1">
        <v>0</v>
      </c>
      <c r="BO297" s="1">
        <v>2</v>
      </c>
      <c r="BP297" s="1">
        <v>6</v>
      </c>
      <c r="BQ297" s="1">
        <v>0.24242424964904799</v>
      </c>
      <c r="BR297" s="1">
        <v>7.4005765914916903</v>
      </c>
      <c r="BS297" s="1">
        <v>0.18443116545677199</v>
      </c>
      <c r="BT297" s="1">
        <v>15.046206474304199</v>
      </c>
      <c r="BU297" s="1">
        <v>6.6953964233398402</v>
      </c>
      <c r="BV297" s="1">
        <v>9</v>
      </c>
      <c r="BW297" s="1">
        <v>1327.4959185001001</v>
      </c>
      <c r="BX297" s="1">
        <v>1328.5031949668701</v>
      </c>
      <c r="BY297" s="1">
        <v>664.75523571682095</v>
      </c>
      <c r="BZ297" s="1">
        <v>443.50591596680403</v>
      </c>
      <c r="CA297" s="1">
        <v>332.88125609179599</v>
      </c>
      <c r="CB297" s="1">
        <v>42.534736633300703</v>
      </c>
      <c r="CC297" s="1">
        <v>0</v>
      </c>
      <c r="CD297" s="1">
        <v>0</v>
      </c>
      <c r="CE297" s="1">
        <v>0</v>
      </c>
      <c r="CF297" s="1">
        <v>0</v>
      </c>
      <c r="CG297" s="1">
        <v>99</v>
      </c>
      <c r="CH297" s="1">
        <v>1</v>
      </c>
      <c r="CI297" s="1">
        <v>2.3366343975067099</v>
      </c>
      <c r="CJ297" s="1">
        <v>0</v>
      </c>
      <c r="CK297" s="1">
        <v>2.0017317920718002E-2</v>
      </c>
      <c r="CL297" s="1">
        <v>1</v>
      </c>
      <c r="CM297" s="1" t="s">
        <v>74</v>
      </c>
      <c r="CN297" s="1">
        <v>0</v>
      </c>
      <c r="CO297" s="1" t="s">
        <v>75</v>
      </c>
      <c r="CP297" s="1">
        <v>0</v>
      </c>
      <c r="CQ297" s="1">
        <v>1</v>
      </c>
    </row>
    <row r="298" spans="1:95" x14ac:dyDescent="0.25">
      <c r="A298" s="1" t="s">
        <v>1383</v>
      </c>
      <c r="B298" s="1" t="s">
        <v>107</v>
      </c>
      <c r="C298" s="1" t="s">
        <v>717</v>
      </c>
      <c r="D298" s="1">
        <v>2</v>
      </c>
      <c r="E298" s="1">
        <v>5910</v>
      </c>
      <c r="F298" s="1">
        <v>897.46641809654398</v>
      </c>
      <c r="G298" s="1">
        <v>514.2364</v>
      </c>
      <c r="H298" s="3">
        <v>8.8281599448068895E-6</v>
      </c>
      <c r="I298" s="1">
        <v>0</v>
      </c>
      <c r="J298" s="1">
        <v>3</v>
      </c>
      <c r="K298" s="1" t="s">
        <v>115</v>
      </c>
      <c r="L298" s="1" t="s">
        <v>110</v>
      </c>
      <c r="M298" s="1">
        <v>157</v>
      </c>
      <c r="N298" s="1">
        <v>164</v>
      </c>
      <c r="O298" s="1">
        <v>0</v>
      </c>
      <c r="P298" s="1">
        <v>1.67778757625792</v>
      </c>
      <c r="Q298" s="1">
        <v>0</v>
      </c>
      <c r="R298" s="1" t="s">
        <v>770</v>
      </c>
      <c r="S298" s="1">
        <v>100</v>
      </c>
      <c r="T298" s="1">
        <v>0</v>
      </c>
      <c r="U298" s="1">
        <v>0</v>
      </c>
      <c r="V298" s="1">
        <v>0</v>
      </c>
      <c r="W298" s="1">
        <v>514.23553722200404</v>
      </c>
      <c r="X298" s="1">
        <v>2</v>
      </c>
      <c r="Y298" s="1">
        <v>27</v>
      </c>
      <c r="Z298" s="1">
        <v>33</v>
      </c>
      <c r="AA298" s="1">
        <v>6</v>
      </c>
      <c r="AB298" s="1">
        <v>0</v>
      </c>
      <c r="AC298" s="1">
        <v>0</v>
      </c>
      <c r="AD298" s="1">
        <v>-8.6277799562139903E-4</v>
      </c>
      <c r="AE298" s="1">
        <v>6.3300296664238004E-2</v>
      </c>
      <c r="AF298" s="1">
        <v>3.0633003711700399</v>
      </c>
      <c r="AG298" s="1" t="s">
        <v>78</v>
      </c>
      <c r="AH298" s="1">
        <v>541.06111364989999</v>
      </c>
      <c r="AI298" s="1">
        <v>1</v>
      </c>
      <c r="AJ298" s="1" t="s">
        <v>78</v>
      </c>
      <c r="AK298" s="1">
        <v>0</v>
      </c>
      <c r="AL298" s="1">
        <v>1</v>
      </c>
      <c r="AM298" s="1">
        <v>0</v>
      </c>
      <c r="AN298" s="1">
        <v>2</v>
      </c>
      <c r="AO298" s="1">
        <v>2</v>
      </c>
      <c r="AP298" s="1" t="s">
        <v>115</v>
      </c>
      <c r="AQ298" s="1">
        <v>-1</v>
      </c>
      <c r="AR298" s="1">
        <v>0</v>
      </c>
      <c r="AS298" s="1">
        <v>1.25239610671997</v>
      </c>
      <c r="AT298" s="1">
        <v>0.101851851851852</v>
      </c>
      <c r="AU298" s="1">
        <v>0</v>
      </c>
      <c r="AV298" s="1">
        <v>0</v>
      </c>
      <c r="AW298" s="1">
        <v>1</v>
      </c>
      <c r="AX298" s="1">
        <v>0.29475718736648598</v>
      </c>
      <c r="AY298" s="1" t="s">
        <v>84</v>
      </c>
      <c r="AZ298" s="1">
        <v>0</v>
      </c>
      <c r="BA298" s="1">
        <v>0.79017418622970603</v>
      </c>
      <c r="BB298" s="1">
        <v>6.5173325538635201</v>
      </c>
      <c r="BC298" s="1">
        <v>3.33051562309265</v>
      </c>
      <c r="BD298" s="1">
        <v>998.62366861580006</v>
      </c>
      <c r="BE298" s="1">
        <v>3.446214273572E-2</v>
      </c>
      <c r="BF298" s="1">
        <v>4.03446197509765</v>
      </c>
      <c r="BG298" s="1">
        <v>3.3954842090606601</v>
      </c>
      <c r="BH298" s="1">
        <v>0</v>
      </c>
      <c r="BI298" s="1">
        <v>13.925316810607899</v>
      </c>
      <c r="BJ298" s="1">
        <v>1.0170452594757</v>
      </c>
      <c r="BK298" s="1">
        <v>0</v>
      </c>
      <c r="BL298" s="1">
        <v>20.442649841308501</v>
      </c>
      <c r="BM298" s="1">
        <v>0.149771898984909</v>
      </c>
      <c r="BN298" s="1">
        <v>0</v>
      </c>
      <c r="BO298" s="1">
        <v>4</v>
      </c>
      <c r="BP298" s="1">
        <v>1</v>
      </c>
      <c r="BQ298" s="1">
        <v>6.2146890908480003E-2</v>
      </c>
      <c r="BR298" s="1">
        <v>3.59481501579284</v>
      </c>
      <c r="BS298" s="1">
        <v>0.11480769515037501</v>
      </c>
      <c r="BT298" s="1">
        <v>7.0977621078491202</v>
      </c>
      <c r="BU298" s="1">
        <v>0.26429936289787298</v>
      </c>
      <c r="BV298" s="1">
        <v>16</v>
      </c>
      <c r="BW298" s="1">
        <v>1539.6847822657001</v>
      </c>
      <c r="BX298" s="1">
        <v>1540.6920587324701</v>
      </c>
      <c r="BY298" s="1">
        <v>770.84966759962094</v>
      </c>
      <c r="BZ298" s="1">
        <v>514.23553722200404</v>
      </c>
      <c r="CA298" s="1">
        <v>385.92847203319599</v>
      </c>
      <c r="CB298" s="1">
        <v>20.442649841308501</v>
      </c>
      <c r="CC298" s="1">
        <v>0</v>
      </c>
      <c r="CD298" s="1">
        <v>0</v>
      </c>
      <c r="CE298" s="1">
        <v>0</v>
      </c>
      <c r="CF298" s="1">
        <v>2</v>
      </c>
      <c r="CG298" s="1">
        <v>177</v>
      </c>
      <c r="CH298" s="1">
        <v>1</v>
      </c>
      <c r="CI298" s="1">
        <v>3.9507891051471199E-3</v>
      </c>
      <c r="CJ298" s="1">
        <v>0</v>
      </c>
      <c r="CK298" s="1">
        <v>1.67778757625792</v>
      </c>
      <c r="CL298" s="1">
        <v>0.81555120673994996</v>
      </c>
      <c r="CM298" s="1" t="s">
        <v>74</v>
      </c>
      <c r="CN298" s="1">
        <v>0</v>
      </c>
      <c r="CO298" s="1" t="s">
        <v>75</v>
      </c>
      <c r="CP298" s="1">
        <v>0</v>
      </c>
      <c r="CQ298" s="1">
        <v>1</v>
      </c>
    </row>
    <row r="299" spans="1:95" x14ac:dyDescent="0.25">
      <c r="A299" s="1" t="s">
        <v>1383</v>
      </c>
      <c r="B299" s="1" t="s">
        <v>107</v>
      </c>
      <c r="C299" s="1" t="s">
        <v>717</v>
      </c>
      <c r="D299" s="1">
        <v>2</v>
      </c>
      <c r="E299" s="1">
        <v>5959</v>
      </c>
      <c r="F299" s="1">
        <v>903.86699325752397</v>
      </c>
      <c r="G299" s="1">
        <v>742.805908203125</v>
      </c>
      <c r="H299" s="3">
        <v>5.3880909212106E-6</v>
      </c>
      <c r="I299" s="1">
        <v>0</v>
      </c>
      <c r="J299" s="1">
        <v>2</v>
      </c>
      <c r="K299" s="1" t="s">
        <v>118</v>
      </c>
      <c r="L299" s="1" t="s">
        <v>110</v>
      </c>
      <c r="M299" s="1">
        <v>165</v>
      </c>
      <c r="N299" s="1">
        <v>172</v>
      </c>
      <c r="O299" s="1">
        <v>0</v>
      </c>
      <c r="P299" s="1">
        <v>0.15723477822256199</v>
      </c>
      <c r="Q299" s="1">
        <v>0</v>
      </c>
      <c r="R299" s="1" t="s">
        <v>771</v>
      </c>
      <c r="S299" s="1">
        <v>100</v>
      </c>
      <c r="T299" s="1">
        <v>0</v>
      </c>
      <c r="U299" s="1">
        <v>0</v>
      </c>
      <c r="V299" s="1">
        <v>0</v>
      </c>
      <c r="W299" s="1">
        <v>742.80579140822101</v>
      </c>
      <c r="X299" s="1">
        <v>1</v>
      </c>
      <c r="Y299" s="1">
        <v>3</v>
      </c>
      <c r="Z299" s="1">
        <v>7</v>
      </c>
      <c r="AA299" s="1">
        <v>4</v>
      </c>
      <c r="AB299" s="1">
        <v>0</v>
      </c>
      <c r="AC299" s="1">
        <v>0</v>
      </c>
      <c r="AD299" s="1">
        <v>-1.16794903874506E-4</v>
      </c>
      <c r="AE299" s="1">
        <v>2.8079066425561999E-2</v>
      </c>
      <c r="AF299" s="1">
        <v>11.028079032897899</v>
      </c>
      <c r="AG299" s="1" t="s">
        <v>78</v>
      </c>
      <c r="AH299" s="1">
        <v>541.06111364989999</v>
      </c>
      <c r="AI299" s="1">
        <v>1</v>
      </c>
      <c r="AJ299" s="1" t="s">
        <v>78</v>
      </c>
      <c r="AK299" s="1">
        <v>0</v>
      </c>
      <c r="AL299" s="1">
        <v>1</v>
      </c>
      <c r="AM299" s="1">
        <v>0</v>
      </c>
      <c r="AN299" s="1">
        <v>1</v>
      </c>
      <c r="AO299" s="1">
        <v>3</v>
      </c>
      <c r="AP299" s="1" t="s">
        <v>211</v>
      </c>
      <c r="AQ299" s="1">
        <v>2</v>
      </c>
      <c r="AR299" s="1">
        <v>2.4673677980900002E-2</v>
      </c>
      <c r="AS299" s="1">
        <v>0.62450534105300903</v>
      </c>
      <c r="AT299" s="1">
        <v>0.210884353741497</v>
      </c>
      <c r="AU299" s="1">
        <v>0</v>
      </c>
      <c r="AV299" s="1">
        <v>0</v>
      </c>
      <c r="AW299" s="1">
        <v>1</v>
      </c>
      <c r="AX299" s="1">
        <v>0.71829700469970703</v>
      </c>
      <c r="AY299" s="1" t="s">
        <v>772</v>
      </c>
      <c r="AZ299" s="1">
        <v>0</v>
      </c>
      <c r="BA299" s="1">
        <v>0.99793630838394198</v>
      </c>
      <c r="BB299" s="1">
        <v>34.702976226806598</v>
      </c>
      <c r="BC299" s="1">
        <v>0.74129933118820202</v>
      </c>
      <c r="BD299" s="1">
        <v>942.53591623299997</v>
      </c>
      <c r="BE299" s="1">
        <v>4.3148430995643104E-3</v>
      </c>
      <c r="BF299" s="1">
        <v>3.0043148994445801</v>
      </c>
      <c r="BG299" s="1">
        <v>2.5977756977081299</v>
      </c>
      <c r="BH299" s="1">
        <v>0</v>
      </c>
      <c r="BI299" s="1">
        <v>33.817043304443303</v>
      </c>
      <c r="BJ299" s="1">
        <v>13.1784238815307</v>
      </c>
      <c r="BK299" s="1">
        <v>6.0905222892761204</v>
      </c>
      <c r="BL299" s="1">
        <v>68.52001953125</v>
      </c>
      <c r="BM299" s="1">
        <v>0.574021816253662</v>
      </c>
      <c r="BN299" s="1">
        <v>2</v>
      </c>
      <c r="BO299" s="1">
        <v>1</v>
      </c>
      <c r="BP299" s="1">
        <v>3</v>
      </c>
      <c r="BQ299" s="1">
        <v>0.28440368175506597</v>
      </c>
      <c r="BR299" s="1">
        <v>5.9895162582397399</v>
      </c>
      <c r="BS299" s="1">
        <v>0.30134007334709201</v>
      </c>
      <c r="BT299" s="1">
        <v>14.0323944091796</v>
      </c>
      <c r="BU299" s="1">
        <v>5.2482171058654696</v>
      </c>
      <c r="BV299" s="1">
        <v>13</v>
      </c>
      <c r="BW299" s="1">
        <v>1483.5970298829</v>
      </c>
      <c r="BX299" s="1">
        <v>1484.60430634967</v>
      </c>
      <c r="BY299" s="1">
        <v>742.80579140822101</v>
      </c>
      <c r="BZ299" s="1">
        <v>495.53961976107098</v>
      </c>
      <c r="CA299" s="1">
        <v>371.90653393749602</v>
      </c>
      <c r="CB299" s="1">
        <v>68.52001953125</v>
      </c>
      <c r="CC299" s="1">
        <v>0</v>
      </c>
      <c r="CD299" s="1">
        <v>0</v>
      </c>
      <c r="CE299" s="1">
        <v>0</v>
      </c>
      <c r="CF299" s="1">
        <v>1</v>
      </c>
      <c r="CG299" s="1">
        <v>109</v>
      </c>
      <c r="CH299" s="1">
        <v>3</v>
      </c>
      <c r="CI299" s="1">
        <v>10.2092170715332</v>
      </c>
      <c r="CJ299" s="1">
        <v>0</v>
      </c>
      <c r="CK299" s="1">
        <v>0.15723477822256199</v>
      </c>
      <c r="CL299" s="1">
        <v>0.98057435529560599</v>
      </c>
      <c r="CM299" s="1" t="s">
        <v>74</v>
      </c>
      <c r="CN299" s="1">
        <v>0</v>
      </c>
      <c r="CO299" s="1" t="s">
        <v>75</v>
      </c>
      <c r="CP299" s="1">
        <v>0</v>
      </c>
      <c r="CQ299" s="1">
        <v>1</v>
      </c>
    </row>
    <row r="300" spans="1:95" x14ac:dyDescent="0.25">
      <c r="A300" s="1" t="s">
        <v>1383</v>
      </c>
      <c r="B300" s="1" t="s">
        <v>107</v>
      </c>
      <c r="C300" s="1" t="s">
        <v>717</v>
      </c>
      <c r="D300" s="1">
        <v>2</v>
      </c>
      <c r="E300" s="1">
        <v>5986</v>
      </c>
      <c r="F300" s="1">
        <v>906.94405419540601</v>
      </c>
      <c r="G300" s="1">
        <v>664.75531005859398</v>
      </c>
      <c r="H300" s="3">
        <v>7.1391003170632701E-6</v>
      </c>
      <c r="I300" s="1">
        <v>0</v>
      </c>
      <c r="J300" s="1">
        <v>2</v>
      </c>
      <c r="K300" s="1" t="s">
        <v>113</v>
      </c>
      <c r="L300" s="1" t="s">
        <v>110</v>
      </c>
      <c r="M300" s="1">
        <v>165</v>
      </c>
      <c r="N300" s="1">
        <v>171</v>
      </c>
      <c r="O300" s="1">
        <v>0</v>
      </c>
      <c r="P300" s="1">
        <v>0.111833301824644</v>
      </c>
      <c r="Q300" s="1">
        <v>0</v>
      </c>
      <c r="R300" s="1" t="s">
        <v>773</v>
      </c>
      <c r="S300" s="1">
        <v>100</v>
      </c>
      <c r="T300" s="1">
        <v>0.34139882773160901</v>
      </c>
      <c r="U300" s="1">
        <v>0</v>
      </c>
      <c r="V300" s="1">
        <v>0</v>
      </c>
      <c r="W300" s="1">
        <v>664.75523571682095</v>
      </c>
      <c r="X300" s="1">
        <v>1</v>
      </c>
      <c r="Y300" s="1">
        <v>129</v>
      </c>
      <c r="Z300" s="1">
        <v>138</v>
      </c>
      <c r="AA300" s="1">
        <v>9</v>
      </c>
      <c r="AB300" s="1">
        <v>0</v>
      </c>
      <c r="AC300" s="1">
        <v>0</v>
      </c>
      <c r="AD300" s="3">
        <v>-7.4341772915431593E-5</v>
      </c>
      <c r="AE300" s="1">
        <v>4.4036895036696999E-2</v>
      </c>
      <c r="AF300" s="1">
        <v>13.0440368652343</v>
      </c>
      <c r="AG300" s="1" t="s">
        <v>78</v>
      </c>
      <c r="AH300" s="1">
        <v>541.06111364989999</v>
      </c>
      <c r="AI300" s="1">
        <v>1</v>
      </c>
      <c r="AJ300" s="1" t="s">
        <v>78</v>
      </c>
      <c r="AK300" s="1">
        <v>0</v>
      </c>
      <c r="AL300" s="1">
        <v>1</v>
      </c>
      <c r="AM300" s="1">
        <v>0</v>
      </c>
      <c r="AN300" s="1">
        <v>3</v>
      </c>
      <c r="AO300" s="1">
        <v>2</v>
      </c>
      <c r="AP300" s="1" t="s">
        <v>117</v>
      </c>
      <c r="AQ300" s="1">
        <v>1</v>
      </c>
      <c r="AR300" s="1">
        <v>2.2218065336347001E-2</v>
      </c>
      <c r="AS300" s="1">
        <v>1.8181841373443599</v>
      </c>
      <c r="AT300" s="1">
        <v>0.184873949579832</v>
      </c>
      <c r="AU300" s="1">
        <v>0</v>
      </c>
      <c r="AV300" s="1">
        <v>0</v>
      </c>
      <c r="AW300" s="1">
        <v>1</v>
      </c>
      <c r="AX300" s="1">
        <v>1.0073394775390601</v>
      </c>
      <c r="AY300" s="1" t="s">
        <v>774</v>
      </c>
      <c r="AZ300" s="1">
        <v>0</v>
      </c>
      <c r="BA300" s="1">
        <v>0.99895513057708696</v>
      </c>
      <c r="BB300" s="1">
        <v>23.712995529174801</v>
      </c>
      <c r="BC300" s="1">
        <v>1.8137342929839999</v>
      </c>
      <c r="BD300" s="1">
        <v>786.43480485019995</v>
      </c>
      <c r="BE300" s="1">
        <v>6.8536275066435302E-3</v>
      </c>
      <c r="BF300" s="1">
        <v>3.00685358047485</v>
      </c>
      <c r="BG300" s="1">
        <v>4.1665921211242596</v>
      </c>
      <c r="BH300" s="1">
        <v>0</v>
      </c>
      <c r="BI300" s="1">
        <v>20.335445404052699</v>
      </c>
      <c r="BJ300" s="1">
        <v>5.08611965179443</v>
      </c>
      <c r="BK300" s="1">
        <v>2.03547143936157</v>
      </c>
      <c r="BL300" s="1">
        <v>44.048439025878899</v>
      </c>
      <c r="BM300" s="1">
        <v>1.0073394775390601</v>
      </c>
      <c r="BN300" s="1">
        <v>2</v>
      </c>
      <c r="BO300" s="1">
        <v>3</v>
      </c>
      <c r="BP300" s="1">
        <v>6</v>
      </c>
      <c r="BQ300" s="1">
        <v>0.22222222387790699</v>
      </c>
      <c r="BR300" s="1">
        <v>8.5264310836791992</v>
      </c>
      <c r="BS300" s="1">
        <v>0.17248161137104001</v>
      </c>
      <c r="BT300" s="1">
        <v>16.050889968871999</v>
      </c>
      <c r="BU300" s="1">
        <v>6.7126965522766104</v>
      </c>
      <c r="BV300" s="1">
        <v>11</v>
      </c>
      <c r="BW300" s="1">
        <v>1327.4959185001001</v>
      </c>
      <c r="BX300" s="1">
        <v>1328.5031949668701</v>
      </c>
      <c r="BY300" s="1">
        <v>664.75523571682095</v>
      </c>
      <c r="BZ300" s="1">
        <v>443.50591596680403</v>
      </c>
      <c r="CA300" s="1">
        <v>332.88125609179599</v>
      </c>
      <c r="CB300" s="1">
        <v>44.048439025878899</v>
      </c>
      <c r="CC300" s="1">
        <v>0</v>
      </c>
      <c r="CD300" s="1">
        <v>0</v>
      </c>
      <c r="CE300" s="1">
        <v>0</v>
      </c>
      <c r="CF300" s="1">
        <v>0</v>
      </c>
      <c r="CG300" s="1">
        <v>99</v>
      </c>
      <c r="CH300" s="1">
        <v>1</v>
      </c>
      <c r="CI300" s="1">
        <v>1.4262107610702499</v>
      </c>
      <c r="CJ300" s="1">
        <v>0</v>
      </c>
      <c r="CK300" s="1">
        <v>0.111833301824644</v>
      </c>
      <c r="CL300" s="1">
        <v>0.89930969169500996</v>
      </c>
      <c r="CM300" s="1" t="s">
        <v>74</v>
      </c>
      <c r="CN300" s="1">
        <v>0</v>
      </c>
      <c r="CO300" s="1" t="s">
        <v>75</v>
      </c>
      <c r="CP300" s="1">
        <v>0</v>
      </c>
      <c r="CQ300" s="1">
        <v>1</v>
      </c>
    </row>
    <row r="301" spans="1:95" x14ac:dyDescent="0.25">
      <c r="A301" s="1" t="s">
        <v>1383</v>
      </c>
      <c r="B301" s="1" t="s">
        <v>107</v>
      </c>
      <c r="C301" s="1" t="s">
        <v>717</v>
      </c>
      <c r="D301" s="1">
        <v>2</v>
      </c>
      <c r="E301" s="1">
        <v>6015</v>
      </c>
      <c r="F301" s="1">
        <v>910.53724915695</v>
      </c>
      <c r="G301" s="1">
        <v>514.23553466796898</v>
      </c>
      <c r="H301" s="3">
        <v>6.7178709906219302E-6</v>
      </c>
      <c r="I301" s="1">
        <v>0</v>
      </c>
      <c r="J301" s="1">
        <v>3</v>
      </c>
      <c r="K301" s="1" t="s">
        <v>115</v>
      </c>
      <c r="L301" s="1" t="s">
        <v>110</v>
      </c>
      <c r="M301" s="1">
        <v>157</v>
      </c>
      <c r="N301" s="1">
        <v>164</v>
      </c>
      <c r="O301" s="1">
        <v>0</v>
      </c>
      <c r="P301" s="1">
        <v>4.9666645333342396E-3</v>
      </c>
      <c r="Q301" s="1">
        <v>0</v>
      </c>
      <c r="R301" s="1" t="s">
        <v>775</v>
      </c>
      <c r="S301" s="1">
        <v>100</v>
      </c>
      <c r="T301" s="1">
        <v>0.67792600020766303</v>
      </c>
      <c r="U301" s="1">
        <v>0</v>
      </c>
      <c r="V301" s="1">
        <v>0</v>
      </c>
      <c r="W301" s="1">
        <v>514.23553722200404</v>
      </c>
      <c r="X301" s="1">
        <v>2</v>
      </c>
      <c r="Y301" s="1">
        <v>27</v>
      </c>
      <c r="Z301" s="1">
        <v>33</v>
      </c>
      <c r="AA301" s="1">
        <v>6</v>
      </c>
      <c r="AB301" s="1">
        <v>0</v>
      </c>
      <c r="AC301" s="1">
        <v>0</v>
      </c>
      <c r="AD301" s="3">
        <v>2.5540354045006102E-6</v>
      </c>
      <c r="AE301" s="1">
        <v>0.14230078458786</v>
      </c>
      <c r="AF301" s="1">
        <v>17.1423015594482</v>
      </c>
      <c r="AG301" s="1" t="s">
        <v>78</v>
      </c>
      <c r="AH301" s="1">
        <v>541.06111364989999</v>
      </c>
      <c r="AI301" s="1">
        <v>1</v>
      </c>
      <c r="AJ301" s="1" t="s">
        <v>78</v>
      </c>
      <c r="AK301" s="1">
        <v>0</v>
      </c>
      <c r="AL301" s="1">
        <v>1</v>
      </c>
      <c r="AM301" s="1">
        <v>0</v>
      </c>
      <c r="AN301" s="1">
        <v>2.3333333333333299</v>
      </c>
      <c r="AO301" s="1">
        <v>3</v>
      </c>
      <c r="AP301" s="1" t="s">
        <v>147</v>
      </c>
      <c r="AQ301" s="1">
        <v>0</v>
      </c>
      <c r="AR301" s="1">
        <v>8.9509457349777E-2</v>
      </c>
      <c r="AS301" s="1">
        <v>1.5917595624923699</v>
      </c>
      <c r="AT301" s="1">
        <v>0.16352201257861601</v>
      </c>
      <c r="AU301" s="1">
        <v>0</v>
      </c>
      <c r="AV301" s="1">
        <v>0</v>
      </c>
      <c r="AW301" s="1">
        <v>1</v>
      </c>
      <c r="AX301" s="1">
        <v>1.0203286409378001</v>
      </c>
      <c r="AY301" s="1" t="s">
        <v>776</v>
      </c>
      <c r="AZ301" s="1">
        <v>0</v>
      </c>
      <c r="BA301" s="1">
        <v>0.99999791383743297</v>
      </c>
      <c r="BB301" s="1">
        <v>32.078651428222599</v>
      </c>
      <c r="BC301" s="1">
        <v>3.2664124965667698</v>
      </c>
      <c r="BD301" s="1">
        <v>998.62366861580006</v>
      </c>
      <c r="BE301" s="1">
        <v>2.3811051622033001E-2</v>
      </c>
      <c r="BF301" s="1">
        <v>5.0238108634948704</v>
      </c>
      <c r="BG301" s="1">
        <v>2.3607330322265598</v>
      </c>
      <c r="BH301" s="1">
        <v>0</v>
      </c>
      <c r="BI301" s="1">
        <v>17.856761932373001</v>
      </c>
      <c r="BJ301" s="1">
        <v>3.0606982707977202</v>
      </c>
      <c r="BK301" s="1">
        <v>1.0069444179534901</v>
      </c>
      <c r="BL301" s="1">
        <v>49.935413360595703</v>
      </c>
      <c r="BM301" s="1">
        <v>1.0203286409378001</v>
      </c>
      <c r="BN301" s="1">
        <v>6</v>
      </c>
      <c r="BO301" s="1">
        <v>2</v>
      </c>
      <c r="BP301" s="1">
        <v>7</v>
      </c>
      <c r="BQ301" s="1">
        <v>0.14689265191555001</v>
      </c>
      <c r="BR301" s="1">
        <v>14.0229330062866</v>
      </c>
      <c r="BS301" s="1">
        <v>0.23375453054904899</v>
      </c>
      <c r="BT301" s="1">
        <v>22.166112899780199</v>
      </c>
      <c r="BU301" s="1">
        <v>10.7565202713012</v>
      </c>
      <c r="BV301" s="1">
        <v>11</v>
      </c>
      <c r="BW301" s="1">
        <v>1539.6847822657001</v>
      </c>
      <c r="BX301" s="1">
        <v>1540.6920587324701</v>
      </c>
      <c r="BY301" s="1">
        <v>770.84966759962094</v>
      </c>
      <c r="BZ301" s="1">
        <v>514.23553722200404</v>
      </c>
      <c r="CA301" s="1">
        <v>385.92847203319599</v>
      </c>
      <c r="CB301" s="1">
        <v>49.935413360595703</v>
      </c>
      <c r="CC301" s="1">
        <v>0</v>
      </c>
      <c r="CD301" s="1">
        <v>0</v>
      </c>
      <c r="CE301" s="1">
        <v>0</v>
      </c>
      <c r="CF301" s="1">
        <v>2</v>
      </c>
      <c r="CG301" s="1">
        <v>177</v>
      </c>
      <c r="CH301" s="1">
        <v>1</v>
      </c>
      <c r="CI301" s="1">
        <v>0.88525485992431596</v>
      </c>
      <c r="CJ301" s="1">
        <v>0</v>
      </c>
      <c r="CK301" s="1">
        <v>-4.9666645333342396E-3</v>
      </c>
      <c r="CL301" s="1">
        <v>0.91974825926967096</v>
      </c>
      <c r="CM301" s="1" t="s">
        <v>74</v>
      </c>
      <c r="CN301" s="1">
        <v>0</v>
      </c>
      <c r="CO301" s="1" t="s">
        <v>75</v>
      </c>
      <c r="CP301" s="1">
        <v>0</v>
      </c>
      <c r="CQ301" s="1">
        <v>1</v>
      </c>
    </row>
    <row r="302" spans="1:95" x14ac:dyDescent="0.25">
      <c r="A302" s="1" t="s">
        <v>1383</v>
      </c>
      <c r="B302" s="1" t="s">
        <v>107</v>
      </c>
      <c r="C302" s="1" t="s">
        <v>717</v>
      </c>
      <c r="D302" s="1">
        <v>2</v>
      </c>
      <c r="E302" s="1">
        <v>6052</v>
      </c>
      <c r="F302" s="1">
        <v>915.15395409774601</v>
      </c>
      <c r="G302" s="1">
        <v>742.805908203125</v>
      </c>
      <c r="H302" s="3">
        <v>5.9938514659990897E-6</v>
      </c>
      <c r="I302" s="1">
        <v>0</v>
      </c>
      <c r="J302" s="1">
        <v>2</v>
      </c>
      <c r="K302" s="1" t="s">
        <v>111</v>
      </c>
      <c r="L302" s="1" t="s">
        <v>110</v>
      </c>
      <c r="M302" s="1">
        <v>164</v>
      </c>
      <c r="N302" s="1">
        <v>171</v>
      </c>
      <c r="O302" s="1">
        <v>0</v>
      </c>
      <c r="P302" s="1">
        <v>0.15723477822256199</v>
      </c>
      <c r="Q302" s="1">
        <v>0</v>
      </c>
      <c r="R302" s="1" t="s">
        <v>777</v>
      </c>
      <c r="S302" s="1">
        <v>90.654361248016301</v>
      </c>
      <c r="T302" s="1">
        <v>0</v>
      </c>
      <c r="U302" s="1">
        <v>0</v>
      </c>
      <c r="V302" s="1">
        <v>0</v>
      </c>
      <c r="W302" s="1">
        <v>742.80579140822101</v>
      </c>
      <c r="X302" s="1">
        <v>2</v>
      </c>
      <c r="Y302" s="1">
        <v>54</v>
      </c>
      <c r="Z302" s="1">
        <v>74</v>
      </c>
      <c r="AA302" s="1">
        <v>20</v>
      </c>
      <c r="AB302" s="1">
        <v>0</v>
      </c>
      <c r="AC302" s="1">
        <v>0</v>
      </c>
      <c r="AD302" s="1">
        <v>-1.16794903874506E-4</v>
      </c>
      <c r="AE302" s="1">
        <v>5.0065401941538003E-2</v>
      </c>
      <c r="AF302" s="1">
        <v>13.050065040588301</v>
      </c>
      <c r="AG302" s="1" t="s">
        <v>78</v>
      </c>
      <c r="AH302" s="1">
        <v>541.06111364989999</v>
      </c>
      <c r="AI302" s="1">
        <v>1</v>
      </c>
      <c r="AJ302" s="1" t="s">
        <v>78</v>
      </c>
      <c r="AK302" s="1">
        <v>0</v>
      </c>
      <c r="AL302" s="1">
        <v>1</v>
      </c>
      <c r="AM302" s="1">
        <v>0</v>
      </c>
      <c r="AN302" s="1">
        <v>2.5</v>
      </c>
      <c r="AO302" s="1">
        <v>2</v>
      </c>
      <c r="AP302" s="1" t="s">
        <v>111</v>
      </c>
      <c r="AQ302" s="1">
        <v>-1</v>
      </c>
      <c r="AR302" s="1">
        <v>0</v>
      </c>
      <c r="AS302" s="1">
        <v>1.40671062469482</v>
      </c>
      <c r="AT302" s="1">
        <v>0.20512820512820501</v>
      </c>
      <c r="AU302" s="1">
        <v>0</v>
      </c>
      <c r="AV302" s="1">
        <v>0</v>
      </c>
      <c r="AW302" s="1">
        <v>1</v>
      </c>
      <c r="AX302" s="1">
        <v>0.86429506540298495</v>
      </c>
      <c r="AY302" s="1" t="s">
        <v>84</v>
      </c>
      <c r="AZ302" s="1">
        <v>0</v>
      </c>
      <c r="BA302" s="1">
        <v>0.99793630838394198</v>
      </c>
      <c r="BB302" s="1">
        <v>28.765869140625</v>
      </c>
      <c r="BC302" s="1">
        <v>0</v>
      </c>
      <c r="BD302" s="1">
        <v>942.53591623299997</v>
      </c>
      <c r="BE302" s="1">
        <v>0</v>
      </c>
      <c r="BF302" s="1">
        <v>0</v>
      </c>
      <c r="BG302" s="1">
        <v>5.6108508110046298</v>
      </c>
      <c r="BH302" s="1">
        <v>0</v>
      </c>
      <c r="BI302" s="1">
        <v>31.288225173950099</v>
      </c>
      <c r="BJ302" s="1">
        <v>13.120732307434</v>
      </c>
      <c r="BK302" s="1">
        <v>4.03662109375</v>
      </c>
      <c r="BL302" s="1">
        <v>60.054092407226499</v>
      </c>
      <c r="BM302" s="1">
        <v>0.720173239707947</v>
      </c>
      <c r="BN302" s="1">
        <v>0</v>
      </c>
      <c r="BO302" s="1">
        <v>0</v>
      </c>
      <c r="BP302" s="1">
        <v>5</v>
      </c>
      <c r="BQ302" s="1">
        <v>0.34782609343528798</v>
      </c>
      <c r="BR302" s="1">
        <v>7.07696056365966</v>
      </c>
      <c r="BS302" s="1">
        <v>0.20741879940033001</v>
      </c>
      <c r="BT302" s="1">
        <v>13.050065040588301</v>
      </c>
      <c r="BU302" s="1">
        <v>7.07696056365966</v>
      </c>
      <c r="BV302" s="1">
        <v>16</v>
      </c>
      <c r="BW302" s="1">
        <v>1483.5970298829</v>
      </c>
      <c r="BX302" s="1">
        <v>1484.60430634967</v>
      </c>
      <c r="BY302" s="1">
        <v>742.80579140822101</v>
      </c>
      <c r="BZ302" s="1">
        <v>495.53961976107098</v>
      </c>
      <c r="CA302" s="1">
        <v>371.90653393749602</v>
      </c>
      <c r="CB302" s="1">
        <v>60.054092407226499</v>
      </c>
      <c r="CC302" s="1">
        <v>0</v>
      </c>
      <c r="CD302" s="1">
        <v>0</v>
      </c>
      <c r="CE302" s="1">
        <v>0</v>
      </c>
      <c r="CF302" s="1">
        <v>1</v>
      </c>
      <c r="CG302" s="1">
        <v>69</v>
      </c>
      <c r="CH302" s="1">
        <v>3</v>
      </c>
      <c r="CI302" s="1">
        <v>8.1623220443725497</v>
      </c>
      <c r="CJ302" s="1">
        <v>0</v>
      </c>
      <c r="CK302" s="1">
        <v>0.15723477822256199</v>
      </c>
      <c r="CL302" s="1">
        <v>0.885211161117335</v>
      </c>
      <c r="CM302" s="1" t="s">
        <v>74</v>
      </c>
      <c r="CN302" s="1">
        <v>0</v>
      </c>
      <c r="CO302" s="1" t="s">
        <v>75</v>
      </c>
      <c r="CP302" s="1">
        <v>0</v>
      </c>
      <c r="CQ302" s="1">
        <v>1</v>
      </c>
    </row>
    <row r="303" spans="1:95" x14ac:dyDescent="0.25">
      <c r="A303" s="1" t="s">
        <v>1383</v>
      </c>
      <c r="B303" s="1" t="s">
        <v>107</v>
      </c>
      <c r="C303" s="1" t="s">
        <v>717</v>
      </c>
      <c r="D303" s="1">
        <v>2</v>
      </c>
      <c r="E303" s="1">
        <v>6141</v>
      </c>
      <c r="F303" s="1">
        <v>925.987397262576</v>
      </c>
      <c r="G303" s="1">
        <v>514.23559999999998</v>
      </c>
      <c r="H303" s="3">
        <v>5.1757537933850502E-6</v>
      </c>
      <c r="I303" s="1">
        <v>0</v>
      </c>
      <c r="J303" s="1">
        <v>3</v>
      </c>
      <c r="K303" s="1" t="s">
        <v>115</v>
      </c>
      <c r="L303" s="1" t="s">
        <v>110</v>
      </c>
      <c r="M303" s="1">
        <v>157</v>
      </c>
      <c r="N303" s="1">
        <v>164</v>
      </c>
      <c r="O303" s="1">
        <v>0</v>
      </c>
      <c r="P303" s="1">
        <v>0.122080235710626</v>
      </c>
      <c r="Q303" s="1">
        <v>0</v>
      </c>
      <c r="R303" s="1" t="s">
        <v>778</v>
      </c>
      <c r="S303" s="1">
        <v>100</v>
      </c>
      <c r="T303" s="1">
        <v>0.63700862228870403</v>
      </c>
      <c r="U303" s="1">
        <v>1.0826676152646499</v>
      </c>
      <c r="V303" s="1">
        <v>0</v>
      </c>
      <c r="W303" s="1">
        <v>514.23553722200404</v>
      </c>
      <c r="X303" s="1">
        <v>2</v>
      </c>
      <c r="Y303" s="1">
        <v>27</v>
      </c>
      <c r="Z303" s="1">
        <v>33</v>
      </c>
      <c r="AA303" s="1">
        <v>6</v>
      </c>
      <c r="AB303" s="1">
        <v>0</v>
      </c>
      <c r="AC303" s="1">
        <v>0</v>
      </c>
      <c r="AD303" s="3">
        <v>-6.2777995594842596E-5</v>
      </c>
      <c r="AE303" s="1">
        <v>0.15304510295391099</v>
      </c>
      <c r="AF303" s="1">
        <v>14.1530447006225</v>
      </c>
      <c r="AG303" s="1" t="s">
        <v>78</v>
      </c>
      <c r="AH303" s="1">
        <v>541.06111364989999</v>
      </c>
      <c r="AI303" s="1">
        <v>1</v>
      </c>
      <c r="AJ303" s="1" t="s">
        <v>78</v>
      </c>
      <c r="AK303" s="1">
        <v>0</v>
      </c>
      <c r="AL303" s="1">
        <v>1</v>
      </c>
      <c r="AM303" s="1">
        <v>0</v>
      </c>
      <c r="AN303" s="1">
        <v>2</v>
      </c>
      <c r="AO303" s="1">
        <v>3</v>
      </c>
      <c r="AP303" s="1" t="s">
        <v>116</v>
      </c>
      <c r="AQ303" s="1">
        <v>4</v>
      </c>
      <c r="AR303" s="1">
        <v>0.24793894588947299</v>
      </c>
      <c r="AS303" s="1">
        <v>1.7205770015716499</v>
      </c>
      <c r="AT303" s="1">
        <v>0.27544910179640703</v>
      </c>
      <c r="AU303" s="1">
        <v>0</v>
      </c>
      <c r="AV303" s="1">
        <v>0</v>
      </c>
      <c r="AW303" s="1">
        <v>1</v>
      </c>
      <c r="AX303" s="1">
        <v>0.87900644540786699</v>
      </c>
      <c r="AY303" s="1" t="s">
        <v>779</v>
      </c>
      <c r="AZ303" s="1">
        <v>0</v>
      </c>
      <c r="BA303" s="1">
        <v>0.99875390529632602</v>
      </c>
      <c r="BB303" s="1">
        <v>29.504955291748001</v>
      </c>
      <c r="BC303" s="1">
        <v>8.8118906021118093</v>
      </c>
      <c r="BD303" s="1">
        <v>998.62366861580006</v>
      </c>
      <c r="BE303" s="1">
        <v>4.5561734586953999E-2</v>
      </c>
      <c r="BF303" s="1">
        <v>9.0455617904662997</v>
      </c>
      <c r="BG303" s="1">
        <v>2.6266384124755802</v>
      </c>
      <c r="BH303" s="1">
        <v>4.5174872502684498E-3</v>
      </c>
      <c r="BI303" s="1">
        <v>41.982620239257798</v>
      </c>
      <c r="BJ303" s="1">
        <v>4.1002016067504803</v>
      </c>
      <c r="BK303" s="1">
        <v>3.0109195709228498</v>
      </c>
      <c r="BL303" s="1">
        <v>71.487579345703097</v>
      </c>
      <c r="BM303" s="1">
        <v>0.87900644540786699</v>
      </c>
      <c r="BN303" s="1">
        <v>7</v>
      </c>
      <c r="BO303" s="1">
        <v>4</v>
      </c>
      <c r="BP303" s="1">
        <v>6</v>
      </c>
      <c r="BQ303" s="1">
        <v>0.25988700985908503</v>
      </c>
      <c r="BR303" s="1">
        <v>16.526481628417901</v>
      </c>
      <c r="BS303" s="1">
        <v>0.31424552202224698</v>
      </c>
      <c r="BT303" s="1">
        <v>23.1986064910888</v>
      </c>
      <c r="BU303" s="1">
        <v>7.7145900726318297</v>
      </c>
      <c r="BV303" s="1">
        <v>12</v>
      </c>
      <c r="BW303" s="1">
        <v>1539.6847822657001</v>
      </c>
      <c r="BX303" s="1">
        <v>1540.6920587324701</v>
      </c>
      <c r="BY303" s="1">
        <v>770.84966759962094</v>
      </c>
      <c r="BZ303" s="1">
        <v>514.23553722200404</v>
      </c>
      <c r="CA303" s="1">
        <v>385.92847203319599</v>
      </c>
      <c r="CB303" s="1">
        <v>71.487579345703097</v>
      </c>
      <c r="CC303" s="1">
        <v>0</v>
      </c>
      <c r="CD303" s="1">
        <v>0</v>
      </c>
      <c r="CE303" s="1">
        <v>0</v>
      </c>
      <c r="CF303" s="1">
        <v>2</v>
      </c>
      <c r="CG303" s="1">
        <v>177</v>
      </c>
      <c r="CH303" s="1">
        <v>1</v>
      </c>
      <c r="CI303" s="1">
        <v>8.4431734085083008</v>
      </c>
      <c r="CJ303" s="1">
        <v>0</v>
      </c>
      <c r="CK303" s="1">
        <v>0.122080235710626</v>
      </c>
      <c r="CL303" s="1">
        <v>0.930168814327899</v>
      </c>
      <c r="CM303" s="1" t="s">
        <v>74</v>
      </c>
      <c r="CN303" s="1">
        <v>0</v>
      </c>
      <c r="CO303" s="1" t="s">
        <v>75</v>
      </c>
      <c r="CP303" s="1">
        <v>0</v>
      </c>
      <c r="CQ303" s="1">
        <v>1</v>
      </c>
    </row>
    <row r="304" spans="1:95" x14ac:dyDescent="0.25">
      <c r="A304" s="1" t="s">
        <v>1383</v>
      </c>
      <c r="B304" s="1" t="s">
        <v>107</v>
      </c>
      <c r="C304" s="1" t="s">
        <v>717</v>
      </c>
      <c r="D304" s="1">
        <v>2</v>
      </c>
      <c r="E304" s="1">
        <v>6163</v>
      </c>
      <c r="F304" s="1">
        <v>928.53327829551597</v>
      </c>
      <c r="G304" s="1">
        <v>742.80609130859398</v>
      </c>
      <c r="H304" s="3">
        <v>6.9664457930965104E-6</v>
      </c>
      <c r="I304" s="1">
        <v>0</v>
      </c>
      <c r="J304" s="1">
        <v>2</v>
      </c>
      <c r="K304" s="1" t="s">
        <v>111</v>
      </c>
      <c r="L304" s="1" t="s">
        <v>110</v>
      </c>
      <c r="M304" s="1">
        <v>164</v>
      </c>
      <c r="N304" s="1">
        <v>171</v>
      </c>
      <c r="O304" s="1">
        <v>0</v>
      </c>
      <c r="P304" s="1">
        <v>0.40373994968903598</v>
      </c>
      <c r="Q304" s="1">
        <v>0</v>
      </c>
      <c r="R304" s="1" t="s">
        <v>780</v>
      </c>
      <c r="S304" s="1">
        <v>55.202597379684399</v>
      </c>
      <c r="T304" s="1">
        <v>0</v>
      </c>
      <c r="U304" s="1">
        <v>0</v>
      </c>
      <c r="V304" s="1">
        <v>0</v>
      </c>
      <c r="W304" s="1">
        <v>742.80579140822101</v>
      </c>
      <c r="X304" s="1">
        <v>2</v>
      </c>
      <c r="Y304" s="1">
        <v>54</v>
      </c>
      <c r="Z304" s="1">
        <v>74</v>
      </c>
      <c r="AA304" s="1">
        <v>20</v>
      </c>
      <c r="AB304" s="1">
        <v>0</v>
      </c>
      <c r="AC304" s="1">
        <v>0</v>
      </c>
      <c r="AD304" s="1">
        <v>-2.9990037285187998E-4</v>
      </c>
      <c r="AE304" s="1">
        <v>4.2038980871439001E-2</v>
      </c>
      <c r="AF304" s="1">
        <v>14.0420389175415</v>
      </c>
      <c r="AG304" s="1" t="s">
        <v>78</v>
      </c>
      <c r="AH304" s="1">
        <v>541.06111364989999</v>
      </c>
      <c r="AI304" s="1">
        <v>1</v>
      </c>
      <c r="AJ304" s="1" t="s">
        <v>78</v>
      </c>
      <c r="AK304" s="1">
        <v>0</v>
      </c>
      <c r="AL304" s="1">
        <v>1</v>
      </c>
      <c r="AM304" s="1">
        <v>0</v>
      </c>
      <c r="AN304" s="1">
        <v>3.5</v>
      </c>
      <c r="AO304" s="1">
        <v>2</v>
      </c>
      <c r="AP304" s="1" t="s">
        <v>171</v>
      </c>
      <c r="AQ304" s="1">
        <v>5</v>
      </c>
      <c r="AR304" s="1">
        <v>3.0956722795962999E-2</v>
      </c>
      <c r="AS304" s="1">
        <v>1.8691442012786801</v>
      </c>
      <c r="AT304" s="1">
        <v>0.18348623853210999</v>
      </c>
      <c r="AU304" s="1">
        <v>0</v>
      </c>
      <c r="AV304" s="1">
        <v>0</v>
      </c>
      <c r="AW304" s="1">
        <v>1</v>
      </c>
      <c r="AX304" s="1">
        <v>1.0060055255889799</v>
      </c>
      <c r="AY304" s="1" t="s">
        <v>781</v>
      </c>
      <c r="AZ304" s="1">
        <v>0</v>
      </c>
      <c r="BA304" s="1">
        <v>0.98647159337997403</v>
      </c>
      <c r="BB304" s="1">
        <v>23.080562591552699</v>
      </c>
      <c r="BC304" s="1">
        <v>0</v>
      </c>
      <c r="BD304" s="1">
        <v>942.53591623299997</v>
      </c>
      <c r="BE304" s="1">
        <v>0</v>
      </c>
      <c r="BF304" s="1">
        <v>0</v>
      </c>
      <c r="BG304" s="1">
        <v>5.6108508110046298</v>
      </c>
      <c r="BH304" s="1">
        <v>0</v>
      </c>
      <c r="BI304" s="1">
        <v>23.380844116210898</v>
      </c>
      <c r="BJ304" s="1">
        <v>10.097175598144499</v>
      </c>
      <c r="BK304" s="1">
        <v>2.0104529857635498</v>
      </c>
      <c r="BL304" s="1">
        <v>46.461406707763601</v>
      </c>
      <c r="BM304" s="1">
        <v>1.0060055255889799</v>
      </c>
      <c r="BN304" s="1">
        <v>0</v>
      </c>
      <c r="BO304" s="1">
        <v>0</v>
      </c>
      <c r="BP304" s="1">
        <v>7</v>
      </c>
      <c r="BQ304" s="1">
        <v>0.28985506296157798</v>
      </c>
      <c r="BR304" s="1">
        <v>8.8648529052734304</v>
      </c>
      <c r="BS304" s="1">
        <v>0.14966756105422999</v>
      </c>
      <c r="BT304" s="1">
        <v>14.0420389175415</v>
      </c>
      <c r="BU304" s="1">
        <v>8.8648529052734304</v>
      </c>
      <c r="BV304" s="1">
        <v>22</v>
      </c>
      <c r="BW304" s="1">
        <v>1483.5970298829</v>
      </c>
      <c r="BX304" s="1">
        <v>1484.60430634967</v>
      </c>
      <c r="BY304" s="1">
        <v>742.80579140822101</v>
      </c>
      <c r="BZ304" s="1">
        <v>495.53961976107098</v>
      </c>
      <c r="CA304" s="1">
        <v>371.90653393749602</v>
      </c>
      <c r="CB304" s="1">
        <v>46.461406707763601</v>
      </c>
      <c r="CC304" s="1">
        <v>0</v>
      </c>
      <c r="CD304" s="1">
        <v>0</v>
      </c>
      <c r="CE304" s="1">
        <v>0</v>
      </c>
      <c r="CF304" s="1">
        <v>1</v>
      </c>
      <c r="CG304" s="1">
        <v>69</v>
      </c>
      <c r="CH304" s="1">
        <v>3</v>
      </c>
      <c r="CI304" s="1">
        <v>4.4827065467834402</v>
      </c>
      <c r="CJ304" s="1">
        <v>0</v>
      </c>
      <c r="CK304" s="1">
        <v>0.40373994968903598</v>
      </c>
      <c r="CL304" s="1">
        <v>1</v>
      </c>
      <c r="CM304" s="1" t="s">
        <v>74</v>
      </c>
      <c r="CN304" s="1">
        <v>0</v>
      </c>
      <c r="CO304" s="1" t="s">
        <v>75</v>
      </c>
      <c r="CP304" s="1">
        <v>0</v>
      </c>
      <c r="CQ304" s="1">
        <v>1</v>
      </c>
    </row>
    <row r="305" spans="1:95" x14ac:dyDescent="0.25">
      <c r="A305" s="1" t="s">
        <v>1383</v>
      </c>
      <c r="B305" s="1" t="s">
        <v>107</v>
      </c>
      <c r="C305" s="1" t="s">
        <v>717</v>
      </c>
      <c r="D305" s="1">
        <v>2</v>
      </c>
      <c r="E305" s="1">
        <v>6164</v>
      </c>
      <c r="F305" s="1">
        <v>928.668027231216</v>
      </c>
      <c r="G305" s="1">
        <v>664.75476074218795</v>
      </c>
      <c r="H305" s="3">
        <v>7.9441986430633703E-6</v>
      </c>
      <c r="I305" s="1">
        <v>0</v>
      </c>
      <c r="J305" s="1">
        <v>2</v>
      </c>
      <c r="K305" s="1" t="s">
        <v>113</v>
      </c>
      <c r="L305" s="1" t="s">
        <v>110</v>
      </c>
      <c r="M305" s="1">
        <v>165</v>
      </c>
      <c r="N305" s="1">
        <v>171</v>
      </c>
      <c r="O305" s="1">
        <v>0</v>
      </c>
      <c r="P305" s="1">
        <v>0.71451055604702196</v>
      </c>
      <c r="Q305" s="1">
        <v>0</v>
      </c>
      <c r="R305" s="1" t="s">
        <v>782</v>
      </c>
      <c r="S305" s="1">
        <v>100</v>
      </c>
      <c r="T305" s="1">
        <v>0</v>
      </c>
      <c r="U305" s="1">
        <v>0</v>
      </c>
      <c r="V305" s="1">
        <v>0</v>
      </c>
      <c r="W305" s="1">
        <v>664.75523571682095</v>
      </c>
      <c r="X305" s="1">
        <v>1</v>
      </c>
      <c r="Y305" s="1">
        <v>129</v>
      </c>
      <c r="Z305" s="1">
        <v>138</v>
      </c>
      <c r="AA305" s="1">
        <v>9</v>
      </c>
      <c r="AB305" s="1">
        <v>0</v>
      </c>
      <c r="AC305" s="1">
        <v>0</v>
      </c>
      <c r="AD305" s="1">
        <v>4.7497463310719403E-4</v>
      </c>
      <c r="AE305" s="1">
        <v>4.9444355070591001E-2</v>
      </c>
      <c r="AF305" s="1">
        <v>13.049444198608301</v>
      </c>
      <c r="AG305" s="1" t="s">
        <v>78</v>
      </c>
      <c r="AH305" s="1">
        <v>541.06111364989999</v>
      </c>
      <c r="AI305" s="1">
        <v>1</v>
      </c>
      <c r="AJ305" s="1" t="s">
        <v>78</v>
      </c>
      <c r="AK305" s="1">
        <v>0</v>
      </c>
      <c r="AL305" s="1">
        <v>1</v>
      </c>
      <c r="AM305" s="1">
        <v>0</v>
      </c>
      <c r="AN305" s="1">
        <v>3</v>
      </c>
      <c r="AO305" s="1">
        <v>2</v>
      </c>
      <c r="AP305" s="1" t="s">
        <v>113</v>
      </c>
      <c r="AQ305" s="1">
        <v>-1</v>
      </c>
      <c r="AR305" s="1">
        <v>0</v>
      </c>
      <c r="AS305" s="1">
        <v>1.13512659072876</v>
      </c>
      <c r="AT305" s="1">
        <v>0.2</v>
      </c>
      <c r="AU305" s="1">
        <v>0</v>
      </c>
      <c r="AV305" s="1">
        <v>0</v>
      </c>
      <c r="AW305" s="1">
        <v>1</v>
      </c>
      <c r="AX305" s="1">
        <v>1.00824069976806</v>
      </c>
      <c r="AY305" s="1" t="s">
        <v>83</v>
      </c>
      <c r="AZ305" s="1">
        <v>0</v>
      </c>
      <c r="BA305" s="1">
        <v>0.95822459459304798</v>
      </c>
      <c r="BB305" s="1">
        <v>23.712995529174801</v>
      </c>
      <c r="BC305" s="1">
        <v>0</v>
      </c>
      <c r="BD305" s="1">
        <v>786.43480485019995</v>
      </c>
      <c r="BE305" s="1">
        <v>0</v>
      </c>
      <c r="BF305" s="1">
        <v>0</v>
      </c>
      <c r="BG305" s="1">
        <v>5.6108508110046298</v>
      </c>
      <c r="BH305" s="1">
        <v>0</v>
      </c>
      <c r="BI305" s="1">
        <v>9.0836305618286097</v>
      </c>
      <c r="BJ305" s="1">
        <v>4.0671048164367596</v>
      </c>
      <c r="BK305" s="1">
        <v>2.0390269756317099</v>
      </c>
      <c r="BL305" s="1">
        <v>32.796627044677699</v>
      </c>
      <c r="BM305" s="1">
        <v>1.00824069976806</v>
      </c>
      <c r="BN305" s="1">
        <v>0</v>
      </c>
      <c r="BO305" s="1">
        <v>0</v>
      </c>
      <c r="BP305" s="1">
        <v>6</v>
      </c>
      <c r="BQ305" s="1">
        <v>0.19696970283985099</v>
      </c>
      <c r="BR305" s="1">
        <v>6.7697572708129803</v>
      </c>
      <c r="BS305" s="1">
        <v>0.15557613968849199</v>
      </c>
      <c r="BT305" s="1">
        <v>13.049444198608301</v>
      </c>
      <c r="BU305" s="1">
        <v>6.7697572708129803</v>
      </c>
      <c r="BV305" s="1">
        <v>9</v>
      </c>
      <c r="BW305" s="1">
        <v>1327.4959185001001</v>
      </c>
      <c r="BX305" s="1">
        <v>1328.5031949668701</v>
      </c>
      <c r="BY305" s="1">
        <v>664.75523571682095</v>
      </c>
      <c r="BZ305" s="1">
        <v>443.50591596680403</v>
      </c>
      <c r="CA305" s="1">
        <v>332.88125609179599</v>
      </c>
      <c r="CB305" s="1">
        <v>32.796627044677699</v>
      </c>
      <c r="CC305" s="1">
        <v>0</v>
      </c>
      <c r="CD305" s="1">
        <v>0</v>
      </c>
      <c r="CE305" s="1">
        <v>0</v>
      </c>
      <c r="CF305" s="1">
        <v>0</v>
      </c>
      <c r="CG305" s="1">
        <v>66</v>
      </c>
      <c r="CH305" s="1">
        <v>1</v>
      </c>
      <c r="CI305" s="1">
        <v>3.38272976875305</v>
      </c>
      <c r="CJ305" s="1">
        <v>0</v>
      </c>
      <c r="CK305" s="1">
        <v>-0.71451055604702196</v>
      </c>
      <c r="CL305" s="1">
        <v>0.80632694472408095</v>
      </c>
      <c r="CM305" s="1" t="s">
        <v>74</v>
      </c>
      <c r="CN305" s="1">
        <v>0</v>
      </c>
      <c r="CO305" s="1" t="s">
        <v>75</v>
      </c>
      <c r="CP305" s="1">
        <v>0</v>
      </c>
      <c r="CQ305" s="1">
        <v>1</v>
      </c>
    </row>
    <row r="306" spans="1:95" x14ac:dyDescent="0.25">
      <c r="A306" s="1" t="s">
        <v>1383</v>
      </c>
      <c r="B306" s="1" t="s">
        <v>107</v>
      </c>
      <c r="C306" s="1" t="s">
        <v>717</v>
      </c>
      <c r="D306" s="1">
        <v>2</v>
      </c>
      <c r="E306" s="1">
        <v>6243</v>
      </c>
      <c r="F306" s="1">
        <v>937.834250280378</v>
      </c>
      <c r="G306" s="1">
        <v>514.23602294921898</v>
      </c>
      <c r="H306" s="3">
        <v>8.0248101503429395E-6</v>
      </c>
      <c r="I306" s="1">
        <v>0</v>
      </c>
      <c r="J306" s="1">
        <v>3</v>
      </c>
      <c r="K306" s="1" t="s">
        <v>115</v>
      </c>
      <c r="L306" s="1" t="s">
        <v>110</v>
      </c>
      <c r="M306" s="1">
        <v>157</v>
      </c>
      <c r="N306" s="1">
        <v>164</v>
      </c>
      <c r="O306" s="1">
        <v>0</v>
      </c>
      <c r="P306" s="1">
        <v>0.94456174153090999</v>
      </c>
      <c r="Q306" s="1">
        <v>0</v>
      </c>
      <c r="R306" s="1" t="s">
        <v>783</v>
      </c>
      <c r="S306" s="1">
        <v>100</v>
      </c>
      <c r="T306" s="1">
        <v>0</v>
      </c>
      <c r="U306" s="1">
        <v>13.5818406939506</v>
      </c>
      <c r="V306" s="1">
        <v>0</v>
      </c>
      <c r="W306" s="1">
        <v>514.23553722200404</v>
      </c>
      <c r="X306" s="1">
        <v>2</v>
      </c>
      <c r="Y306" s="1">
        <v>27</v>
      </c>
      <c r="Z306" s="1">
        <v>33</v>
      </c>
      <c r="AA306" s="1">
        <v>6</v>
      </c>
      <c r="AB306" s="1">
        <v>0</v>
      </c>
      <c r="AC306" s="1">
        <v>0.94405999407172203</v>
      </c>
      <c r="AD306" s="1">
        <v>-4.8572721459549901E-4</v>
      </c>
      <c r="AE306" s="1">
        <v>0.21824830770492601</v>
      </c>
      <c r="AF306" s="1">
        <v>14.218248367309499</v>
      </c>
      <c r="AG306" s="1" t="s">
        <v>78</v>
      </c>
      <c r="AH306" s="1">
        <v>541.06111364989999</v>
      </c>
      <c r="AI306" s="1">
        <v>1</v>
      </c>
      <c r="AJ306" s="1" t="s">
        <v>78</v>
      </c>
      <c r="AK306" s="1">
        <v>0</v>
      </c>
      <c r="AL306" s="1">
        <v>1</v>
      </c>
      <c r="AM306" s="1">
        <v>0</v>
      </c>
      <c r="AN306" s="1">
        <v>2</v>
      </c>
      <c r="AO306" s="1">
        <v>3</v>
      </c>
      <c r="AP306" s="1" t="s">
        <v>784</v>
      </c>
      <c r="AQ306" s="1">
        <v>2</v>
      </c>
      <c r="AR306" s="1">
        <v>0.145923346281052</v>
      </c>
      <c r="AS306" s="1">
        <v>1.27637374401092</v>
      </c>
      <c r="AT306" s="1">
        <v>0.13636363636363599</v>
      </c>
      <c r="AU306" s="1">
        <v>0</v>
      </c>
      <c r="AV306" s="1">
        <v>0</v>
      </c>
      <c r="AW306" s="1">
        <v>1</v>
      </c>
      <c r="AX306" s="1">
        <v>0.88832122087478604</v>
      </c>
      <c r="AY306" s="1" t="s">
        <v>785</v>
      </c>
      <c r="AZ306" s="1">
        <v>0</v>
      </c>
      <c r="BA306" s="1">
        <v>0.92807590961456299</v>
      </c>
      <c r="BB306" s="1">
        <v>19.638422012329102</v>
      </c>
      <c r="BC306" s="1">
        <v>0.81738674640655495</v>
      </c>
      <c r="BD306" s="1">
        <v>998.62366861580006</v>
      </c>
      <c r="BE306" s="1">
        <v>1.7023278400301999E-2</v>
      </c>
      <c r="BF306" s="1">
        <v>2.0170233249664302</v>
      </c>
      <c r="BG306" s="1">
        <v>6.5170798301696697</v>
      </c>
      <c r="BH306" s="1">
        <v>1.7547680763527699E-3</v>
      </c>
      <c r="BI306" s="1">
        <v>12.031601905822701</v>
      </c>
      <c r="BJ306" s="1">
        <v>3.0412845611572199</v>
      </c>
      <c r="BK306" s="1">
        <v>0</v>
      </c>
      <c r="BL306" s="1">
        <v>31.670024871826101</v>
      </c>
      <c r="BM306" s="1">
        <v>0.88832122087478604</v>
      </c>
      <c r="BN306" s="1">
        <v>7</v>
      </c>
      <c r="BO306" s="1">
        <v>2</v>
      </c>
      <c r="BP306" s="1">
        <v>6</v>
      </c>
      <c r="BQ306" s="1">
        <v>0.101694911718369</v>
      </c>
      <c r="BR306" s="1">
        <v>9.0815534591674805</v>
      </c>
      <c r="BS306" s="1">
        <v>0.27831089496612599</v>
      </c>
      <c r="BT306" s="1">
        <v>16.235271453857401</v>
      </c>
      <c r="BU306" s="1">
        <v>8.2641668319702095</v>
      </c>
      <c r="BV306" s="1">
        <v>10</v>
      </c>
      <c r="BW306" s="1">
        <v>1539.6847822657001</v>
      </c>
      <c r="BX306" s="1">
        <v>1540.6920587324701</v>
      </c>
      <c r="BY306" s="1">
        <v>770.84966759962094</v>
      </c>
      <c r="BZ306" s="1">
        <v>514.23553722200404</v>
      </c>
      <c r="CA306" s="1">
        <v>385.92847203319599</v>
      </c>
      <c r="CB306" s="1">
        <v>31.670024871826101</v>
      </c>
      <c r="CC306" s="1">
        <v>0</v>
      </c>
      <c r="CD306" s="1">
        <v>0</v>
      </c>
      <c r="CE306" s="1">
        <v>0</v>
      </c>
      <c r="CF306" s="1">
        <v>2</v>
      </c>
      <c r="CG306" s="1">
        <v>177</v>
      </c>
      <c r="CH306" s="1">
        <v>1</v>
      </c>
      <c r="CI306" s="1">
        <v>0.18833611905574801</v>
      </c>
      <c r="CJ306" s="1">
        <v>0</v>
      </c>
      <c r="CK306" s="1">
        <v>0.94456174153090999</v>
      </c>
      <c r="CL306" s="1">
        <v>0.376184177894199</v>
      </c>
      <c r="CM306" s="1" t="s">
        <v>74</v>
      </c>
      <c r="CN306" s="1">
        <v>0</v>
      </c>
      <c r="CO306" s="1" t="s">
        <v>75</v>
      </c>
      <c r="CP306" s="1">
        <v>0</v>
      </c>
      <c r="CQ306" s="1">
        <v>1</v>
      </c>
    </row>
    <row r="307" spans="1:95" x14ac:dyDescent="0.25">
      <c r="A307" s="1" t="s">
        <v>1383</v>
      </c>
      <c r="B307" s="1" t="s">
        <v>107</v>
      </c>
      <c r="C307" s="1" t="s">
        <v>717</v>
      </c>
      <c r="D307" s="1">
        <v>2</v>
      </c>
      <c r="E307" s="1">
        <v>6267</v>
      </c>
      <c r="F307" s="1">
        <v>940.65977532577199</v>
      </c>
      <c r="G307" s="1">
        <v>742.80651855468795</v>
      </c>
      <c r="H307" s="3">
        <v>7.3730574395680297E-6</v>
      </c>
      <c r="I307" s="1">
        <v>0</v>
      </c>
      <c r="J307" s="1">
        <v>2</v>
      </c>
      <c r="K307" s="1" t="s">
        <v>111</v>
      </c>
      <c r="L307" s="1" t="s">
        <v>110</v>
      </c>
      <c r="M307" s="1">
        <v>164</v>
      </c>
      <c r="N307" s="1">
        <v>171</v>
      </c>
      <c r="O307" s="1">
        <v>0</v>
      </c>
      <c r="P307" s="1">
        <v>0.97891868270267501</v>
      </c>
      <c r="Q307" s="1">
        <v>0</v>
      </c>
      <c r="R307" s="1" t="s">
        <v>786</v>
      </c>
      <c r="S307" s="1">
        <v>75.575590133666907</v>
      </c>
      <c r="T307" s="1">
        <v>0</v>
      </c>
      <c r="U307" s="1">
        <v>0</v>
      </c>
      <c r="V307" s="1">
        <v>0</v>
      </c>
      <c r="W307" s="1">
        <v>742.80579140822101</v>
      </c>
      <c r="X307" s="1">
        <v>2</v>
      </c>
      <c r="Y307" s="1">
        <v>54</v>
      </c>
      <c r="Z307" s="1">
        <v>74</v>
      </c>
      <c r="AA307" s="1">
        <v>20</v>
      </c>
      <c r="AB307" s="1">
        <v>0</v>
      </c>
      <c r="AC307" s="1">
        <v>0</v>
      </c>
      <c r="AD307" s="1">
        <v>-7.2714646682925301E-4</v>
      </c>
      <c r="AE307" s="1">
        <v>5.2265055477618998E-2</v>
      </c>
      <c r="AF307" s="1">
        <v>14.0522651672363</v>
      </c>
      <c r="AG307" s="1" t="s">
        <v>78</v>
      </c>
      <c r="AH307" s="1">
        <v>541.06111364989999</v>
      </c>
      <c r="AI307" s="1">
        <v>1</v>
      </c>
      <c r="AJ307" s="1" t="s">
        <v>78</v>
      </c>
      <c r="AK307" s="1">
        <v>0</v>
      </c>
      <c r="AL307" s="1">
        <v>1</v>
      </c>
      <c r="AM307" s="1">
        <v>0</v>
      </c>
      <c r="AN307" s="1">
        <v>3.5</v>
      </c>
      <c r="AO307" s="1">
        <v>2</v>
      </c>
      <c r="AP307" s="1" t="s">
        <v>174</v>
      </c>
      <c r="AQ307" s="1">
        <v>4</v>
      </c>
      <c r="AR307" s="1">
        <v>5.0362445414066002E-2</v>
      </c>
      <c r="AS307" s="1">
        <v>1.50968897342681</v>
      </c>
      <c r="AT307" s="1">
        <v>0.177570093457944</v>
      </c>
      <c r="AU307" s="1">
        <v>0</v>
      </c>
      <c r="AV307" s="1">
        <v>0</v>
      </c>
      <c r="AW307" s="1">
        <v>1</v>
      </c>
      <c r="AX307" s="1">
        <v>1.0074664354324301</v>
      </c>
      <c r="AY307" s="1" t="s">
        <v>787</v>
      </c>
      <c r="AZ307" s="1">
        <v>0</v>
      </c>
      <c r="BA307" s="1">
        <v>0.92304831743240401</v>
      </c>
      <c r="BB307" s="1">
        <v>23.080562591552699</v>
      </c>
      <c r="BC307" s="1">
        <v>4.9135290086268997E-2</v>
      </c>
      <c r="BD307" s="1">
        <v>942.53591623299997</v>
      </c>
      <c r="BE307" s="1">
        <v>4.0847770869731903E-3</v>
      </c>
      <c r="BF307" s="1">
        <v>1.00408482551574</v>
      </c>
      <c r="BG307" s="1">
        <v>7.9441752433776802</v>
      </c>
      <c r="BH307" s="1">
        <v>0</v>
      </c>
      <c r="BI307" s="1">
        <v>17.698163986206001</v>
      </c>
      <c r="BJ307" s="1">
        <v>7.0772428512573198</v>
      </c>
      <c r="BK307" s="1">
        <v>2.0162425041198699</v>
      </c>
      <c r="BL307" s="1">
        <v>40.778724670410099</v>
      </c>
      <c r="BM307" s="1">
        <v>1.0074664354324301</v>
      </c>
      <c r="BN307" s="1">
        <v>4</v>
      </c>
      <c r="BO307" s="1">
        <v>1</v>
      </c>
      <c r="BP307" s="1">
        <v>7</v>
      </c>
      <c r="BQ307" s="1">
        <v>0.17431192100048101</v>
      </c>
      <c r="BR307" s="1">
        <v>9.0716667175292898</v>
      </c>
      <c r="BS307" s="1">
        <v>0.149835184216499</v>
      </c>
      <c r="BT307" s="1">
        <v>15.0563497543334</v>
      </c>
      <c r="BU307" s="1">
        <v>9.0225315093994105</v>
      </c>
      <c r="BV307" s="1">
        <v>24</v>
      </c>
      <c r="BW307" s="1">
        <v>1483.5970298829</v>
      </c>
      <c r="BX307" s="1">
        <v>1484.60430634967</v>
      </c>
      <c r="BY307" s="1">
        <v>742.80579140822101</v>
      </c>
      <c r="BZ307" s="1">
        <v>495.53961976107098</v>
      </c>
      <c r="CA307" s="1">
        <v>371.90653393749602</v>
      </c>
      <c r="CB307" s="1">
        <v>40.778724670410099</v>
      </c>
      <c r="CC307" s="1">
        <v>0</v>
      </c>
      <c r="CD307" s="1">
        <v>0</v>
      </c>
      <c r="CE307" s="1">
        <v>0</v>
      </c>
      <c r="CF307" s="1">
        <v>1</v>
      </c>
      <c r="CG307" s="1">
        <v>109</v>
      </c>
      <c r="CH307" s="1">
        <v>3</v>
      </c>
      <c r="CI307" s="1">
        <v>1.6732156276702801</v>
      </c>
      <c r="CJ307" s="1">
        <v>0</v>
      </c>
      <c r="CK307" s="1">
        <v>0.97891868270267501</v>
      </c>
      <c r="CL307" s="1">
        <v>0.65471527346848002</v>
      </c>
      <c r="CM307" s="1" t="s">
        <v>74</v>
      </c>
      <c r="CN307" s="1">
        <v>0</v>
      </c>
      <c r="CO307" s="1" t="s">
        <v>75</v>
      </c>
      <c r="CP307" s="1">
        <v>0</v>
      </c>
      <c r="CQ307" s="1">
        <v>1</v>
      </c>
    </row>
    <row r="308" spans="1:95" x14ac:dyDescent="0.25">
      <c r="A308" s="1" t="s">
        <v>1383</v>
      </c>
      <c r="B308" s="1" t="s">
        <v>107</v>
      </c>
      <c r="C308" s="1" t="s">
        <v>717</v>
      </c>
      <c r="D308" s="1">
        <v>2</v>
      </c>
      <c r="E308" s="1">
        <v>6656</v>
      </c>
      <c r="F308" s="1">
        <v>985.38996822547801</v>
      </c>
      <c r="G308" s="1">
        <v>664.7548828125</v>
      </c>
      <c r="H308" s="3">
        <v>6.0710936518171896E-6</v>
      </c>
      <c r="I308" s="1">
        <v>0</v>
      </c>
      <c r="J308" s="1">
        <v>2</v>
      </c>
      <c r="K308" s="1" t="s">
        <v>113</v>
      </c>
      <c r="L308" s="1" t="s">
        <v>110</v>
      </c>
      <c r="M308" s="1">
        <v>165</v>
      </c>
      <c r="N308" s="1">
        <v>171</v>
      </c>
      <c r="O308" s="1">
        <v>0</v>
      </c>
      <c r="P308" s="1">
        <v>0.530878588239169</v>
      </c>
      <c r="Q308" s="1">
        <v>0</v>
      </c>
      <c r="R308" s="1" t="s">
        <v>788</v>
      </c>
      <c r="S308" s="1">
        <v>100</v>
      </c>
      <c r="T308" s="1">
        <v>0.16363279428333</v>
      </c>
      <c r="U308" s="1">
        <v>0</v>
      </c>
      <c r="V308" s="1">
        <v>0</v>
      </c>
      <c r="W308" s="1">
        <v>664.75523571682095</v>
      </c>
      <c r="X308" s="1">
        <v>1</v>
      </c>
      <c r="Y308" s="1">
        <v>129</v>
      </c>
      <c r="Z308" s="1">
        <v>138</v>
      </c>
      <c r="AA308" s="1">
        <v>9</v>
      </c>
      <c r="AB308" s="1">
        <v>0</v>
      </c>
      <c r="AC308" s="1">
        <v>0</v>
      </c>
      <c r="AD308" s="1">
        <v>3.5290432106194197E-4</v>
      </c>
      <c r="AE308" s="1">
        <v>3.0998148024082E-2</v>
      </c>
      <c r="AF308" s="1">
        <v>13.030998229980399</v>
      </c>
      <c r="AG308" s="1" t="s">
        <v>78</v>
      </c>
      <c r="AH308" s="1">
        <v>541.06111364989999</v>
      </c>
      <c r="AI308" s="1">
        <v>1</v>
      </c>
      <c r="AJ308" s="1" t="s">
        <v>78</v>
      </c>
      <c r="AK308" s="1">
        <v>0</v>
      </c>
      <c r="AL308" s="1">
        <v>1</v>
      </c>
      <c r="AM308" s="1">
        <v>0</v>
      </c>
      <c r="AN308" s="1">
        <v>2</v>
      </c>
      <c r="AO308" s="1">
        <v>3</v>
      </c>
      <c r="AP308" s="1" t="s">
        <v>789</v>
      </c>
      <c r="AQ308" s="1">
        <v>0</v>
      </c>
      <c r="AR308" s="1">
        <v>2.7781905606389001E-2</v>
      </c>
      <c r="AS308" s="1">
        <v>0.86358284950256403</v>
      </c>
      <c r="AT308" s="1">
        <v>0.22292993630573299</v>
      </c>
      <c r="AU308" s="1">
        <v>0</v>
      </c>
      <c r="AV308" s="1">
        <v>0</v>
      </c>
      <c r="AW308" s="1">
        <v>1</v>
      </c>
      <c r="AX308" s="1">
        <v>1.00516641139984</v>
      </c>
      <c r="AY308" s="1" t="s">
        <v>790</v>
      </c>
      <c r="AZ308" s="1">
        <v>0</v>
      </c>
      <c r="BA308" s="1">
        <v>0.976717948913574</v>
      </c>
      <c r="BB308" s="1">
        <v>23.712995529174801</v>
      </c>
      <c r="BC308" s="1">
        <v>3.9014894962310702</v>
      </c>
      <c r="BD308" s="1">
        <v>786.43480485019995</v>
      </c>
      <c r="BE308" s="1">
        <v>9.5187388360500301E-3</v>
      </c>
      <c r="BF308" s="1">
        <v>5.0095186233520499</v>
      </c>
      <c r="BG308" s="1">
        <v>1.9929769039153999</v>
      </c>
      <c r="BH308" s="1">
        <v>0</v>
      </c>
      <c r="BI308" s="1">
        <v>35.261585235595703</v>
      </c>
      <c r="BJ308" s="1">
        <v>6.0883259773254297</v>
      </c>
      <c r="BK308" s="1">
        <v>2.0305044651031401</v>
      </c>
      <c r="BL308" s="1">
        <v>58.974578857421797</v>
      </c>
      <c r="BM308" s="1">
        <v>1.00516641139984</v>
      </c>
      <c r="BN308" s="1">
        <v>3</v>
      </c>
      <c r="BO308" s="1">
        <v>4</v>
      </c>
      <c r="BP308" s="1">
        <v>6</v>
      </c>
      <c r="BQ308" s="1">
        <v>0.30172413587570202</v>
      </c>
      <c r="BR308" s="1">
        <v>10.576182365417401</v>
      </c>
      <c r="BS308" s="1">
        <v>0.15934732556343101</v>
      </c>
      <c r="BT308" s="1">
        <v>18.0405158996582</v>
      </c>
      <c r="BU308" s="1">
        <v>6.6746931076049796</v>
      </c>
      <c r="BV308" s="1">
        <v>9</v>
      </c>
      <c r="BW308" s="1">
        <v>1327.4959185001001</v>
      </c>
      <c r="BX308" s="1">
        <v>1328.5031949668701</v>
      </c>
      <c r="BY308" s="1">
        <v>664.75523571682095</v>
      </c>
      <c r="BZ308" s="1">
        <v>443.50591596680403</v>
      </c>
      <c r="CA308" s="1">
        <v>332.88125609179599</v>
      </c>
      <c r="CB308" s="1">
        <v>58.974578857421797</v>
      </c>
      <c r="CC308" s="1">
        <v>0</v>
      </c>
      <c r="CD308" s="1">
        <v>0</v>
      </c>
      <c r="CE308" s="1">
        <v>0</v>
      </c>
      <c r="CF308" s="1">
        <v>0</v>
      </c>
      <c r="CG308" s="1">
        <v>116</v>
      </c>
      <c r="CH308" s="1">
        <v>1</v>
      </c>
      <c r="CI308" s="1">
        <v>0.69551461935043302</v>
      </c>
      <c r="CJ308" s="1">
        <v>0</v>
      </c>
      <c r="CK308" s="1">
        <v>-0.530878588239169</v>
      </c>
      <c r="CL308" s="1">
        <v>1</v>
      </c>
      <c r="CM308" s="1" t="s">
        <v>74</v>
      </c>
      <c r="CN308" s="1">
        <v>0</v>
      </c>
      <c r="CO308" s="1" t="s">
        <v>75</v>
      </c>
      <c r="CP308" s="1">
        <v>0</v>
      </c>
      <c r="CQ308" s="1">
        <v>1</v>
      </c>
    </row>
    <row r="309" spans="1:95" x14ac:dyDescent="0.25">
      <c r="A309" s="1" t="s">
        <v>1383</v>
      </c>
      <c r="B309" s="1" t="s">
        <v>107</v>
      </c>
      <c r="C309" s="1" t="s">
        <v>717</v>
      </c>
      <c r="D309" s="1">
        <v>2</v>
      </c>
      <c r="E309" s="1">
        <v>6658</v>
      </c>
      <c r="F309" s="1">
        <v>985.65665824127404</v>
      </c>
      <c r="G309" s="1">
        <v>692.79803466796898</v>
      </c>
      <c r="H309" s="3">
        <v>5.2421837982462599E-6</v>
      </c>
      <c r="I309" s="1">
        <v>0</v>
      </c>
      <c r="J309" s="1">
        <v>2</v>
      </c>
      <c r="K309" s="1" t="s">
        <v>119</v>
      </c>
      <c r="L309" s="1" t="s">
        <v>110</v>
      </c>
      <c r="M309" s="1">
        <v>157</v>
      </c>
      <c r="N309" s="1">
        <v>163</v>
      </c>
      <c r="O309" s="1">
        <v>0</v>
      </c>
      <c r="P309" s="1">
        <v>1.5549099783956499</v>
      </c>
      <c r="Q309" s="1">
        <v>0</v>
      </c>
      <c r="R309" s="1" t="s">
        <v>791</v>
      </c>
      <c r="S309" s="1">
        <v>100</v>
      </c>
      <c r="T309" s="1">
        <v>1.02115245535969</v>
      </c>
      <c r="U309" s="1">
        <v>0</v>
      </c>
      <c r="V309" s="1">
        <v>0</v>
      </c>
      <c r="W309" s="1">
        <v>692.79911190822099</v>
      </c>
      <c r="X309" s="1">
        <v>1</v>
      </c>
      <c r="Y309" s="1">
        <v>176</v>
      </c>
      <c r="Z309" s="1">
        <v>184</v>
      </c>
      <c r="AA309" s="1">
        <v>8</v>
      </c>
      <c r="AB309" s="1">
        <v>0</v>
      </c>
      <c r="AC309" s="1">
        <v>0</v>
      </c>
      <c r="AD309" s="1">
        <v>1.07724025212974E-3</v>
      </c>
      <c r="AE309" s="1">
        <v>3.8632951676846002E-2</v>
      </c>
      <c r="AF309" s="1">
        <v>15.038633346557599</v>
      </c>
      <c r="AG309" s="1" t="s">
        <v>78</v>
      </c>
      <c r="AH309" s="1">
        <v>541.06111364989999</v>
      </c>
      <c r="AI309" s="1">
        <v>1</v>
      </c>
      <c r="AJ309" s="1" t="s">
        <v>78</v>
      </c>
      <c r="AK309" s="1">
        <v>0</v>
      </c>
      <c r="AL309" s="1">
        <v>1</v>
      </c>
      <c r="AM309" s="1">
        <v>0</v>
      </c>
      <c r="AN309" s="1">
        <v>1.6666666666666601</v>
      </c>
      <c r="AO309" s="1">
        <v>3</v>
      </c>
      <c r="AP309" s="1" t="s">
        <v>120</v>
      </c>
      <c r="AQ309" s="1">
        <v>6</v>
      </c>
      <c r="AR309" s="1">
        <v>0.14290653169155099</v>
      </c>
      <c r="AS309" s="1">
        <v>2.2695748805999698</v>
      </c>
      <c r="AT309" s="1">
        <v>0.252873563218391</v>
      </c>
      <c r="AU309" s="1">
        <v>0</v>
      </c>
      <c r="AV309" s="1">
        <v>0</v>
      </c>
      <c r="AW309" s="1">
        <v>1</v>
      </c>
      <c r="AX309" s="1">
        <v>0.83977216482162498</v>
      </c>
      <c r="AY309" s="1" t="s">
        <v>792</v>
      </c>
      <c r="AZ309" s="1">
        <v>0</v>
      </c>
      <c r="BA309" s="1">
        <v>0.81704056262970004</v>
      </c>
      <c r="BB309" s="1">
        <v>37.764739990234297</v>
      </c>
      <c r="BC309" s="1">
        <v>3.9424295425414999</v>
      </c>
      <c r="BD309" s="1">
        <v>842.52255723300004</v>
      </c>
      <c r="BE309" s="1">
        <v>2.0724952220917001E-2</v>
      </c>
      <c r="BF309" s="1">
        <v>6.0207247734069798</v>
      </c>
      <c r="BG309" s="1">
        <v>3.0802688598632799</v>
      </c>
      <c r="BH309" s="1">
        <v>0</v>
      </c>
      <c r="BI309" s="1">
        <v>32.794429779052699</v>
      </c>
      <c r="BJ309" s="1">
        <v>6.0841131210327104</v>
      </c>
      <c r="BK309" s="1">
        <v>3.0275216102600102</v>
      </c>
      <c r="BL309" s="1">
        <v>70.559173583984304</v>
      </c>
      <c r="BM309" s="1">
        <v>0.83977216482162498</v>
      </c>
      <c r="BN309" s="1">
        <v>5</v>
      </c>
      <c r="BO309" s="1">
        <v>4</v>
      </c>
      <c r="BP309" s="1">
        <v>5</v>
      </c>
      <c r="BQ309" s="1">
        <v>0.36666667461395303</v>
      </c>
      <c r="BR309" s="1">
        <v>13.6463499069213</v>
      </c>
      <c r="BS309" s="1">
        <v>0.170992642641068</v>
      </c>
      <c r="BT309" s="1">
        <v>21.059358596801701</v>
      </c>
      <c r="BU309" s="1">
        <v>9.7039203643798793</v>
      </c>
      <c r="BV309" s="1">
        <v>16</v>
      </c>
      <c r="BW309" s="1">
        <v>1383.5836708828999</v>
      </c>
      <c r="BX309" s="1">
        <v>1384.5909473496699</v>
      </c>
      <c r="BY309" s="1">
        <v>692.79911190822099</v>
      </c>
      <c r="BZ309" s="1">
        <v>462.20183342773697</v>
      </c>
      <c r="CA309" s="1">
        <v>346.90319418749601</v>
      </c>
      <c r="CB309" s="1">
        <v>70.559173583984304</v>
      </c>
      <c r="CC309" s="1">
        <v>0</v>
      </c>
      <c r="CD309" s="1">
        <v>0</v>
      </c>
      <c r="CE309" s="1">
        <v>0</v>
      </c>
      <c r="CF309" s="1">
        <v>1</v>
      </c>
      <c r="CG309" s="1">
        <v>120</v>
      </c>
      <c r="CH309" s="1">
        <v>1</v>
      </c>
      <c r="CI309" s="1">
        <v>11.303214073181101</v>
      </c>
      <c r="CJ309" s="1">
        <v>0</v>
      </c>
      <c r="CK309" s="1">
        <v>-1.5549099783956499</v>
      </c>
      <c r="CL309" s="1">
        <v>1</v>
      </c>
      <c r="CM309" s="1" t="s">
        <v>74</v>
      </c>
      <c r="CN309" s="1">
        <v>0</v>
      </c>
      <c r="CO309" s="1" t="s">
        <v>75</v>
      </c>
      <c r="CP309" s="1">
        <v>0</v>
      </c>
      <c r="CQ309" s="1">
        <v>1</v>
      </c>
    </row>
    <row r="310" spans="1:95" x14ac:dyDescent="0.25">
      <c r="A310" s="1" t="s">
        <v>1383</v>
      </c>
      <c r="B310" s="1" t="s">
        <v>107</v>
      </c>
      <c r="C310" s="1" t="s">
        <v>717</v>
      </c>
      <c r="D310" s="1">
        <v>2</v>
      </c>
      <c r="E310" s="1">
        <v>6747</v>
      </c>
      <c r="F310" s="1">
        <v>996.20821721267998</v>
      </c>
      <c r="G310" s="1">
        <v>664.75396728515602</v>
      </c>
      <c r="H310" s="3">
        <v>6.7693374851267501E-6</v>
      </c>
      <c r="I310" s="1">
        <v>0</v>
      </c>
      <c r="J310" s="1">
        <v>2</v>
      </c>
      <c r="K310" s="1" t="s">
        <v>113</v>
      </c>
      <c r="L310" s="1" t="s">
        <v>110</v>
      </c>
      <c r="M310" s="1">
        <v>165</v>
      </c>
      <c r="N310" s="1">
        <v>171</v>
      </c>
      <c r="O310" s="1">
        <v>0</v>
      </c>
      <c r="P310" s="1">
        <v>1.9081183522707199</v>
      </c>
      <c r="Q310" s="1">
        <v>0</v>
      </c>
      <c r="R310" s="1" t="s">
        <v>793</v>
      </c>
      <c r="S310" s="1">
        <v>100</v>
      </c>
      <c r="T310" s="1">
        <v>0.13234484940767299</v>
      </c>
      <c r="U310" s="1">
        <v>0</v>
      </c>
      <c r="V310" s="1">
        <v>0</v>
      </c>
      <c r="W310" s="1">
        <v>664.75523571682095</v>
      </c>
      <c r="X310" s="1">
        <v>1</v>
      </c>
      <c r="Y310" s="1">
        <v>129</v>
      </c>
      <c r="Z310" s="1">
        <v>138</v>
      </c>
      <c r="AA310" s="1">
        <v>9</v>
      </c>
      <c r="AB310" s="1">
        <v>0</v>
      </c>
      <c r="AC310" s="1">
        <v>0</v>
      </c>
      <c r="AD310" s="1">
        <v>1.2684316650393101E-3</v>
      </c>
      <c r="AE310" s="1">
        <v>3.4144859760999999E-2</v>
      </c>
      <c r="AF310" s="1">
        <v>13.034144401550201</v>
      </c>
      <c r="AG310" s="1" t="s">
        <v>78</v>
      </c>
      <c r="AH310" s="1">
        <v>541.06111364989999</v>
      </c>
      <c r="AI310" s="1">
        <v>1</v>
      </c>
      <c r="AJ310" s="1" t="s">
        <v>78</v>
      </c>
      <c r="AK310" s="1">
        <v>0</v>
      </c>
      <c r="AL310" s="1">
        <v>1</v>
      </c>
      <c r="AM310" s="1">
        <v>0</v>
      </c>
      <c r="AN310" s="1">
        <v>3</v>
      </c>
      <c r="AO310" s="1">
        <v>2</v>
      </c>
      <c r="AP310" s="1" t="s">
        <v>117</v>
      </c>
      <c r="AQ310" s="1">
        <v>1</v>
      </c>
      <c r="AR310" s="1">
        <v>2.3906851187348001E-2</v>
      </c>
      <c r="AS310" s="1">
        <v>0.73590594530105602</v>
      </c>
      <c r="AT310" s="1">
        <v>0.24390243902438999</v>
      </c>
      <c r="AU310" s="1">
        <v>0</v>
      </c>
      <c r="AV310" s="1">
        <v>0</v>
      </c>
      <c r="AW310" s="1">
        <v>1</v>
      </c>
      <c r="AX310" s="1">
        <v>1.0056908130645701</v>
      </c>
      <c r="AY310" s="1" t="s">
        <v>794</v>
      </c>
      <c r="AZ310" s="1">
        <v>0</v>
      </c>
      <c r="BA310" s="1">
        <v>0.73761564493179299</v>
      </c>
      <c r="BB310" s="1">
        <v>26.6079082489013</v>
      </c>
      <c r="BC310" s="1">
        <v>1.81538498401641</v>
      </c>
      <c r="BD310" s="1">
        <v>786.43480485019995</v>
      </c>
      <c r="BE310" s="1">
        <v>7.7575645409524397E-3</v>
      </c>
      <c r="BF310" s="1">
        <v>3.0077576637268</v>
      </c>
      <c r="BG310" s="1">
        <v>2.7642028331756499</v>
      </c>
      <c r="BH310" s="1">
        <v>0</v>
      </c>
      <c r="BI310" s="1">
        <v>22.6082248687744</v>
      </c>
      <c r="BJ310" s="1">
        <v>6.0925059318542401</v>
      </c>
      <c r="BK310" s="1">
        <v>3.0338258743286102</v>
      </c>
      <c r="BL310" s="1">
        <v>49.216133117675703</v>
      </c>
      <c r="BM310" s="1">
        <v>1.0056908130645701</v>
      </c>
      <c r="BN310" s="1">
        <v>2</v>
      </c>
      <c r="BO310" s="1">
        <v>3</v>
      </c>
      <c r="BP310" s="1">
        <v>6</v>
      </c>
      <c r="BQ310" s="1">
        <v>0.30303031206130998</v>
      </c>
      <c r="BR310" s="1">
        <v>8.4946861267089808</v>
      </c>
      <c r="BS310" s="1">
        <v>0.16823422908783001</v>
      </c>
      <c r="BT310" s="1">
        <v>16.041902542114201</v>
      </c>
      <c r="BU310" s="1">
        <v>6.6793007850646902</v>
      </c>
      <c r="BV310" s="1">
        <v>7</v>
      </c>
      <c r="BW310" s="1">
        <v>1327.4959185001001</v>
      </c>
      <c r="BX310" s="1">
        <v>1328.5031949668701</v>
      </c>
      <c r="BY310" s="1">
        <v>664.75523571682095</v>
      </c>
      <c r="BZ310" s="1">
        <v>443.50591596680403</v>
      </c>
      <c r="CA310" s="1">
        <v>332.88125609179599</v>
      </c>
      <c r="CB310" s="1">
        <v>49.216133117675703</v>
      </c>
      <c r="CC310" s="1">
        <v>0</v>
      </c>
      <c r="CD310" s="1">
        <v>0</v>
      </c>
      <c r="CE310" s="1">
        <v>0</v>
      </c>
      <c r="CF310" s="1">
        <v>0</v>
      </c>
      <c r="CG310" s="1">
        <v>99</v>
      </c>
      <c r="CH310" s="1">
        <v>1</v>
      </c>
      <c r="CI310" s="1">
        <v>2.48271536827087</v>
      </c>
      <c r="CJ310" s="1">
        <v>0</v>
      </c>
      <c r="CK310" s="1">
        <v>-1.9081183522707199</v>
      </c>
      <c r="CL310" s="1">
        <v>1</v>
      </c>
      <c r="CM310" s="1" t="s">
        <v>74</v>
      </c>
      <c r="CN310" s="1">
        <v>0</v>
      </c>
      <c r="CO310" s="1" t="s">
        <v>75</v>
      </c>
      <c r="CP310" s="1">
        <v>0</v>
      </c>
      <c r="CQ310" s="1">
        <v>1</v>
      </c>
    </row>
    <row r="311" spans="1:95" x14ac:dyDescent="0.25">
      <c r="A311" s="1" t="s">
        <v>1383</v>
      </c>
      <c r="B311" s="1" t="s">
        <v>107</v>
      </c>
      <c r="C311" s="1" t="s">
        <v>717</v>
      </c>
      <c r="D311" s="1">
        <v>2</v>
      </c>
      <c r="E311" s="1">
        <v>6751</v>
      </c>
      <c r="F311" s="1">
        <v>996.62197024535897</v>
      </c>
      <c r="G311" s="1">
        <v>692.79849999999999</v>
      </c>
      <c r="H311" s="3">
        <v>5.1600710540873996E-6</v>
      </c>
      <c r="I311" s="1">
        <v>0</v>
      </c>
      <c r="J311" s="1">
        <v>2</v>
      </c>
      <c r="K311" s="1" t="s">
        <v>119</v>
      </c>
      <c r="L311" s="1" t="s">
        <v>110</v>
      </c>
      <c r="M311" s="1">
        <v>157</v>
      </c>
      <c r="N311" s="1">
        <v>163</v>
      </c>
      <c r="O311" s="1">
        <v>0</v>
      </c>
      <c r="P311" s="1">
        <v>0.88324048140261202</v>
      </c>
      <c r="Q311" s="1">
        <v>0</v>
      </c>
      <c r="R311" s="1" t="s">
        <v>795</v>
      </c>
      <c r="S311" s="1">
        <v>100</v>
      </c>
      <c r="T311" s="1">
        <v>0.51431339234113704</v>
      </c>
      <c r="U311" s="1">
        <v>0</v>
      </c>
      <c r="V311" s="1">
        <v>0</v>
      </c>
      <c r="W311" s="1">
        <v>692.79911190822099</v>
      </c>
      <c r="X311" s="1">
        <v>1</v>
      </c>
      <c r="Y311" s="1">
        <v>176</v>
      </c>
      <c r="Z311" s="1">
        <v>184</v>
      </c>
      <c r="AA311" s="1">
        <v>8</v>
      </c>
      <c r="AB311" s="1">
        <v>0</v>
      </c>
      <c r="AC311" s="1">
        <v>0</v>
      </c>
      <c r="AD311" s="1">
        <v>6.1190822111711896E-4</v>
      </c>
      <c r="AE311" s="1">
        <v>3.840447217226E-2</v>
      </c>
      <c r="AF311" s="1">
        <v>15.0384044647216</v>
      </c>
      <c r="AG311" s="1" t="s">
        <v>78</v>
      </c>
      <c r="AH311" s="1">
        <v>541.06111364989999</v>
      </c>
      <c r="AI311" s="1">
        <v>1</v>
      </c>
      <c r="AJ311" s="1" t="s">
        <v>78</v>
      </c>
      <c r="AK311" s="1">
        <v>0</v>
      </c>
      <c r="AL311" s="1">
        <v>1</v>
      </c>
      <c r="AM311" s="1">
        <v>0</v>
      </c>
      <c r="AN311" s="1">
        <v>1.25</v>
      </c>
      <c r="AO311" s="1">
        <v>4</v>
      </c>
      <c r="AP311" s="1" t="s">
        <v>120</v>
      </c>
      <c r="AQ311" s="1">
        <v>6</v>
      </c>
      <c r="AR311" s="1">
        <v>0.12869219481944999</v>
      </c>
      <c r="AS311" s="1">
        <v>1.6983056068420399</v>
      </c>
      <c r="AT311" s="1">
        <v>0.28846153846153799</v>
      </c>
      <c r="AU311" s="1">
        <v>0</v>
      </c>
      <c r="AV311" s="1">
        <v>0</v>
      </c>
      <c r="AW311" s="1">
        <v>1</v>
      </c>
      <c r="AX311" s="1">
        <v>0.83973407745361295</v>
      </c>
      <c r="AY311" s="1" t="s">
        <v>796</v>
      </c>
      <c r="AZ311" s="1">
        <v>0</v>
      </c>
      <c r="BA311" s="1">
        <v>0.93688094615936302</v>
      </c>
      <c r="BB311" s="1">
        <v>31.703353881835898</v>
      </c>
      <c r="BC311" s="1">
        <v>9.6796979904174805</v>
      </c>
      <c r="BD311" s="1">
        <v>842.52255723300004</v>
      </c>
      <c r="BE311" s="1">
        <v>3.6510523408650998E-2</v>
      </c>
      <c r="BF311" s="1">
        <v>10.036510467529199</v>
      </c>
      <c r="BG311" s="1">
        <v>2.0654408931732098</v>
      </c>
      <c r="BH311" s="1">
        <v>1.70565152075141E-3</v>
      </c>
      <c r="BI311" s="1">
        <v>40.003402709960902</v>
      </c>
      <c r="BJ311" s="1">
        <v>5.11018514633178</v>
      </c>
      <c r="BK311" s="1">
        <v>1.0115567445755</v>
      </c>
      <c r="BL311" s="1">
        <v>71.706756591796804</v>
      </c>
      <c r="BM311" s="1">
        <v>0.83973407745361295</v>
      </c>
      <c r="BN311" s="1">
        <v>6</v>
      </c>
      <c r="BO311" s="1">
        <v>5</v>
      </c>
      <c r="BP311" s="1">
        <v>5</v>
      </c>
      <c r="BQ311" s="1">
        <v>0.375</v>
      </c>
      <c r="BR311" s="1">
        <v>19.364540100097599</v>
      </c>
      <c r="BS311" s="1">
        <v>0.19836252927780201</v>
      </c>
      <c r="BT311" s="1">
        <v>25.074914932250898</v>
      </c>
      <c r="BU311" s="1">
        <v>9.6848421096801705</v>
      </c>
      <c r="BV311" s="1">
        <v>9</v>
      </c>
      <c r="BW311" s="1">
        <v>1383.5836708828999</v>
      </c>
      <c r="BX311" s="1">
        <v>1384.5909473496699</v>
      </c>
      <c r="BY311" s="1">
        <v>692.79911190822099</v>
      </c>
      <c r="BZ311" s="1">
        <v>462.20183342773697</v>
      </c>
      <c r="CA311" s="1">
        <v>346.90319418749601</v>
      </c>
      <c r="CB311" s="1">
        <v>71.706756591796804</v>
      </c>
      <c r="CC311" s="1">
        <v>0</v>
      </c>
      <c r="CD311" s="1">
        <v>0</v>
      </c>
      <c r="CE311" s="1">
        <v>0</v>
      </c>
      <c r="CF311" s="1">
        <v>1</v>
      </c>
      <c r="CG311" s="1">
        <v>120</v>
      </c>
      <c r="CH311" s="1">
        <v>1</v>
      </c>
      <c r="CI311" s="1">
        <v>7.4678587913513104</v>
      </c>
      <c r="CJ311" s="1">
        <v>0</v>
      </c>
      <c r="CK311" s="1">
        <v>-0.88324048140261202</v>
      </c>
      <c r="CL311" s="1">
        <v>1</v>
      </c>
      <c r="CM311" s="1" t="s">
        <v>74</v>
      </c>
      <c r="CN311" s="1">
        <v>0</v>
      </c>
      <c r="CO311" s="1" t="s">
        <v>75</v>
      </c>
      <c r="CP311" s="1">
        <v>0</v>
      </c>
      <c r="CQ311" s="1">
        <v>1</v>
      </c>
    </row>
    <row r="312" spans="1:95" x14ac:dyDescent="0.25">
      <c r="A312" s="1" t="s">
        <v>1383</v>
      </c>
      <c r="B312" s="1" t="s">
        <v>107</v>
      </c>
      <c r="C312" s="1" t="s">
        <v>717</v>
      </c>
      <c r="D312" s="1">
        <v>2</v>
      </c>
      <c r="E312" s="1">
        <v>6849</v>
      </c>
      <c r="F312" s="1">
        <v>1007.81076414298</v>
      </c>
      <c r="G312" s="1">
        <v>692.798583984375</v>
      </c>
      <c r="H312" s="3">
        <v>5.1943401977594298E-6</v>
      </c>
      <c r="I312" s="1">
        <v>0</v>
      </c>
      <c r="J312" s="1">
        <v>2</v>
      </c>
      <c r="K312" s="1" t="s">
        <v>119</v>
      </c>
      <c r="L312" s="1" t="s">
        <v>110</v>
      </c>
      <c r="M312" s="1">
        <v>157</v>
      </c>
      <c r="N312" s="1">
        <v>163</v>
      </c>
      <c r="O312" s="1">
        <v>0</v>
      </c>
      <c r="P312" s="1">
        <v>0.76201576623419698</v>
      </c>
      <c r="Q312" s="1">
        <v>0</v>
      </c>
      <c r="R312" s="1" t="s">
        <v>797</v>
      </c>
      <c r="S312" s="1">
        <v>100</v>
      </c>
      <c r="T312" s="1">
        <v>0</v>
      </c>
      <c r="U312" s="1">
        <v>0</v>
      </c>
      <c r="V312" s="1">
        <v>0</v>
      </c>
      <c r="W312" s="1">
        <v>692.79911190822099</v>
      </c>
      <c r="X312" s="1">
        <v>1</v>
      </c>
      <c r="Y312" s="1">
        <v>176</v>
      </c>
      <c r="Z312" s="1">
        <v>184</v>
      </c>
      <c r="AA312" s="1">
        <v>8</v>
      </c>
      <c r="AB312" s="1">
        <v>0</v>
      </c>
      <c r="AC312" s="1">
        <v>0</v>
      </c>
      <c r="AD312" s="1">
        <v>5.2792384610711397E-4</v>
      </c>
      <c r="AE312" s="1">
        <v>3.8418341428041E-2</v>
      </c>
      <c r="AF312" s="1">
        <v>13.038418769836399</v>
      </c>
      <c r="AG312" s="1" t="s">
        <v>78</v>
      </c>
      <c r="AH312" s="1">
        <v>541.06111364989999</v>
      </c>
      <c r="AI312" s="1">
        <v>1</v>
      </c>
      <c r="AJ312" s="1" t="s">
        <v>78</v>
      </c>
      <c r="AK312" s="1">
        <v>0</v>
      </c>
      <c r="AL312" s="1">
        <v>1</v>
      </c>
      <c r="AM312" s="1">
        <v>0</v>
      </c>
      <c r="AN312" s="1">
        <v>2.5</v>
      </c>
      <c r="AO312" s="1">
        <v>2</v>
      </c>
      <c r="AP312" s="1" t="s">
        <v>120</v>
      </c>
      <c r="AQ312" s="1">
        <v>6</v>
      </c>
      <c r="AR312" s="1">
        <v>0.15665467083454099</v>
      </c>
      <c r="AS312" s="1">
        <v>1.3659496307373</v>
      </c>
      <c r="AT312" s="1">
        <v>0.37864077669902901</v>
      </c>
      <c r="AU312" s="1">
        <v>0</v>
      </c>
      <c r="AV312" s="1">
        <v>0</v>
      </c>
      <c r="AW312" s="1">
        <v>1</v>
      </c>
      <c r="AX312" s="1">
        <v>0.83973640203475997</v>
      </c>
      <c r="AY312" s="1" t="s">
        <v>798</v>
      </c>
      <c r="AZ312" s="1">
        <v>0</v>
      </c>
      <c r="BA312" s="1">
        <v>0.95262867212295499</v>
      </c>
      <c r="BB312" s="1">
        <v>28.765869140625</v>
      </c>
      <c r="BC312" s="1">
        <v>8.1129159927368093</v>
      </c>
      <c r="BD312" s="1">
        <v>842.52255723300004</v>
      </c>
      <c r="BE312" s="1">
        <v>4.9545809626579E-2</v>
      </c>
      <c r="BF312" s="1">
        <v>9.0495462417602504</v>
      </c>
      <c r="BG312" s="1">
        <v>1.62452340126037</v>
      </c>
      <c r="BH312" s="1">
        <v>0</v>
      </c>
      <c r="BI312" s="1">
        <v>42.461952209472599</v>
      </c>
      <c r="BJ312" s="1">
        <v>6.1397190093994096</v>
      </c>
      <c r="BK312" s="1">
        <v>1.0080317258834799</v>
      </c>
      <c r="BL312" s="1">
        <v>71.227821350097599</v>
      </c>
      <c r="BM312" s="1">
        <v>0.83973640203475997</v>
      </c>
      <c r="BN312" s="1">
        <v>5</v>
      </c>
      <c r="BO312" s="1">
        <v>5</v>
      </c>
      <c r="BP312" s="1">
        <v>5</v>
      </c>
      <c r="BQ312" s="1">
        <v>0.32499998807907099</v>
      </c>
      <c r="BR312" s="1">
        <v>16.194572448730401</v>
      </c>
      <c r="BS312" s="1">
        <v>0.235714882612228</v>
      </c>
      <c r="BT312" s="1">
        <v>22.087965011596602</v>
      </c>
      <c r="BU312" s="1">
        <v>8.0816574096679599</v>
      </c>
      <c r="BV312" s="1">
        <v>8</v>
      </c>
      <c r="BW312" s="1">
        <v>1383.5836708828999</v>
      </c>
      <c r="BX312" s="1">
        <v>1384.5909473496699</v>
      </c>
      <c r="BY312" s="1">
        <v>692.79911190822099</v>
      </c>
      <c r="BZ312" s="1">
        <v>462.20183342773697</v>
      </c>
      <c r="CA312" s="1">
        <v>346.90319418749601</v>
      </c>
      <c r="CB312" s="1">
        <v>71.227821350097599</v>
      </c>
      <c r="CC312" s="1">
        <v>0</v>
      </c>
      <c r="CD312" s="1">
        <v>0</v>
      </c>
      <c r="CE312" s="1">
        <v>0</v>
      </c>
      <c r="CF312" s="1">
        <v>1</v>
      </c>
      <c r="CG312" s="1">
        <v>120</v>
      </c>
      <c r="CH312" s="1">
        <v>1</v>
      </c>
      <c r="CI312" s="1">
        <v>8.8042201995849592</v>
      </c>
      <c r="CJ312" s="1">
        <v>0</v>
      </c>
      <c r="CK312" s="1">
        <v>-0.76201576623419698</v>
      </c>
      <c r="CL312" s="1">
        <v>0.98116667886397202</v>
      </c>
      <c r="CM312" s="1" t="s">
        <v>74</v>
      </c>
      <c r="CN312" s="1">
        <v>0</v>
      </c>
      <c r="CO312" s="1" t="s">
        <v>75</v>
      </c>
      <c r="CP312" s="1">
        <v>0</v>
      </c>
      <c r="CQ312" s="1">
        <v>1</v>
      </c>
    </row>
    <row r="313" spans="1:95" x14ac:dyDescent="0.25">
      <c r="A313" s="1" t="s">
        <v>1383</v>
      </c>
      <c r="B313" s="1" t="s">
        <v>107</v>
      </c>
      <c r="C313" s="1" t="s">
        <v>717</v>
      </c>
      <c r="D313" s="1">
        <v>2</v>
      </c>
      <c r="E313" s="1">
        <v>6856</v>
      </c>
      <c r="F313" s="1">
        <v>1008.43435318183</v>
      </c>
      <c r="G313" s="1">
        <v>664.755126953125</v>
      </c>
      <c r="H313" s="3">
        <v>7.3411345926622604E-6</v>
      </c>
      <c r="I313" s="1">
        <v>0</v>
      </c>
      <c r="J313" s="1">
        <v>2</v>
      </c>
      <c r="K313" s="1" t="s">
        <v>113</v>
      </c>
      <c r="L313" s="1" t="s">
        <v>110</v>
      </c>
      <c r="M313" s="1">
        <v>165</v>
      </c>
      <c r="N313" s="1">
        <v>171</v>
      </c>
      <c r="O313" s="1">
        <v>0</v>
      </c>
      <c r="P313" s="1">
        <v>0.163614651255299</v>
      </c>
      <c r="Q313" s="1">
        <v>0</v>
      </c>
      <c r="R313" s="1" t="s">
        <v>799</v>
      </c>
      <c r="S313" s="1">
        <v>100</v>
      </c>
      <c r="T313" s="1">
        <v>0.23137673269957301</v>
      </c>
      <c r="U313" s="1">
        <v>0</v>
      </c>
      <c r="V313" s="1">
        <v>0</v>
      </c>
      <c r="W313" s="1">
        <v>664.75523571682095</v>
      </c>
      <c r="X313" s="1">
        <v>1</v>
      </c>
      <c r="Y313" s="1">
        <v>129</v>
      </c>
      <c r="Z313" s="1">
        <v>138</v>
      </c>
      <c r="AA313" s="1">
        <v>9</v>
      </c>
      <c r="AB313" s="1">
        <v>0</v>
      </c>
      <c r="AC313" s="1">
        <v>0</v>
      </c>
      <c r="AD313" s="1">
        <v>1.08763696061942E-4</v>
      </c>
      <c r="AE313" s="1">
        <v>3.2672878354788E-2</v>
      </c>
      <c r="AF313" s="1">
        <v>12.03267288208</v>
      </c>
      <c r="AG313" s="1" t="s">
        <v>78</v>
      </c>
      <c r="AH313" s="1">
        <v>541.06111364989999</v>
      </c>
      <c r="AI313" s="1">
        <v>1</v>
      </c>
      <c r="AJ313" s="1" t="s">
        <v>78</v>
      </c>
      <c r="AK313" s="1">
        <v>0</v>
      </c>
      <c r="AL313" s="1">
        <v>1</v>
      </c>
      <c r="AM313" s="1">
        <v>0</v>
      </c>
      <c r="AN313" s="1">
        <v>2</v>
      </c>
      <c r="AO313" s="1">
        <v>3</v>
      </c>
      <c r="AP313" s="1" t="s">
        <v>117</v>
      </c>
      <c r="AQ313" s="1">
        <v>1</v>
      </c>
      <c r="AR313" s="1">
        <v>2.1191442385315999E-2</v>
      </c>
      <c r="AS313" s="1">
        <v>1.46530413627624</v>
      </c>
      <c r="AT313" s="1">
        <v>0.273809523809524</v>
      </c>
      <c r="AU313" s="1">
        <v>0</v>
      </c>
      <c r="AV313" s="1">
        <v>0</v>
      </c>
      <c r="AW313" s="1">
        <v>1</v>
      </c>
      <c r="AX313" s="1">
        <v>1.0054454803466799</v>
      </c>
      <c r="AY313" s="1" t="s">
        <v>800</v>
      </c>
      <c r="AZ313" s="1">
        <v>0</v>
      </c>
      <c r="BA313" s="1">
        <v>0.99776488542556796</v>
      </c>
      <c r="BB313" s="1">
        <v>20.889421463012599</v>
      </c>
      <c r="BC313" s="1">
        <v>1.8127294778823799</v>
      </c>
      <c r="BD313" s="1">
        <v>786.43480485019995</v>
      </c>
      <c r="BE313" s="1">
        <v>6.7884512245654999E-3</v>
      </c>
      <c r="BF313" s="1">
        <v>3.0067884922027499</v>
      </c>
      <c r="BG313" s="1">
        <v>2.1898329257964999</v>
      </c>
      <c r="BH313" s="1">
        <v>0</v>
      </c>
      <c r="BI313" s="1">
        <v>20.335445404052699</v>
      </c>
      <c r="BJ313" s="1">
        <v>5.0844092369079501</v>
      </c>
      <c r="BK313" s="1">
        <v>2.0289998054504301</v>
      </c>
      <c r="BL313" s="1">
        <v>41.224868774413999</v>
      </c>
      <c r="BM313" s="1">
        <v>1.0054454803466799</v>
      </c>
      <c r="BN313" s="1">
        <v>0</v>
      </c>
      <c r="BO313" s="1">
        <v>3</v>
      </c>
      <c r="BP313" s="1">
        <v>6</v>
      </c>
      <c r="BQ313" s="1">
        <v>0.23232322931289701</v>
      </c>
      <c r="BR313" s="1">
        <v>8.4891023635864205</v>
      </c>
      <c r="BS313" s="1">
        <v>0.15287037193775199</v>
      </c>
      <c r="BT313" s="1">
        <v>15.039461135864199</v>
      </c>
      <c r="BU313" s="1">
        <v>6.6763730049133301</v>
      </c>
      <c r="BV313" s="1">
        <v>10</v>
      </c>
      <c r="BW313" s="1">
        <v>1327.4959185001001</v>
      </c>
      <c r="BX313" s="1">
        <v>1328.5031949668701</v>
      </c>
      <c r="BY313" s="1">
        <v>664.75523571682095</v>
      </c>
      <c r="BZ313" s="1">
        <v>443.50591596680403</v>
      </c>
      <c r="CA313" s="1">
        <v>332.88125609179599</v>
      </c>
      <c r="CB313" s="1">
        <v>41.224868774413999</v>
      </c>
      <c r="CC313" s="1">
        <v>0</v>
      </c>
      <c r="CD313" s="1">
        <v>0</v>
      </c>
      <c r="CE313" s="1">
        <v>0</v>
      </c>
      <c r="CF313" s="1">
        <v>0</v>
      </c>
      <c r="CG313" s="1">
        <v>99</v>
      </c>
      <c r="CH313" s="1">
        <v>1</v>
      </c>
      <c r="CI313" s="1">
        <v>2.4967682361602699</v>
      </c>
      <c r="CJ313" s="1">
        <v>0</v>
      </c>
      <c r="CK313" s="1">
        <v>-0.163614651255299</v>
      </c>
      <c r="CL313" s="1">
        <v>1</v>
      </c>
      <c r="CM313" s="1" t="s">
        <v>74</v>
      </c>
      <c r="CN313" s="1">
        <v>0</v>
      </c>
      <c r="CO313" s="1" t="s">
        <v>75</v>
      </c>
      <c r="CP313" s="1">
        <v>0</v>
      </c>
      <c r="CQ313" s="1">
        <v>1</v>
      </c>
    </row>
    <row r="314" spans="1:95" x14ac:dyDescent="0.25">
      <c r="A314" s="1" t="s">
        <v>1383</v>
      </c>
      <c r="B314" s="1" t="s">
        <v>107</v>
      </c>
      <c r="C314" s="1" t="s">
        <v>717</v>
      </c>
      <c r="D314" s="1">
        <v>2</v>
      </c>
      <c r="E314" s="1">
        <v>6934</v>
      </c>
      <c r="F314" s="1">
        <v>1017.97926623535</v>
      </c>
      <c r="G314" s="1">
        <v>692.79888916015602</v>
      </c>
      <c r="H314" s="3">
        <v>4.8063654518118696E-6</v>
      </c>
      <c r="I314" s="1">
        <v>0</v>
      </c>
      <c r="J314" s="1">
        <v>2</v>
      </c>
      <c r="K314" s="1" t="s">
        <v>119</v>
      </c>
      <c r="L314" s="1" t="s">
        <v>110</v>
      </c>
      <c r="M314" s="1">
        <v>157</v>
      </c>
      <c r="N314" s="1">
        <v>163</v>
      </c>
      <c r="O314" s="1">
        <v>0</v>
      </c>
      <c r="P314" s="1">
        <v>0.32151898184591898</v>
      </c>
      <c r="Q314" s="1">
        <v>0</v>
      </c>
      <c r="R314" s="1" t="s">
        <v>801</v>
      </c>
      <c r="S314" s="1">
        <v>100</v>
      </c>
      <c r="T314" s="1">
        <v>0.39375280030071702</v>
      </c>
      <c r="U314" s="1">
        <v>0</v>
      </c>
      <c r="V314" s="1">
        <v>0</v>
      </c>
      <c r="W314" s="1">
        <v>692.79911190822099</v>
      </c>
      <c r="X314" s="1">
        <v>1</v>
      </c>
      <c r="Y314" s="1">
        <v>176</v>
      </c>
      <c r="Z314" s="1">
        <v>184</v>
      </c>
      <c r="AA314" s="1">
        <v>8</v>
      </c>
      <c r="AB314" s="1">
        <v>0</v>
      </c>
      <c r="AC314" s="1">
        <v>0</v>
      </c>
      <c r="AD314" s="1">
        <v>2.22748065084488E-4</v>
      </c>
      <c r="AE314" s="1">
        <v>3.4069560468197001E-2</v>
      </c>
      <c r="AF314" s="1">
        <v>14.034070014953601</v>
      </c>
      <c r="AG314" s="1" t="s">
        <v>78</v>
      </c>
      <c r="AH314" s="1">
        <v>541.06111364989999</v>
      </c>
      <c r="AI314" s="1">
        <v>1</v>
      </c>
      <c r="AJ314" s="1" t="s">
        <v>78</v>
      </c>
      <c r="AK314" s="1">
        <v>0</v>
      </c>
      <c r="AL314" s="1">
        <v>1</v>
      </c>
      <c r="AM314" s="1">
        <v>0</v>
      </c>
      <c r="AN314" s="1">
        <v>1.6666666666666601</v>
      </c>
      <c r="AO314" s="1">
        <v>3</v>
      </c>
      <c r="AP314" s="1" t="s">
        <v>120</v>
      </c>
      <c r="AQ314" s="1">
        <v>6</v>
      </c>
      <c r="AR314" s="1">
        <v>7.5733959674834997E-2</v>
      </c>
      <c r="AS314" s="1">
        <v>1.0308358669280999</v>
      </c>
      <c r="AT314" s="1">
        <v>0.33571428571428602</v>
      </c>
      <c r="AU314" s="1">
        <v>0</v>
      </c>
      <c r="AV314" s="1">
        <v>0</v>
      </c>
      <c r="AW314" s="1">
        <v>1</v>
      </c>
      <c r="AX314" s="1">
        <v>0.83901160955429099</v>
      </c>
      <c r="AY314" s="1" t="s">
        <v>802</v>
      </c>
      <c r="AZ314" s="1">
        <v>0</v>
      </c>
      <c r="BA314" s="1">
        <v>0.99139755964279197</v>
      </c>
      <c r="BB314" s="1">
        <v>31.703353881835898</v>
      </c>
      <c r="BC314" s="1">
        <v>6.4608025550842196</v>
      </c>
      <c r="BD314" s="1">
        <v>842.52255723300004</v>
      </c>
      <c r="BE314" s="1">
        <v>3.3527538180351001E-2</v>
      </c>
      <c r="BF314" s="1">
        <v>8.0335273742675692</v>
      </c>
      <c r="BG314" s="1">
        <v>3.8771996498107901</v>
      </c>
      <c r="BH314" s="1">
        <v>1.32034404668957E-3</v>
      </c>
      <c r="BI314" s="1">
        <v>44.946689605712798</v>
      </c>
      <c r="BJ314" s="1">
        <v>5.1021933555603001</v>
      </c>
      <c r="BK314" s="1">
        <v>2.0110399723052899</v>
      </c>
      <c r="BL314" s="1">
        <v>76.650039672851506</v>
      </c>
      <c r="BM314" s="1">
        <v>0.83901160955429099</v>
      </c>
      <c r="BN314" s="1">
        <v>5</v>
      </c>
      <c r="BO314" s="1">
        <v>4</v>
      </c>
      <c r="BP314" s="1">
        <v>5</v>
      </c>
      <c r="BQ314" s="1">
        <v>0.391666680574417</v>
      </c>
      <c r="BR314" s="1">
        <v>14.5326480865478</v>
      </c>
      <c r="BS314" s="1">
        <v>0.18215076625347101</v>
      </c>
      <c r="BT314" s="1">
        <v>22.0675964355468</v>
      </c>
      <c r="BU314" s="1">
        <v>8.0718460083007795</v>
      </c>
      <c r="BV314" s="1">
        <v>17</v>
      </c>
      <c r="BW314" s="1">
        <v>1383.5836708828999</v>
      </c>
      <c r="BX314" s="1">
        <v>1384.5909473496699</v>
      </c>
      <c r="BY314" s="1">
        <v>692.79911190822099</v>
      </c>
      <c r="BZ314" s="1">
        <v>462.20183342773697</v>
      </c>
      <c r="CA314" s="1">
        <v>346.90319418749601</v>
      </c>
      <c r="CB314" s="1">
        <v>76.650039672851506</v>
      </c>
      <c r="CC314" s="1">
        <v>0</v>
      </c>
      <c r="CD314" s="1">
        <v>0</v>
      </c>
      <c r="CE314" s="1">
        <v>0</v>
      </c>
      <c r="CF314" s="1">
        <v>1</v>
      </c>
      <c r="CG314" s="1">
        <v>120</v>
      </c>
      <c r="CH314" s="1">
        <v>1</v>
      </c>
      <c r="CI314" s="1">
        <v>9.8672237396240199</v>
      </c>
      <c r="CJ314" s="1">
        <v>0</v>
      </c>
      <c r="CK314" s="1">
        <v>-0.32151898184591898</v>
      </c>
      <c r="CL314" s="1">
        <v>1</v>
      </c>
      <c r="CM314" s="1" t="s">
        <v>74</v>
      </c>
      <c r="CN314" s="1">
        <v>0</v>
      </c>
      <c r="CO314" s="1" t="s">
        <v>75</v>
      </c>
      <c r="CP314" s="1">
        <v>0</v>
      </c>
      <c r="CQ314" s="1">
        <v>1</v>
      </c>
    </row>
    <row r="315" spans="1:95" x14ac:dyDescent="0.25">
      <c r="A315" s="1" t="s">
        <v>1383</v>
      </c>
      <c r="B315" s="1" t="s">
        <v>107</v>
      </c>
      <c r="C315" s="1" t="s">
        <v>717</v>
      </c>
      <c r="D315" s="1">
        <v>2</v>
      </c>
      <c r="E315" s="1">
        <v>6946</v>
      </c>
      <c r="F315" s="1">
        <v>1019.35671527099</v>
      </c>
      <c r="G315" s="1">
        <v>742.80621337890602</v>
      </c>
      <c r="H315" s="3">
        <v>8.6404067991646006E-6</v>
      </c>
      <c r="I315" s="1">
        <v>0</v>
      </c>
      <c r="J315" s="1">
        <v>2</v>
      </c>
      <c r="K315" s="1" t="s">
        <v>111</v>
      </c>
      <c r="L315" s="1" t="s">
        <v>110</v>
      </c>
      <c r="M315" s="1">
        <v>164</v>
      </c>
      <c r="N315" s="1">
        <v>171</v>
      </c>
      <c r="O315" s="1">
        <v>0</v>
      </c>
      <c r="P315" s="1">
        <v>0.56807672985041602</v>
      </c>
      <c r="Q315" s="1">
        <v>0</v>
      </c>
      <c r="R315" s="1" t="s">
        <v>803</v>
      </c>
      <c r="S315" s="1">
        <v>100</v>
      </c>
      <c r="T315" s="1">
        <v>0</v>
      </c>
      <c r="U315" s="1">
        <v>0</v>
      </c>
      <c r="V315" s="1">
        <v>0</v>
      </c>
      <c r="W315" s="1">
        <v>742.80579140822101</v>
      </c>
      <c r="X315" s="1">
        <v>2</v>
      </c>
      <c r="Y315" s="1">
        <v>54</v>
      </c>
      <c r="Z315" s="1">
        <v>74</v>
      </c>
      <c r="AA315" s="1">
        <v>20</v>
      </c>
      <c r="AB315" s="1">
        <v>0</v>
      </c>
      <c r="AC315" s="1">
        <v>0</v>
      </c>
      <c r="AD315" s="1">
        <v>-4.2197068489713198E-4</v>
      </c>
      <c r="AE315" s="1">
        <v>4.4651240110396999E-2</v>
      </c>
      <c r="AF315" s="1">
        <v>14.0446510314941</v>
      </c>
      <c r="AG315" s="1" t="s">
        <v>78</v>
      </c>
      <c r="AH315" s="1">
        <v>541.06111364989999</v>
      </c>
      <c r="AI315" s="1">
        <v>1</v>
      </c>
      <c r="AJ315" s="1" t="s">
        <v>78</v>
      </c>
      <c r="AK315" s="1">
        <v>0</v>
      </c>
      <c r="AL315" s="1">
        <v>1</v>
      </c>
      <c r="AM315" s="1">
        <v>0</v>
      </c>
      <c r="AN315" s="1">
        <v>3.5</v>
      </c>
      <c r="AO315" s="1">
        <v>2</v>
      </c>
      <c r="AP315" s="1" t="s">
        <v>112</v>
      </c>
      <c r="AQ315" s="1">
        <v>1</v>
      </c>
      <c r="AR315" s="1">
        <v>4.0194388478994002E-2</v>
      </c>
      <c r="AS315" s="1">
        <v>1.48016953468322</v>
      </c>
      <c r="AT315" s="1">
        <v>8.1967213114753995E-2</v>
      </c>
      <c r="AU315" s="1">
        <v>0</v>
      </c>
      <c r="AV315" s="1">
        <v>0</v>
      </c>
      <c r="AW315" s="1">
        <v>1</v>
      </c>
      <c r="AX315" s="1">
        <v>1.0063787698745701</v>
      </c>
      <c r="AY315" s="1" t="s">
        <v>804</v>
      </c>
      <c r="AZ315" s="1">
        <v>0</v>
      </c>
      <c r="BA315" s="1">
        <v>0.97339469194412198</v>
      </c>
      <c r="BB315" s="1">
        <v>17.6609687805175</v>
      </c>
      <c r="BC315" s="1">
        <v>6.8456731736660004E-2</v>
      </c>
      <c r="BD315" s="1">
        <v>942.53591623299997</v>
      </c>
      <c r="BE315" s="1">
        <v>7.3516229167580596E-3</v>
      </c>
      <c r="BF315" s="1">
        <v>2.00735163688659</v>
      </c>
      <c r="BG315" s="1">
        <v>1.54949903488159</v>
      </c>
      <c r="BH315" s="1">
        <v>0</v>
      </c>
      <c r="BI315" s="1">
        <v>5.4056615829467702</v>
      </c>
      <c r="BJ315" s="1">
        <v>1.0166209936141899</v>
      </c>
      <c r="BK315" s="1">
        <v>0</v>
      </c>
      <c r="BL315" s="1">
        <v>23.066631317138601</v>
      </c>
      <c r="BM315" s="1">
        <v>1.0063787698745701</v>
      </c>
      <c r="BN315" s="1">
        <v>7</v>
      </c>
      <c r="BO315" s="1">
        <v>1</v>
      </c>
      <c r="BP315" s="1">
        <v>7</v>
      </c>
      <c r="BQ315" s="1">
        <v>7.7519379556179005E-2</v>
      </c>
      <c r="BR315" s="1">
        <v>8.9515333175659109</v>
      </c>
      <c r="BS315" s="1">
        <v>6.8623855710030005E-2</v>
      </c>
      <c r="BT315" s="1">
        <v>16.052001953125</v>
      </c>
      <c r="BU315" s="1">
        <v>8.8830766677856392</v>
      </c>
      <c r="BV315" s="1">
        <v>28</v>
      </c>
      <c r="BW315" s="1">
        <v>1483.5970298829</v>
      </c>
      <c r="BX315" s="1">
        <v>1484.60430634967</v>
      </c>
      <c r="BY315" s="1">
        <v>742.80579140822101</v>
      </c>
      <c r="BZ315" s="1">
        <v>495.53961976107098</v>
      </c>
      <c r="CA315" s="1">
        <v>371.90653393749602</v>
      </c>
      <c r="CB315" s="1">
        <v>23.066631317138601</v>
      </c>
      <c r="CC315" s="1">
        <v>0</v>
      </c>
      <c r="CD315" s="1">
        <v>0</v>
      </c>
      <c r="CE315" s="1">
        <v>0</v>
      </c>
      <c r="CF315" s="1">
        <v>1</v>
      </c>
      <c r="CG315" s="1">
        <v>129</v>
      </c>
      <c r="CH315" s="1">
        <v>3</v>
      </c>
      <c r="CI315" s="1">
        <v>0.27087911963462802</v>
      </c>
      <c r="CJ315" s="1">
        <v>0</v>
      </c>
      <c r="CK315" s="1">
        <v>0.56807672985041602</v>
      </c>
      <c r="CL315" s="1">
        <v>0.262974509640865</v>
      </c>
      <c r="CM315" s="1" t="s">
        <v>74</v>
      </c>
      <c r="CN315" s="1">
        <v>0</v>
      </c>
      <c r="CO315" s="1" t="s">
        <v>75</v>
      </c>
      <c r="CP315" s="1">
        <v>0</v>
      </c>
      <c r="CQ315" s="1">
        <v>1</v>
      </c>
    </row>
    <row r="316" spans="1:95" x14ac:dyDescent="0.25">
      <c r="A316" s="1" t="s">
        <v>1383</v>
      </c>
      <c r="B316" s="1" t="s">
        <v>107</v>
      </c>
      <c r="C316" s="1" t="s">
        <v>717</v>
      </c>
      <c r="D316" s="1">
        <v>2</v>
      </c>
      <c r="E316" s="1">
        <v>7016</v>
      </c>
      <c r="F316" s="1">
        <v>1027.7828973026201</v>
      </c>
      <c r="G316" s="1">
        <v>692.79925537109398</v>
      </c>
      <c r="H316" s="3">
        <v>4.9454400363102801E-6</v>
      </c>
      <c r="I316" s="1">
        <v>0</v>
      </c>
      <c r="J316" s="1">
        <v>2</v>
      </c>
      <c r="K316" s="1" t="s">
        <v>119</v>
      </c>
      <c r="L316" s="1" t="s">
        <v>110</v>
      </c>
      <c r="M316" s="1">
        <v>157</v>
      </c>
      <c r="N316" s="1">
        <v>163</v>
      </c>
      <c r="O316" s="1">
        <v>0</v>
      </c>
      <c r="P316" s="1">
        <v>0.207077160470241</v>
      </c>
      <c r="Q316" s="1">
        <v>0</v>
      </c>
      <c r="R316" s="1" t="s">
        <v>805</v>
      </c>
      <c r="S316" s="1">
        <v>100</v>
      </c>
      <c r="T316" s="1">
        <v>0.70817330852150895</v>
      </c>
      <c r="U316" s="1">
        <v>0</v>
      </c>
      <c r="V316" s="1">
        <v>0</v>
      </c>
      <c r="W316" s="1">
        <v>692.79911190822099</v>
      </c>
      <c r="X316" s="1">
        <v>1</v>
      </c>
      <c r="Y316" s="1">
        <v>176</v>
      </c>
      <c r="Z316" s="1">
        <v>184</v>
      </c>
      <c r="AA316" s="1">
        <v>8</v>
      </c>
      <c r="AB316" s="1">
        <v>0</v>
      </c>
      <c r="AC316" s="1">
        <v>0</v>
      </c>
      <c r="AD316" s="1">
        <v>-1.43462872870259E-4</v>
      </c>
      <c r="AE316" s="1">
        <v>5.3853135555982999E-2</v>
      </c>
      <c r="AF316" s="1">
        <v>16.053853988647401</v>
      </c>
      <c r="AG316" s="1" t="s">
        <v>78</v>
      </c>
      <c r="AH316" s="1">
        <v>541.06111364989999</v>
      </c>
      <c r="AI316" s="1">
        <v>1</v>
      </c>
      <c r="AJ316" s="1" t="s">
        <v>78</v>
      </c>
      <c r="AK316" s="1">
        <v>0</v>
      </c>
      <c r="AL316" s="1">
        <v>1</v>
      </c>
      <c r="AM316" s="1">
        <v>0</v>
      </c>
      <c r="AN316" s="1">
        <v>2</v>
      </c>
      <c r="AO316" s="1">
        <v>3</v>
      </c>
      <c r="AP316" s="1" t="s">
        <v>121</v>
      </c>
      <c r="AQ316" s="1">
        <v>1</v>
      </c>
      <c r="AR316" s="1">
        <v>9.5766745507716994E-2</v>
      </c>
      <c r="AS316" s="1">
        <v>0.88118845224380504</v>
      </c>
      <c r="AT316" s="1">
        <v>0.37735849056603799</v>
      </c>
      <c r="AU316" s="1">
        <v>0</v>
      </c>
      <c r="AV316" s="1">
        <v>0</v>
      </c>
      <c r="AW316" s="1">
        <v>1</v>
      </c>
      <c r="AX316" s="1">
        <v>1.0089755058288501</v>
      </c>
      <c r="AY316" s="1" t="s">
        <v>806</v>
      </c>
      <c r="AZ316" s="1">
        <v>0</v>
      </c>
      <c r="BA316" s="1">
        <v>0.99642258882522605</v>
      </c>
      <c r="BB316" s="1">
        <v>34.702976226806598</v>
      </c>
      <c r="BC316" s="1">
        <v>5.5806341171264604</v>
      </c>
      <c r="BD316" s="1">
        <v>842.52255723300004</v>
      </c>
      <c r="BE316" s="1">
        <v>3.3645235002041002E-2</v>
      </c>
      <c r="BF316" s="1">
        <v>7.0336451530456499</v>
      </c>
      <c r="BG316" s="1">
        <v>2.7316401004791202</v>
      </c>
      <c r="BH316" s="1">
        <v>0</v>
      </c>
      <c r="BI316" s="1">
        <v>40.003402709960902</v>
      </c>
      <c r="BJ316" s="1">
        <v>6.08959484100341</v>
      </c>
      <c r="BK316" s="1">
        <v>2.0144140720367401</v>
      </c>
      <c r="BL316" s="1">
        <v>74.706375122070298</v>
      </c>
      <c r="BM316" s="1">
        <v>1.0089755058288501</v>
      </c>
      <c r="BN316" s="1">
        <v>5</v>
      </c>
      <c r="BO316" s="1">
        <v>5</v>
      </c>
      <c r="BP316" s="1">
        <v>6</v>
      </c>
      <c r="BQ316" s="1">
        <v>0.33333334326744102</v>
      </c>
      <c r="BR316" s="1">
        <v>15.4935150146484</v>
      </c>
      <c r="BS316" s="1">
        <v>0.19150727987289401</v>
      </c>
      <c r="BT316" s="1">
        <v>23.087499618530199</v>
      </c>
      <c r="BU316" s="1">
        <v>9.9128808975219709</v>
      </c>
      <c r="BV316" s="1">
        <v>12</v>
      </c>
      <c r="BW316" s="1">
        <v>1383.5836708828999</v>
      </c>
      <c r="BX316" s="1">
        <v>1384.5909473496699</v>
      </c>
      <c r="BY316" s="1">
        <v>692.79911190822099</v>
      </c>
      <c r="BZ316" s="1">
        <v>462.20183342773697</v>
      </c>
      <c r="CA316" s="1">
        <v>346.90319418749601</v>
      </c>
      <c r="CB316" s="1">
        <v>74.706375122070298</v>
      </c>
      <c r="CC316" s="1">
        <v>0</v>
      </c>
      <c r="CD316" s="1">
        <v>0</v>
      </c>
      <c r="CE316" s="1">
        <v>0</v>
      </c>
      <c r="CF316" s="1">
        <v>1</v>
      </c>
      <c r="CG316" s="1">
        <v>120</v>
      </c>
      <c r="CH316" s="1">
        <v>1</v>
      </c>
      <c r="CI316" s="1">
        <v>6.3561191558837802</v>
      </c>
      <c r="CJ316" s="1">
        <v>0</v>
      </c>
      <c r="CK316" s="1">
        <v>0.207077160470241</v>
      </c>
      <c r="CL316" s="1">
        <v>1</v>
      </c>
      <c r="CM316" s="1" t="s">
        <v>74</v>
      </c>
      <c r="CN316" s="1">
        <v>0</v>
      </c>
      <c r="CO316" s="1" t="s">
        <v>75</v>
      </c>
      <c r="CP316" s="1">
        <v>0</v>
      </c>
      <c r="CQ316" s="1">
        <v>1</v>
      </c>
    </row>
    <row r="317" spans="1:95" x14ac:dyDescent="0.25">
      <c r="A317" s="1" t="s">
        <v>1383</v>
      </c>
      <c r="B317" s="1" t="s">
        <v>107</v>
      </c>
      <c r="C317" s="1" t="s">
        <v>717</v>
      </c>
      <c r="D317" s="1">
        <v>2</v>
      </c>
      <c r="E317" s="1">
        <v>7053</v>
      </c>
      <c r="F317" s="1">
        <v>1032.17492229652</v>
      </c>
      <c r="G317" s="1">
        <v>742.80780029296898</v>
      </c>
      <c r="H317" s="3">
        <v>9.0070758548450496E-6</v>
      </c>
      <c r="I317" s="1">
        <v>0</v>
      </c>
      <c r="J317" s="1">
        <v>2</v>
      </c>
      <c r="K317" s="1" t="s">
        <v>111</v>
      </c>
      <c r="L317" s="1" t="s">
        <v>110</v>
      </c>
      <c r="M317" s="1">
        <v>164</v>
      </c>
      <c r="N317" s="1">
        <v>171</v>
      </c>
      <c r="O317" s="1">
        <v>0</v>
      </c>
      <c r="P317" s="1">
        <v>2.7044548805191799</v>
      </c>
      <c r="Q317" s="1">
        <v>0</v>
      </c>
      <c r="R317" s="1" t="s">
        <v>807</v>
      </c>
      <c r="S317" s="1">
        <v>100</v>
      </c>
      <c r="T317" s="1">
        <v>0</v>
      </c>
      <c r="U317" s="1">
        <v>0</v>
      </c>
      <c r="V317" s="1">
        <v>0</v>
      </c>
      <c r="W317" s="1">
        <v>742.80579140822101</v>
      </c>
      <c r="X317" s="1">
        <v>2</v>
      </c>
      <c r="Y317" s="1">
        <v>54</v>
      </c>
      <c r="Z317" s="1">
        <v>74</v>
      </c>
      <c r="AA317" s="1">
        <v>20</v>
      </c>
      <c r="AB317" s="1">
        <v>0</v>
      </c>
      <c r="AC317" s="1">
        <v>0</v>
      </c>
      <c r="AD317" s="1">
        <v>-2.0088847478518801E-3</v>
      </c>
      <c r="AE317" s="1">
        <v>3.8407038897276001E-2</v>
      </c>
      <c r="AF317" s="1">
        <v>10.0384073257446</v>
      </c>
      <c r="AG317" s="1" t="s">
        <v>78</v>
      </c>
      <c r="AH317" s="1">
        <v>541.06111364989999</v>
      </c>
      <c r="AI317" s="1">
        <v>1</v>
      </c>
      <c r="AJ317" s="1" t="s">
        <v>78</v>
      </c>
      <c r="AK317" s="1">
        <v>0</v>
      </c>
      <c r="AL317" s="1">
        <v>1</v>
      </c>
      <c r="AM317" s="1">
        <v>0</v>
      </c>
      <c r="AN317" s="1">
        <v>2</v>
      </c>
      <c r="AO317" s="1">
        <v>2</v>
      </c>
      <c r="AP317" s="1" t="s">
        <v>111</v>
      </c>
      <c r="AQ317" s="1">
        <v>-1</v>
      </c>
      <c r="AR317" s="1">
        <v>0</v>
      </c>
      <c r="AS317" s="1">
        <v>1.6679893732070901</v>
      </c>
      <c r="AT317" s="1">
        <v>6.5040650406504003E-2</v>
      </c>
      <c r="AU317" s="1">
        <v>0</v>
      </c>
      <c r="AV317" s="1">
        <v>0</v>
      </c>
      <c r="AW317" s="1">
        <v>1</v>
      </c>
      <c r="AX317" s="1">
        <v>0.71977239847183205</v>
      </c>
      <c r="AY317" s="1" t="s">
        <v>84</v>
      </c>
      <c r="AZ317" s="1">
        <v>0</v>
      </c>
      <c r="BA317" s="1">
        <v>0.54272127151489302</v>
      </c>
      <c r="BB317" s="1">
        <v>12.5365133285522</v>
      </c>
      <c r="BC317" s="1">
        <v>7.1816056966782005E-2</v>
      </c>
      <c r="BD317" s="1">
        <v>942.53591623299997</v>
      </c>
      <c r="BE317" s="1">
        <v>8.3361435681581497E-3</v>
      </c>
      <c r="BF317" s="1">
        <v>2.0083360671996999</v>
      </c>
      <c r="BG317" s="1">
        <v>0.639548659324646</v>
      </c>
      <c r="BH317" s="1">
        <v>0</v>
      </c>
      <c r="BI317" s="1">
        <v>5.4056615829467702</v>
      </c>
      <c r="BJ317" s="1">
        <v>1.0054475069046001</v>
      </c>
      <c r="BK317" s="1">
        <v>0</v>
      </c>
      <c r="BL317" s="1">
        <v>17.942174911498999</v>
      </c>
      <c r="BM317" s="1">
        <v>0.57621949911117598</v>
      </c>
      <c r="BN317" s="1">
        <v>0</v>
      </c>
      <c r="BO317" s="1">
        <v>1</v>
      </c>
      <c r="BP317" s="1">
        <v>4</v>
      </c>
      <c r="BQ317" s="1">
        <v>6.2015503644943001E-2</v>
      </c>
      <c r="BR317" s="1">
        <v>5.1542496681213299</v>
      </c>
      <c r="BS317" s="1">
        <v>5.2190691232680997E-2</v>
      </c>
      <c r="BT317" s="1">
        <v>12.0467433929443</v>
      </c>
      <c r="BU317" s="1">
        <v>5.0824337005615199</v>
      </c>
      <c r="BV317" s="1">
        <v>27</v>
      </c>
      <c r="BW317" s="1">
        <v>1483.5970298829</v>
      </c>
      <c r="BX317" s="1">
        <v>1484.60430634967</v>
      </c>
      <c r="BY317" s="1">
        <v>742.80579140822101</v>
      </c>
      <c r="BZ317" s="1">
        <v>495.53961976107098</v>
      </c>
      <c r="CA317" s="1">
        <v>371.90653393749602</v>
      </c>
      <c r="CB317" s="1">
        <v>17.942174911498999</v>
      </c>
      <c r="CC317" s="1">
        <v>0</v>
      </c>
      <c r="CD317" s="1">
        <v>0</v>
      </c>
      <c r="CE317" s="1">
        <v>0</v>
      </c>
      <c r="CF317" s="1">
        <v>1</v>
      </c>
      <c r="CG317" s="1">
        <v>129</v>
      </c>
      <c r="CH317" s="1">
        <v>3</v>
      </c>
      <c r="CI317" s="1">
        <v>0.86344230175018299</v>
      </c>
      <c r="CJ317" s="1">
        <v>0</v>
      </c>
      <c r="CK317" s="1">
        <v>2.7044548805191799</v>
      </c>
      <c r="CL317" s="1">
        <v>0.23667899225055</v>
      </c>
      <c r="CM317" s="1" t="s">
        <v>74</v>
      </c>
      <c r="CN317" s="1">
        <v>0</v>
      </c>
      <c r="CO317" s="1" t="s">
        <v>75</v>
      </c>
      <c r="CP317" s="1">
        <v>0</v>
      </c>
      <c r="CQ317" s="1">
        <v>1</v>
      </c>
    </row>
    <row r="318" spans="1:95" x14ac:dyDescent="0.25">
      <c r="A318" s="1" t="s">
        <v>1383</v>
      </c>
      <c r="B318" s="1" t="s">
        <v>107</v>
      </c>
      <c r="C318" s="1" t="s">
        <v>717</v>
      </c>
      <c r="D318" s="1">
        <v>2</v>
      </c>
      <c r="E318" s="1">
        <v>7108</v>
      </c>
      <c r="F318" s="1">
        <v>1038.62741810989</v>
      </c>
      <c r="G318" s="1">
        <v>692.79949951171898</v>
      </c>
      <c r="H318" s="3">
        <v>7.64997886974973E-6</v>
      </c>
      <c r="I318" s="1">
        <v>0</v>
      </c>
      <c r="J318" s="1">
        <v>2</v>
      </c>
      <c r="K318" s="1" t="s">
        <v>119</v>
      </c>
      <c r="L318" s="1" t="s">
        <v>110</v>
      </c>
      <c r="M318" s="1">
        <v>157</v>
      </c>
      <c r="N318" s="1">
        <v>163</v>
      </c>
      <c r="O318" s="1">
        <v>0</v>
      </c>
      <c r="P318" s="1">
        <v>0.55947458824342</v>
      </c>
      <c r="Q318" s="1">
        <v>0</v>
      </c>
      <c r="R318" s="1" t="s">
        <v>808</v>
      </c>
      <c r="S318" s="1">
        <v>100</v>
      </c>
      <c r="T318" s="1">
        <v>0</v>
      </c>
      <c r="U318" s="1">
        <v>0</v>
      </c>
      <c r="V318" s="1">
        <v>0</v>
      </c>
      <c r="W318" s="1">
        <v>692.79911190822099</v>
      </c>
      <c r="X318" s="1">
        <v>1</v>
      </c>
      <c r="Y318" s="1">
        <v>176</v>
      </c>
      <c r="Z318" s="1">
        <v>184</v>
      </c>
      <c r="AA318" s="1">
        <v>8</v>
      </c>
      <c r="AB318" s="1">
        <v>0</v>
      </c>
      <c r="AC318" s="1">
        <v>0</v>
      </c>
      <c r="AD318" s="1">
        <v>-3.87603497870259E-4</v>
      </c>
      <c r="AE318" s="1">
        <v>3.2262187451123997E-2</v>
      </c>
      <c r="AF318" s="1">
        <v>8.0322618484496999</v>
      </c>
      <c r="AG318" s="1" t="s">
        <v>78</v>
      </c>
      <c r="AH318" s="1">
        <v>541.06111364989999</v>
      </c>
      <c r="AI318" s="1">
        <v>1</v>
      </c>
      <c r="AJ318" s="1" t="s">
        <v>78</v>
      </c>
      <c r="AK318" s="1">
        <v>0</v>
      </c>
      <c r="AL318" s="1">
        <v>1</v>
      </c>
      <c r="AM318" s="1">
        <v>0</v>
      </c>
      <c r="AN318" s="1">
        <v>2</v>
      </c>
      <c r="AO318" s="1">
        <v>2</v>
      </c>
      <c r="AP318" s="1" t="s">
        <v>121</v>
      </c>
      <c r="AQ318" s="1">
        <v>1</v>
      </c>
      <c r="AR318" s="1">
        <v>4.7833841294050002E-2</v>
      </c>
      <c r="AS318" s="1">
        <v>2.4434328079223602</v>
      </c>
      <c r="AT318" s="1">
        <v>0.26190476190476197</v>
      </c>
      <c r="AU318" s="1">
        <v>0</v>
      </c>
      <c r="AV318" s="1">
        <v>0</v>
      </c>
      <c r="AW318" s="1">
        <v>1</v>
      </c>
      <c r="AX318" s="1">
        <v>0.67204374074935902</v>
      </c>
      <c r="AY318" s="1" t="s">
        <v>809</v>
      </c>
      <c r="AZ318" s="1">
        <v>0</v>
      </c>
      <c r="BA318" s="1">
        <v>0.97417891025543202</v>
      </c>
      <c r="BB318" s="1">
        <v>17.6609687805175</v>
      </c>
      <c r="BC318" s="1">
        <v>1.84052658081054</v>
      </c>
      <c r="BD318" s="1">
        <v>842.52255723300004</v>
      </c>
      <c r="BE318" s="1">
        <v>1.6009921208024001E-2</v>
      </c>
      <c r="BF318" s="1">
        <v>4.0160098075866699</v>
      </c>
      <c r="BG318" s="1">
        <v>2.8575863838195801</v>
      </c>
      <c r="BH318" s="1">
        <v>0</v>
      </c>
      <c r="BI318" s="1">
        <v>19.247585296630799</v>
      </c>
      <c r="BJ318" s="1">
        <v>5.0739498138427699</v>
      </c>
      <c r="BK318" s="1">
        <v>2.0124924182891801</v>
      </c>
      <c r="BL318" s="1">
        <v>36.908554077148402</v>
      </c>
      <c r="BM318" s="1">
        <v>0.67204374074935902</v>
      </c>
      <c r="BN318" s="1">
        <v>3</v>
      </c>
      <c r="BO318" s="1">
        <v>2</v>
      </c>
      <c r="BP318" s="1">
        <v>4</v>
      </c>
      <c r="BQ318" s="1">
        <v>0.18333333730697601</v>
      </c>
      <c r="BR318" s="1">
        <v>5.1145343780517498</v>
      </c>
      <c r="BS318" s="1">
        <v>0.134714335203171</v>
      </c>
      <c r="BT318" s="1">
        <v>12.048271179199199</v>
      </c>
      <c r="BU318" s="1">
        <v>3.2740075588226301</v>
      </c>
      <c r="BV318" s="1">
        <v>12</v>
      </c>
      <c r="BW318" s="1">
        <v>1383.5836708828999</v>
      </c>
      <c r="BX318" s="1">
        <v>1384.5909473496699</v>
      </c>
      <c r="BY318" s="1">
        <v>692.79911190822099</v>
      </c>
      <c r="BZ318" s="1">
        <v>462.20183342773697</v>
      </c>
      <c r="CA318" s="1">
        <v>346.90319418749601</v>
      </c>
      <c r="CB318" s="1">
        <v>36.908554077148402</v>
      </c>
      <c r="CC318" s="1">
        <v>0</v>
      </c>
      <c r="CD318" s="1">
        <v>0</v>
      </c>
      <c r="CE318" s="1">
        <v>0</v>
      </c>
      <c r="CF318" s="1">
        <v>1</v>
      </c>
      <c r="CG318" s="1">
        <v>120</v>
      </c>
      <c r="CH318" s="1">
        <v>1</v>
      </c>
      <c r="CI318" s="1">
        <v>3.04322957992553</v>
      </c>
      <c r="CJ318" s="1">
        <v>0</v>
      </c>
      <c r="CK318" s="1">
        <v>0.55947458824342</v>
      </c>
      <c r="CL318" s="1">
        <v>0.87381635166057903</v>
      </c>
      <c r="CM318" s="1" t="s">
        <v>74</v>
      </c>
      <c r="CN318" s="1">
        <v>0</v>
      </c>
      <c r="CO318" s="1" t="s">
        <v>75</v>
      </c>
      <c r="CP318" s="1">
        <v>0</v>
      </c>
      <c r="CQ318" s="1">
        <v>1</v>
      </c>
    </row>
    <row r="319" spans="1:95" x14ac:dyDescent="0.25">
      <c r="A319" s="1" t="s">
        <v>1383</v>
      </c>
      <c r="B319" s="1" t="s">
        <v>107</v>
      </c>
      <c r="C319" s="1" t="s">
        <v>717</v>
      </c>
      <c r="D319" s="1">
        <v>2</v>
      </c>
      <c r="E319" s="1">
        <v>7156</v>
      </c>
      <c r="F319" s="1">
        <v>1044.3032062740299</v>
      </c>
      <c r="G319" s="1">
        <v>727.27349853515602</v>
      </c>
      <c r="H319" s="3">
        <v>6.6270248691557699E-6</v>
      </c>
      <c r="I319" s="1">
        <v>0</v>
      </c>
      <c r="J319" s="1">
        <v>2</v>
      </c>
      <c r="K319" s="1" t="s">
        <v>122</v>
      </c>
      <c r="L319" s="1" t="s">
        <v>110</v>
      </c>
      <c r="M319" s="1">
        <v>144</v>
      </c>
      <c r="N319" s="1">
        <v>151</v>
      </c>
      <c r="O319" s="1">
        <v>0</v>
      </c>
      <c r="P319" s="1">
        <v>5.4596636821852E-2</v>
      </c>
      <c r="Q319" s="1">
        <v>0</v>
      </c>
      <c r="R319" s="1" t="s">
        <v>810</v>
      </c>
      <c r="S319" s="1">
        <v>100</v>
      </c>
      <c r="T319" s="1">
        <v>0.72004157118499301</v>
      </c>
      <c r="U319" s="1">
        <v>0</v>
      </c>
      <c r="V319" s="1">
        <v>0</v>
      </c>
      <c r="W319" s="1">
        <v>727.27345882847101</v>
      </c>
      <c r="X319" s="1">
        <v>1</v>
      </c>
      <c r="Y319" s="1">
        <v>297</v>
      </c>
      <c r="Z319" s="1">
        <v>309</v>
      </c>
      <c r="AA319" s="1">
        <v>12</v>
      </c>
      <c r="AB319" s="1">
        <v>0</v>
      </c>
      <c r="AC319" s="1">
        <v>0</v>
      </c>
      <c r="AD319" s="3">
        <v>-3.9706684901830097E-5</v>
      </c>
      <c r="AE319" s="1">
        <v>4.8080597072840001E-2</v>
      </c>
      <c r="AF319" s="1">
        <v>18.048080444335898</v>
      </c>
      <c r="AG319" s="1" t="s">
        <v>78</v>
      </c>
      <c r="AH319" s="1">
        <v>541.06111364989999</v>
      </c>
      <c r="AI319" s="1">
        <v>1</v>
      </c>
      <c r="AJ319" s="1" t="s">
        <v>78</v>
      </c>
      <c r="AK319" s="1">
        <v>0</v>
      </c>
      <c r="AL319" s="1">
        <v>1</v>
      </c>
      <c r="AM319" s="1">
        <v>0</v>
      </c>
      <c r="AN319" s="1">
        <v>2.3333333333333299</v>
      </c>
      <c r="AO319" s="1">
        <v>3</v>
      </c>
      <c r="AP319" s="1" t="s">
        <v>122</v>
      </c>
      <c r="AQ319" s="1">
        <v>-1</v>
      </c>
      <c r="AR319" s="1">
        <v>0</v>
      </c>
      <c r="AS319" s="1">
        <v>1.87113237380981</v>
      </c>
      <c r="AT319" s="1">
        <v>0.15053763440860199</v>
      </c>
      <c r="AU319" s="1">
        <v>0</v>
      </c>
      <c r="AV319" s="1">
        <v>0</v>
      </c>
      <c r="AW319" s="1">
        <v>1</v>
      </c>
      <c r="AX319" s="1">
        <v>1.00686860084533</v>
      </c>
      <c r="AY319" s="1" t="s">
        <v>84</v>
      </c>
      <c r="AZ319" s="1">
        <v>0</v>
      </c>
      <c r="BA319" s="1">
        <v>0.99975097179412797</v>
      </c>
      <c r="BB319" s="1">
        <v>36.528614044189403</v>
      </c>
      <c r="BC319" s="1">
        <v>1.2365176342427999E-2</v>
      </c>
      <c r="BD319" s="1">
        <v>911.47125107349996</v>
      </c>
      <c r="BE319" s="1">
        <v>3.6556906998157501E-3</v>
      </c>
      <c r="BF319" s="1">
        <v>2.0036556720733598</v>
      </c>
      <c r="BG319" s="1">
        <v>2.8299674987792902</v>
      </c>
      <c r="BH319" s="1">
        <v>0</v>
      </c>
      <c r="BI319" s="1">
        <v>14.6764373779296</v>
      </c>
      <c r="BJ319" s="1">
        <v>5.05619049072265</v>
      </c>
      <c r="BK319" s="1">
        <v>2.0285177230834899</v>
      </c>
      <c r="BL319" s="1">
        <v>51.205051422119098</v>
      </c>
      <c r="BM319" s="1">
        <v>1.00686860084533</v>
      </c>
      <c r="BN319" s="1">
        <v>5</v>
      </c>
      <c r="BO319" s="1">
        <v>1</v>
      </c>
      <c r="BP319" s="1">
        <v>7</v>
      </c>
      <c r="BQ319" s="1">
        <v>0.210526317358017</v>
      </c>
      <c r="BR319" s="1">
        <v>11.867133140563899</v>
      </c>
      <c r="BS319" s="1">
        <v>0.13644449412822701</v>
      </c>
      <c r="BT319" s="1">
        <v>20.051736831665</v>
      </c>
      <c r="BU319" s="1">
        <v>11.854767799377401</v>
      </c>
      <c r="BV319" s="1">
        <v>16</v>
      </c>
      <c r="BW319" s="1">
        <v>1452.5323647234</v>
      </c>
      <c r="BX319" s="1">
        <v>1453.53964119017</v>
      </c>
      <c r="BY319" s="1">
        <v>727.27345882847101</v>
      </c>
      <c r="BZ319" s="1">
        <v>485.18473137457102</v>
      </c>
      <c r="CA319" s="1">
        <v>364.14036764762102</v>
      </c>
      <c r="CB319" s="1">
        <v>51.205051422119098</v>
      </c>
      <c r="CC319" s="1">
        <v>0</v>
      </c>
      <c r="CD319" s="1">
        <v>0</v>
      </c>
      <c r="CE319" s="1">
        <v>0</v>
      </c>
      <c r="CF319" s="1">
        <v>0</v>
      </c>
      <c r="CG319" s="1">
        <v>133</v>
      </c>
      <c r="CH319" s="1">
        <v>1</v>
      </c>
      <c r="CI319" s="1">
        <v>1.1543338298797601</v>
      </c>
      <c r="CJ319" s="1">
        <v>0</v>
      </c>
      <c r="CK319" s="1">
        <v>5.4596636821852E-2</v>
      </c>
      <c r="CL319" s="1">
        <v>1</v>
      </c>
      <c r="CM319" s="1" t="s">
        <v>74</v>
      </c>
      <c r="CN319" s="1">
        <v>0</v>
      </c>
      <c r="CO319" s="1" t="s">
        <v>75</v>
      </c>
      <c r="CP319" s="1">
        <v>0</v>
      </c>
      <c r="CQ319" s="1">
        <v>1</v>
      </c>
    </row>
    <row r="320" spans="1:95" x14ac:dyDescent="0.25">
      <c r="A320" s="1" t="s">
        <v>1383</v>
      </c>
      <c r="B320" s="1" t="s">
        <v>107</v>
      </c>
      <c r="C320" s="1" t="s">
        <v>717</v>
      </c>
      <c r="D320" s="1">
        <v>2</v>
      </c>
      <c r="E320" s="1">
        <v>7251</v>
      </c>
      <c r="F320" s="1">
        <v>1055.86127431106</v>
      </c>
      <c r="G320" s="1">
        <v>727.27430000000004</v>
      </c>
      <c r="H320" s="3">
        <v>6.4256058277251297E-6</v>
      </c>
      <c r="I320" s="1">
        <v>0</v>
      </c>
      <c r="J320" s="1">
        <v>2</v>
      </c>
      <c r="K320" s="1" t="s">
        <v>122</v>
      </c>
      <c r="L320" s="1" t="s">
        <v>110</v>
      </c>
      <c r="M320" s="1">
        <v>144</v>
      </c>
      <c r="N320" s="1">
        <v>151</v>
      </c>
      <c r="O320" s="1">
        <v>0</v>
      </c>
      <c r="P320" s="1">
        <v>1.1566096888417901</v>
      </c>
      <c r="Q320" s="1">
        <v>0</v>
      </c>
      <c r="R320" s="1" t="s">
        <v>811</v>
      </c>
      <c r="S320" s="1">
        <v>100</v>
      </c>
      <c r="T320" s="1">
        <v>0.98719699308276199</v>
      </c>
      <c r="U320" s="1">
        <v>0</v>
      </c>
      <c r="V320" s="1">
        <v>0</v>
      </c>
      <c r="W320" s="1">
        <v>727.27345882847101</v>
      </c>
      <c r="X320" s="1">
        <v>1</v>
      </c>
      <c r="Y320" s="1">
        <v>297</v>
      </c>
      <c r="Z320" s="1">
        <v>309</v>
      </c>
      <c r="AA320" s="1">
        <v>12</v>
      </c>
      <c r="AB320" s="1">
        <v>0</v>
      </c>
      <c r="AC320" s="1">
        <v>0</v>
      </c>
      <c r="AD320" s="1">
        <v>-8.41171528918494E-4</v>
      </c>
      <c r="AE320" s="1">
        <v>4.3971311300993E-2</v>
      </c>
      <c r="AF320" s="1">
        <v>16.043972015380799</v>
      </c>
      <c r="AG320" s="1" t="s">
        <v>78</v>
      </c>
      <c r="AH320" s="1">
        <v>541.06111364989999</v>
      </c>
      <c r="AI320" s="1">
        <v>1</v>
      </c>
      <c r="AJ320" s="1" t="s">
        <v>78</v>
      </c>
      <c r="AK320" s="1">
        <v>0</v>
      </c>
      <c r="AL320" s="1">
        <v>1</v>
      </c>
      <c r="AM320" s="1">
        <v>0</v>
      </c>
      <c r="AN320" s="1">
        <v>2</v>
      </c>
      <c r="AO320" s="1">
        <v>3</v>
      </c>
      <c r="AP320" s="1" t="s">
        <v>123</v>
      </c>
      <c r="AQ320" s="1">
        <v>5</v>
      </c>
      <c r="AR320" s="1">
        <v>7.0472033694386404E-3</v>
      </c>
      <c r="AS320" s="1">
        <v>1.73292708396911</v>
      </c>
      <c r="AT320" s="1">
        <v>0.17449664429530201</v>
      </c>
      <c r="AU320" s="1">
        <v>0</v>
      </c>
      <c r="AV320" s="1">
        <v>0</v>
      </c>
      <c r="AW320" s="1">
        <v>1</v>
      </c>
      <c r="AX320" s="1">
        <v>0.86342447996139504</v>
      </c>
      <c r="AY320" s="1" t="s">
        <v>812</v>
      </c>
      <c r="AZ320" s="1">
        <v>0</v>
      </c>
      <c r="BA320" s="1">
        <v>0.89423382282257102</v>
      </c>
      <c r="BB320" s="1">
        <v>39.528232574462798</v>
      </c>
      <c r="BC320" s="1">
        <v>7.0224879309535001E-3</v>
      </c>
      <c r="BD320" s="1">
        <v>911.47125107349996</v>
      </c>
      <c r="BE320" s="1">
        <v>1.53696583583951E-3</v>
      </c>
      <c r="BF320" s="1">
        <v>1.00153696537017</v>
      </c>
      <c r="BG320" s="1">
        <v>0.97350490093231201</v>
      </c>
      <c r="BH320" s="1">
        <v>0</v>
      </c>
      <c r="BI320" s="1">
        <v>14.491791725158601</v>
      </c>
      <c r="BJ320" s="1">
        <v>6.0418801307678196</v>
      </c>
      <c r="BK320" s="1">
        <v>3.0281801223754798</v>
      </c>
      <c r="BL320" s="1">
        <v>54.020023345947202</v>
      </c>
      <c r="BM320" s="1">
        <v>0.86342447996139504</v>
      </c>
      <c r="BN320" s="1">
        <v>3</v>
      </c>
      <c r="BO320" s="1">
        <v>1</v>
      </c>
      <c r="BP320" s="1">
        <v>6</v>
      </c>
      <c r="BQ320" s="1">
        <v>0.27956989407539401</v>
      </c>
      <c r="BR320" s="1">
        <v>10.641140937805099</v>
      </c>
      <c r="BS320" s="1">
        <v>0.11556853353977201</v>
      </c>
      <c r="BT320" s="1">
        <v>17.045509338378899</v>
      </c>
      <c r="BU320" s="1">
        <v>10.6341180801391</v>
      </c>
      <c r="BV320" s="1">
        <v>21</v>
      </c>
      <c r="BW320" s="1">
        <v>1452.5323647234</v>
      </c>
      <c r="BX320" s="1">
        <v>1453.53964119017</v>
      </c>
      <c r="BY320" s="1">
        <v>727.27345882847101</v>
      </c>
      <c r="BZ320" s="1">
        <v>485.18473137457102</v>
      </c>
      <c r="CA320" s="1">
        <v>364.14036764762102</v>
      </c>
      <c r="CB320" s="1">
        <v>54.020023345947202</v>
      </c>
      <c r="CC320" s="1">
        <v>0</v>
      </c>
      <c r="CD320" s="1">
        <v>0</v>
      </c>
      <c r="CE320" s="1">
        <v>0</v>
      </c>
      <c r="CF320" s="1">
        <v>0</v>
      </c>
      <c r="CG320" s="1">
        <v>93</v>
      </c>
      <c r="CH320" s="1">
        <v>1</v>
      </c>
      <c r="CI320" s="1">
        <v>1.8510823249816899</v>
      </c>
      <c r="CJ320" s="1">
        <v>0</v>
      </c>
      <c r="CK320" s="1">
        <v>1.1566096888417901</v>
      </c>
      <c r="CL320" s="1">
        <v>0.94416690444128604</v>
      </c>
      <c r="CM320" s="1" t="s">
        <v>74</v>
      </c>
      <c r="CN320" s="1">
        <v>0</v>
      </c>
      <c r="CO320" s="1" t="s">
        <v>75</v>
      </c>
      <c r="CP320" s="1">
        <v>0</v>
      </c>
      <c r="CQ320" s="1">
        <v>1</v>
      </c>
    </row>
    <row r="321" spans="1:95" x14ac:dyDescent="0.25">
      <c r="A321" s="1" t="s">
        <v>1383</v>
      </c>
      <c r="B321" s="1" t="s">
        <v>107</v>
      </c>
      <c r="C321" s="1" t="s">
        <v>717</v>
      </c>
      <c r="D321" s="1">
        <v>2</v>
      </c>
      <c r="E321" s="1">
        <v>7361</v>
      </c>
      <c r="F321" s="1">
        <v>1068.3015261383</v>
      </c>
      <c r="G321" s="1">
        <v>692.79876708984398</v>
      </c>
      <c r="H321" s="3">
        <v>5.5060160805534202E-6</v>
      </c>
      <c r="I321" s="1">
        <v>0</v>
      </c>
      <c r="J321" s="1">
        <v>2</v>
      </c>
      <c r="K321" s="1" t="s">
        <v>119</v>
      </c>
      <c r="L321" s="1" t="s">
        <v>110</v>
      </c>
      <c r="M321" s="1">
        <v>157</v>
      </c>
      <c r="N321" s="1">
        <v>163</v>
      </c>
      <c r="O321" s="1">
        <v>0</v>
      </c>
      <c r="P321" s="1">
        <v>0.49771769507611702</v>
      </c>
      <c r="Q321" s="1">
        <v>0</v>
      </c>
      <c r="R321" s="1" t="s">
        <v>813</v>
      </c>
      <c r="S321" s="1">
        <v>100</v>
      </c>
      <c r="T321" s="1">
        <v>0.39828992448747202</v>
      </c>
      <c r="U321" s="1">
        <v>0</v>
      </c>
      <c r="V321" s="1">
        <v>0</v>
      </c>
      <c r="W321" s="1">
        <v>692.79911190822099</v>
      </c>
      <c r="X321" s="1">
        <v>1</v>
      </c>
      <c r="Y321" s="1">
        <v>176</v>
      </c>
      <c r="Z321" s="1">
        <v>184</v>
      </c>
      <c r="AA321" s="1">
        <v>8</v>
      </c>
      <c r="AB321" s="1">
        <v>0</v>
      </c>
      <c r="AC321" s="1">
        <v>0</v>
      </c>
      <c r="AD321" s="1">
        <v>3.4481837712974003E-4</v>
      </c>
      <c r="AE321" s="1">
        <v>3.7217371165752001E-2</v>
      </c>
      <c r="AF321" s="1">
        <v>14.037217140197701</v>
      </c>
      <c r="AG321" s="1" t="s">
        <v>78</v>
      </c>
      <c r="AH321" s="1">
        <v>541.06111364989999</v>
      </c>
      <c r="AI321" s="1">
        <v>1</v>
      </c>
      <c r="AJ321" s="1" t="s">
        <v>78</v>
      </c>
      <c r="AK321" s="1">
        <v>0</v>
      </c>
      <c r="AL321" s="1">
        <v>1</v>
      </c>
      <c r="AM321" s="1">
        <v>0</v>
      </c>
      <c r="AN321" s="1">
        <v>2.5</v>
      </c>
      <c r="AO321" s="1">
        <v>2</v>
      </c>
      <c r="AP321" s="1" t="s">
        <v>125</v>
      </c>
      <c r="AQ321" s="1">
        <v>2</v>
      </c>
      <c r="AR321" s="1">
        <v>0.122655995190144</v>
      </c>
      <c r="AS321" s="1">
        <v>1.07831907272338</v>
      </c>
      <c r="AT321" s="1">
        <v>0.31404958677686001</v>
      </c>
      <c r="AU321" s="1">
        <v>0</v>
      </c>
      <c r="AV321" s="1">
        <v>0</v>
      </c>
      <c r="AW321" s="1">
        <v>1</v>
      </c>
      <c r="AX321" s="1">
        <v>0.83953619003295898</v>
      </c>
      <c r="AY321" s="1" t="s">
        <v>814</v>
      </c>
      <c r="AZ321" s="1">
        <v>0</v>
      </c>
      <c r="BA321" s="1">
        <v>0.97950911521911599</v>
      </c>
      <c r="BB321" s="1">
        <v>31.703353881835898</v>
      </c>
      <c r="BC321" s="1">
        <v>6.6993155479431099</v>
      </c>
      <c r="BD321" s="1">
        <v>842.52255723300004</v>
      </c>
      <c r="BE321" s="1">
        <v>4.0278494358063001E-2</v>
      </c>
      <c r="BF321" s="1">
        <v>8.0402784347534109</v>
      </c>
      <c r="BG321" s="1">
        <v>2.0866584777832</v>
      </c>
      <c r="BH321" s="1">
        <v>2.4414495564997201E-3</v>
      </c>
      <c r="BI321" s="1">
        <v>35.168575286865199</v>
      </c>
      <c r="BJ321" s="1">
        <v>4.1275644302368102</v>
      </c>
      <c r="BK321" s="1">
        <v>2.0099635124206499</v>
      </c>
      <c r="BL321" s="1">
        <v>66.871932983398395</v>
      </c>
      <c r="BM321" s="1">
        <v>0.83953619003295898</v>
      </c>
      <c r="BN321" s="1">
        <v>6</v>
      </c>
      <c r="BO321" s="1">
        <v>5</v>
      </c>
      <c r="BP321" s="1">
        <v>5</v>
      </c>
      <c r="BQ321" s="1">
        <v>0.31666666269302401</v>
      </c>
      <c r="BR321" s="1">
        <v>14.7762908935546</v>
      </c>
      <c r="BS321" s="1">
        <v>0.21746526658535001</v>
      </c>
      <c r="BT321" s="1">
        <v>22.077495574951101</v>
      </c>
      <c r="BU321" s="1">
        <v>8.0769748687744105</v>
      </c>
      <c r="BV321" s="1">
        <v>9</v>
      </c>
      <c r="BW321" s="1">
        <v>1383.5836708828999</v>
      </c>
      <c r="BX321" s="1">
        <v>1384.5909473496699</v>
      </c>
      <c r="BY321" s="1">
        <v>692.79911190822099</v>
      </c>
      <c r="BZ321" s="1">
        <v>462.20183342773697</v>
      </c>
      <c r="CA321" s="1">
        <v>346.90319418749601</v>
      </c>
      <c r="CB321" s="1">
        <v>66.871932983398395</v>
      </c>
      <c r="CC321" s="1">
        <v>0</v>
      </c>
      <c r="CD321" s="1">
        <v>0</v>
      </c>
      <c r="CE321" s="1">
        <v>0</v>
      </c>
      <c r="CF321" s="1">
        <v>1</v>
      </c>
      <c r="CG321" s="1">
        <v>120</v>
      </c>
      <c r="CH321" s="1">
        <v>1</v>
      </c>
      <c r="CI321" s="1">
        <v>4.9155936241149902</v>
      </c>
      <c r="CJ321" s="1">
        <v>0</v>
      </c>
      <c r="CK321" s="1">
        <v>-0.49771769507611702</v>
      </c>
      <c r="CL321" s="1">
        <v>1</v>
      </c>
      <c r="CM321" s="1" t="s">
        <v>74</v>
      </c>
      <c r="CN321" s="1">
        <v>0</v>
      </c>
      <c r="CO321" s="1" t="s">
        <v>75</v>
      </c>
      <c r="CP321" s="1">
        <v>0</v>
      </c>
      <c r="CQ321" s="1">
        <v>1</v>
      </c>
    </row>
    <row r="322" spans="1:95" x14ac:dyDescent="0.25">
      <c r="A322" s="1" t="s">
        <v>1383</v>
      </c>
      <c r="B322" s="1" t="s">
        <v>107</v>
      </c>
      <c r="C322" s="1" t="s">
        <v>717</v>
      </c>
      <c r="D322" s="1">
        <v>2</v>
      </c>
      <c r="E322" s="1">
        <v>7455</v>
      </c>
      <c r="F322" s="1">
        <v>1079.9890282840699</v>
      </c>
      <c r="G322" s="1">
        <v>692.798828125</v>
      </c>
      <c r="H322" s="3">
        <v>5.5442337501701698E-6</v>
      </c>
      <c r="I322" s="1">
        <v>0</v>
      </c>
      <c r="J322" s="1">
        <v>2</v>
      </c>
      <c r="K322" s="1" t="s">
        <v>119</v>
      </c>
      <c r="L322" s="1" t="s">
        <v>110</v>
      </c>
      <c r="M322" s="1">
        <v>157</v>
      </c>
      <c r="N322" s="1">
        <v>163</v>
      </c>
      <c r="O322" s="1">
        <v>0</v>
      </c>
      <c r="P322" s="1">
        <v>0.40961833846101797</v>
      </c>
      <c r="Q322" s="1">
        <v>0</v>
      </c>
      <c r="R322" s="1" t="s">
        <v>815</v>
      </c>
      <c r="S322" s="1">
        <v>100</v>
      </c>
      <c r="T322" s="1">
        <v>0.36061040591448501</v>
      </c>
      <c r="U322" s="1">
        <v>0</v>
      </c>
      <c r="V322" s="1">
        <v>0</v>
      </c>
      <c r="W322" s="1">
        <v>692.79911190822099</v>
      </c>
      <c r="X322" s="1">
        <v>1</v>
      </c>
      <c r="Y322" s="1">
        <v>176</v>
      </c>
      <c r="Z322" s="1">
        <v>184</v>
      </c>
      <c r="AA322" s="1">
        <v>8</v>
      </c>
      <c r="AB322" s="1">
        <v>0</v>
      </c>
      <c r="AC322" s="1">
        <v>0</v>
      </c>
      <c r="AD322" s="1">
        <v>2.8378322110711403E-4</v>
      </c>
      <c r="AE322" s="1">
        <v>3.5907696932554002E-2</v>
      </c>
      <c r="AF322" s="1">
        <v>13.0359077453613</v>
      </c>
      <c r="AG322" s="1" t="s">
        <v>78</v>
      </c>
      <c r="AH322" s="1">
        <v>541.06111364989999</v>
      </c>
      <c r="AI322" s="1">
        <v>1</v>
      </c>
      <c r="AJ322" s="1" t="s">
        <v>78</v>
      </c>
      <c r="AK322" s="1">
        <v>0</v>
      </c>
      <c r="AL322" s="1">
        <v>1</v>
      </c>
      <c r="AM322" s="1">
        <v>0</v>
      </c>
      <c r="AN322" s="1">
        <v>1.6666666666666601</v>
      </c>
      <c r="AO322" s="1">
        <v>3</v>
      </c>
      <c r="AP322" s="1" t="s">
        <v>121</v>
      </c>
      <c r="AQ322" s="1">
        <v>1</v>
      </c>
      <c r="AR322" s="1">
        <v>0.10555073618888899</v>
      </c>
      <c r="AS322" s="1">
        <v>1.4902826547622601</v>
      </c>
      <c r="AT322" s="1">
        <v>0.293650793650794</v>
      </c>
      <c r="AU322" s="1">
        <v>0</v>
      </c>
      <c r="AV322" s="1">
        <v>0</v>
      </c>
      <c r="AW322" s="1">
        <v>1</v>
      </c>
      <c r="AX322" s="1">
        <v>0.83931797742843595</v>
      </c>
      <c r="AY322" s="1" t="s">
        <v>816</v>
      </c>
      <c r="AZ322" s="1">
        <v>0</v>
      </c>
      <c r="BA322" s="1">
        <v>0.98607486486434903</v>
      </c>
      <c r="BB322" s="1">
        <v>28.765869140625</v>
      </c>
      <c r="BC322" s="1">
        <v>5.5824508666992099</v>
      </c>
      <c r="BD322" s="1">
        <v>842.52255723300004</v>
      </c>
      <c r="BE322" s="1">
        <v>3.4219749271869999E-2</v>
      </c>
      <c r="BF322" s="1">
        <v>6.0342197418212802</v>
      </c>
      <c r="BG322" s="1">
        <v>3.2448985576629599</v>
      </c>
      <c r="BH322" s="1">
        <v>0</v>
      </c>
      <c r="BI322" s="1">
        <v>37.571941375732401</v>
      </c>
      <c r="BJ322" s="1">
        <v>5.1249217987060502</v>
      </c>
      <c r="BK322" s="1">
        <v>2.01219177246093</v>
      </c>
      <c r="BL322" s="1">
        <v>66.337814331054602</v>
      </c>
      <c r="BM322" s="1">
        <v>0.83931797742843595</v>
      </c>
      <c r="BN322" s="1">
        <v>5</v>
      </c>
      <c r="BO322" s="1">
        <v>5</v>
      </c>
      <c r="BP322" s="1">
        <v>5</v>
      </c>
      <c r="BQ322" s="1">
        <v>0.30833333730697599</v>
      </c>
      <c r="BR322" s="1">
        <v>12.2682781219482</v>
      </c>
      <c r="BS322" s="1">
        <v>0.20724101364612599</v>
      </c>
      <c r="BT322" s="1">
        <v>19.070127487182599</v>
      </c>
      <c r="BU322" s="1">
        <v>6.6858267784118599</v>
      </c>
      <c r="BV322" s="1">
        <v>10</v>
      </c>
      <c r="BW322" s="1">
        <v>1383.5836708828999</v>
      </c>
      <c r="BX322" s="1">
        <v>1384.5909473496699</v>
      </c>
      <c r="BY322" s="1">
        <v>692.79911190822099</v>
      </c>
      <c r="BZ322" s="1">
        <v>462.20183342773697</v>
      </c>
      <c r="CA322" s="1">
        <v>346.90319418749601</v>
      </c>
      <c r="CB322" s="1">
        <v>66.337814331054602</v>
      </c>
      <c r="CC322" s="1">
        <v>0</v>
      </c>
      <c r="CD322" s="1">
        <v>0</v>
      </c>
      <c r="CE322" s="1">
        <v>0</v>
      </c>
      <c r="CF322" s="1">
        <v>1</v>
      </c>
      <c r="CG322" s="1">
        <v>120</v>
      </c>
      <c r="CH322" s="1">
        <v>1</v>
      </c>
      <c r="CI322" s="1">
        <v>4.4336862564086896</v>
      </c>
      <c r="CJ322" s="1">
        <v>0</v>
      </c>
      <c r="CK322" s="1">
        <v>-0.40961833846101797</v>
      </c>
      <c r="CL322" s="1">
        <v>0.98149346674485805</v>
      </c>
      <c r="CM322" s="1" t="s">
        <v>74</v>
      </c>
      <c r="CN322" s="1">
        <v>0</v>
      </c>
      <c r="CO322" s="1" t="s">
        <v>75</v>
      </c>
      <c r="CP322" s="1">
        <v>0</v>
      </c>
      <c r="CQ322" s="1">
        <v>1</v>
      </c>
    </row>
    <row r="323" spans="1:95" x14ac:dyDescent="0.25">
      <c r="A323" s="1" t="s">
        <v>1383</v>
      </c>
      <c r="B323" s="1" t="s">
        <v>107</v>
      </c>
      <c r="C323" s="1" t="s">
        <v>717</v>
      </c>
      <c r="D323" s="1">
        <v>2</v>
      </c>
      <c r="E323" s="1">
        <v>7567</v>
      </c>
      <c r="F323" s="1">
        <v>1093.4218781681</v>
      </c>
      <c r="G323" s="1">
        <v>727.27340000000004</v>
      </c>
      <c r="H323" s="3">
        <v>4.5617064210228201E-6</v>
      </c>
      <c r="I323" s="1">
        <v>0</v>
      </c>
      <c r="J323" s="1">
        <v>2</v>
      </c>
      <c r="K323" s="1" t="s">
        <v>122</v>
      </c>
      <c r="L323" s="1" t="s">
        <v>110</v>
      </c>
      <c r="M323" s="1">
        <v>144</v>
      </c>
      <c r="N323" s="1">
        <v>151</v>
      </c>
      <c r="O323" s="1">
        <v>0</v>
      </c>
      <c r="P323" s="1">
        <v>8.0889066373638005E-2</v>
      </c>
      <c r="Q323" s="1">
        <v>0</v>
      </c>
      <c r="R323" s="1" t="s">
        <v>817</v>
      </c>
      <c r="S323" s="1">
        <v>100</v>
      </c>
      <c r="T323" s="1">
        <v>1.10297603532671</v>
      </c>
      <c r="U323" s="1">
        <v>0</v>
      </c>
      <c r="V323" s="1">
        <v>0</v>
      </c>
      <c r="W323" s="1">
        <v>727.27345882847101</v>
      </c>
      <c r="X323" s="1">
        <v>1</v>
      </c>
      <c r="Y323" s="1">
        <v>297</v>
      </c>
      <c r="Z323" s="1">
        <v>309</v>
      </c>
      <c r="AA323" s="1">
        <v>12</v>
      </c>
      <c r="AB323" s="1">
        <v>0</v>
      </c>
      <c r="AC323" s="1">
        <v>0</v>
      </c>
      <c r="AD323" s="3">
        <v>5.8828471082961099E-5</v>
      </c>
      <c r="AE323" s="1">
        <v>9.5929339528083996E-2</v>
      </c>
      <c r="AF323" s="1">
        <v>15.095929145812899</v>
      </c>
      <c r="AG323" s="1" t="s">
        <v>78</v>
      </c>
      <c r="AH323" s="1">
        <v>541.06111364989999</v>
      </c>
      <c r="AI323" s="1">
        <v>1</v>
      </c>
      <c r="AJ323" s="1" t="s">
        <v>78</v>
      </c>
      <c r="AK323" s="1">
        <v>0</v>
      </c>
      <c r="AL323" s="1">
        <v>1</v>
      </c>
      <c r="AM323" s="1">
        <v>0</v>
      </c>
      <c r="AN323" s="1">
        <v>1.3333333333333299</v>
      </c>
      <c r="AO323" s="1">
        <v>3</v>
      </c>
      <c r="AP323" s="1" t="s">
        <v>123</v>
      </c>
      <c r="AQ323" s="1">
        <v>5</v>
      </c>
      <c r="AR323" s="1">
        <v>5.5003453046082999E-2</v>
      </c>
      <c r="AS323" s="1">
        <v>1.2035834789276101</v>
      </c>
      <c r="AT323" s="1">
        <v>0.316176470588235</v>
      </c>
      <c r="AU323" s="1">
        <v>0</v>
      </c>
      <c r="AV323" s="1">
        <v>0</v>
      </c>
      <c r="AW323" s="1">
        <v>1</v>
      </c>
      <c r="AX323" s="1">
        <v>0.87084704637527499</v>
      </c>
      <c r="AY323" s="1" t="s">
        <v>818</v>
      </c>
      <c r="AZ323" s="1">
        <v>0</v>
      </c>
      <c r="BA323" s="1">
        <v>0.999453365802765</v>
      </c>
      <c r="BB323" s="1">
        <v>45.690952301025298</v>
      </c>
      <c r="BC323" s="1">
        <v>3.2315206527709899</v>
      </c>
      <c r="BD323" s="1">
        <v>911.47125107349996</v>
      </c>
      <c r="BE323" s="1">
        <v>1.609768345952E-2</v>
      </c>
      <c r="BF323" s="1">
        <v>4.0160975456237704</v>
      </c>
      <c r="BG323" s="1">
        <v>3.8997945785522399</v>
      </c>
      <c r="BH323" s="1">
        <v>0</v>
      </c>
      <c r="BI323" s="1">
        <v>34.378372192382798</v>
      </c>
      <c r="BJ323" s="1">
        <v>8.0629396438598597</v>
      </c>
      <c r="BK323" s="1">
        <v>3.03920578956604</v>
      </c>
      <c r="BL323" s="1">
        <v>80.069320678710895</v>
      </c>
      <c r="BM323" s="1">
        <v>0.87084704637527499</v>
      </c>
      <c r="BN323" s="1">
        <v>5</v>
      </c>
      <c r="BO323" s="1">
        <v>4</v>
      </c>
      <c r="BP323" s="1">
        <v>4</v>
      </c>
      <c r="BQ323" s="1">
        <v>0.32330825924873402</v>
      </c>
      <c r="BR323" s="1">
        <v>16.2676982879638</v>
      </c>
      <c r="BS323" s="1">
        <v>0.214172452688217</v>
      </c>
      <c r="BT323" s="1">
        <v>19.112026214599599</v>
      </c>
      <c r="BU323" s="1">
        <v>13.0361776351928</v>
      </c>
      <c r="BV323" s="1">
        <v>13</v>
      </c>
      <c r="BW323" s="1">
        <v>1452.5323647234</v>
      </c>
      <c r="BX323" s="1">
        <v>1453.53964119017</v>
      </c>
      <c r="BY323" s="1">
        <v>727.27345882847101</v>
      </c>
      <c r="BZ323" s="1">
        <v>485.18473137457102</v>
      </c>
      <c r="CA323" s="1">
        <v>364.14036764762102</v>
      </c>
      <c r="CB323" s="1">
        <v>80.069320678710895</v>
      </c>
      <c r="CC323" s="1">
        <v>0</v>
      </c>
      <c r="CD323" s="1">
        <v>0</v>
      </c>
      <c r="CE323" s="1">
        <v>0</v>
      </c>
      <c r="CF323" s="1">
        <v>0</v>
      </c>
      <c r="CG323" s="1">
        <v>133</v>
      </c>
      <c r="CH323" s="1">
        <v>1</v>
      </c>
      <c r="CI323" s="1">
        <v>14.121808052062899</v>
      </c>
      <c r="CJ323" s="1">
        <v>0</v>
      </c>
      <c r="CK323" s="1">
        <v>-8.0889066373638005E-2</v>
      </c>
      <c r="CL323" s="1">
        <v>0.96415973109845399</v>
      </c>
      <c r="CM323" s="1" t="s">
        <v>74</v>
      </c>
      <c r="CN323" s="1">
        <v>0</v>
      </c>
      <c r="CO323" s="1" t="s">
        <v>75</v>
      </c>
      <c r="CP323" s="1">
        <v>0</v>
      </c>
      <c r="CQ323" s="1">
        <v>1</v>
      </c>
    </row>
    <row r="324" spans="1:95" x14ac:dyDescent="0.25">
      <c r="A324" s="1" t="s">
        <v>1383</v>
      </c>
      <c r="B324" s="1" t="s">
        <v>107</v>
      </c>
      <c r="C324" s="1" t="s">
        <v>717</v>
      </c>
      <c r="D324" s="1">
        <v>2</v>
      </c>
      <c r="E324" s="1">
        <v>7667</v>
      </c>
      <c r="F324" s="1">
        <v>1104.8026271552999</v>
      </c>
      <c r="G324" s="1">
        <v>727.27349853515602</v>
      </c>
      <c r="H324" s="3">
        <v>5.5479573635351602E-6</v>
      </c>
      <c r="I324" s="1">
        <v>0</v>
      </c>
      <c r="J324" s="1">
        <v>2</v>
      </c>
      <c r="K324" s="1" t="s">
        <v>122</v>
      </c>
      <c r="L324" s="1" t="s">
        <v>110</v>
      </c>
      <c r="M324" s="1">
        <v>144</v>
      </c>
      <c r="N324" s="1">
        <v>151</v>
      </c>
      <c r="O324" s="1">
        <v>0</v>
      </c>
      <c r="P324" s="1">
        <v>5.4596636821852E-2</v>
      </c>
      <c r="Q324" s="1">
        <v>0</v>
      </c>
      <c r="R324" s="1" t="s">
        <v>819</v>
      </c>
      <c r="S324" s="1">
        <v>100</v>
      </c>
      <c r="T324" s="1">
        <v>1.0938562452793099</v>
      </c>
      <c r="U324" s="1">
        <v>0</v>
      </c>
      <c r="V324" s="1">
        <v>0</v>
      </c>
      <c r="W324" s="1">
        <v>727.27345882847101</v>
      </c>
      <c r="X324" s="1">
        <v>1</v>
      </c>
      <c r="Y324" s="1">
        <v>297</v>
      </c>
      <c r="Z324" s="1">
        <v>309</v>
      </c>
      <c r="AA324" s="1">
        <v>12</v>
      </c>
      <c r="AB324" s="1">
        <v>0</v>
      </c>
      <c r="AC324" s="1">
        <v>0</v>
      </c>
      <c r="AD324" s="3">
        <v>-3.9706684901830097E-5</v>
      </c>
      <c r="AE324" s="1">
        <v>9.0077467262745001E-2</v>
      </c>
      <c r="AF324" s="1">
        <v>11.0900774002075</v>
      </c>
      <c r="AG324" s="1" t="s">
        <v>78</v>
      </c>
      <c r="AH324" s="1">
        <v>541.06111364989999</v>
      </c>
      <c r="AI324" s="1">
        <v>1</v>
      </c>
      <c r="AJ324" s="1" t="s">
        <v>78</v>
      </c>
      <c r="AK324" s="1">
        <v>0</v>
      </c>
      <c r="AL324" s="1">
        <v>1</v>
      </c>
      <c r="AM324" s="1">
        <v>0</v>
      </c>
      <c r="AN324" s="1">
        <v>2</v>
      </c>
      <c r="AO324" s="1">
        <v>2</v>
      </c>
      <c r="AP324" s="1" t="s">
        <v>123</v>
      </c>
      <c r="AQ324" s="1">
        <v>5</v>
      </c>
      <c r="AR324" s="1">
        <v>5.7391017675400002E-2</v>
      </c>
      <c r="AS324" s="1">
        <v>1.2230075597762999</v>
      </c>
      <c r="AT324" s="1">
        <v>0.31932773109243701</v>
      </c>
      <c r="AU324" s="1">
        <v>0</v>
      </c>
      <c r="AV324" s="1">
        <v>0</v>
      </c>
      <c r="AW324" s="1">
        <v>1</v>
      </c>
      <c r="AX324" s="1">
        <v>0.87001103162765503</v>
      </c>
      <c r="AY324" s="1" t="s">
        <v>820</v>
      </c>
      <c r="AZ324" s="1">
        <v>0</v>
      </c>
      <c r="BA324" s="1">
        <v>0.99975097179412797</v>
      </c>
      <c r="BB324" s="1">
        <v>36.528614044189403</v>
      </c>
      <c r="BC324" s="1">
        <v>3.9236092567443799</v>
      </c>
      <c r="BD324" s="1">
        <v>911.47125107349996</v>
      </c>
      <c r="BE324" s="1">
        <v>1.6137160360812999E-2</v>
      </c>
      <c r="BF324" s="1">
        <v>6.0161371231079102</v>
      </c>
      <c r="BG324" s="1">
        <v>2.5505354404449401</v>
      </c>
      <c r="BH324" s="1">
        <v>0</v>
      </c>
      <c r="BI324" s="1">
        <v>29.7571601867675</v>
      </c>
      <c r="BJ324" s="1">
        <v>7.0823163986206001</v>
      </c>
      <c r="BK324" s="1">
        <v>2.0372676849365199</v>
      </c>
      <c r="BL324" s="1">
        <v>66.285774230957003</v>
      </c>
      <c r="BM324" s="1">
        <v>0.87001103162765503</v>
      </c>
      <c r="BN324" s="1">
        <v>4</v>
      </c>
      <c r="BO324" s="1">
        <v>4</v>
      </c>
      <c r="BP324" s="1">
        <v>4</v>
      </c>
      <c r="BQ324" s="1">
        <v>0.28571429848670998</v>
      </c>
      <c r="BR324" s="1">
        <v>13.9435424804687</v>
      </c>
      <c r="BS324" s="1">
        <v>0.22579869627952601</v>
      </c>
      <c r="BT324" s="1">
        <v>17.106214523315401</v>
      </c>
      <c r="BU324" s="1">
        <v>10.0199337005615</v>
      </c>
      <c r="BV324" s="1">
        <v>10</v>
      </c>
      <c r="BW324" s="1">
        <v>1452.5323647234</v>
      </c>
      <c r="BX324" s="1">
        <v>1453.53964119017</v>
      </c>
      <c r="BY324" s="1">
        <v>727.27345882847101</v>
      </c>
      <c r="BZ324" s="1">
        <v>485.18473137457102</v>
      </c>
      <c r="CA324" s="1">
        <v>364.14036764762102</v>
      </c>
      <c r="CB324" s="1">
        <v>66.285774230957003</v>
      </c>
      <c r="CC324" s="1">
        <v>0</v>
      </c>
      <c r="CD324" s="1">
        <v>0</v>
      </c>
      <c r="CE324" s="1">
        <v>0</v>
      </c>
      <c r="CF324" s="1">
        <v>0</v>
      </c>
      <c r="CG324" s="1">
        <v>133</v>
      </c>
      <c r="CH324" s="1">
        <v>1</v>
      </c>
      <c r="CI324" s="1">
        <v>6.87798976898193</v>
      </c>
      <c r="CJ324" s="1">
        <v>0</v>
      </c>
      <c r="CK324" s="1">
        <v>5.4596636821852E-2</v>
      </c>
      <c r="CL324" s="1">
        <v>0.98695290759696397</v>
      </c>
      <c r="CM324" s="1" t="s">
        <v>74</v>
      </c>
      <c r="CN324" s="1">
        <v>0</v>
      </c>
      <c r="CO324" s="1" t="s">
        <v>75</v>
      </c>
      <c r="CP324" s="1">
        <v>0</v>
      </c>
      <c r="CQ324" s="1">
        <v>1</v>
      </c>
    </row>
    <row r="325" spans="1:95" x14ac:dyDescent="0.25">
      <c r="A325" s="1" t="s">
        <v>1383</v>
      </c>
      <c r="B325" s="1" t="s">
        <v>107</v>
      </c>
      <c r="C325" s="1" t="s">
        <v>717</v>
      </c>
      <c r="D325" s="1">
        <v>2</v>
      </c>
      <c r="E325" s="1">
        <v>7759</v>
      </c>
      <c r="F325" s="1">
        <v>1116.0515361518801</v>
      </c>
      <c r="G325" s="1">
        <v>727.27331542968795</v>
      </c>
      <c r="H325" s="3">
        <v>5.6550053793070403E-6</v>
      </c>
      <c r="I325" s="1">
        <v>0</v>
      </c>
      <c r="J325" s="1">
        <v>2</v>
      </c>
      <c r="K325" s="1" t="s">
        <v>122</v>
      </c>
      <c r="L325" s="1" t="s">
        <v>110</v>
      </c>
      <c r="M325" s="1">
        <v>144</v>
      </c>
      <c r="N325" s="1">
        <v>151</v>
      </c>
      <c r="O325" s="1">
        <v>0</v>
      </c>
      <c r="P325" s="1">
        <v>0.19717312851900701</v>
      </c>
      <c r="Q325" s="1">
        <v>0</v>
      </c>
      <c r="R325" s="1" t="s">
        <v>821</v>
      </c>
      <c r="S325" s="1">
        <v>100</v>
      </c>
      <c r="T325" s="1">
        <v>1.4381386339664399</v>
      </c>
      <c r="U325" s="1">
        <v>0</v>
      </c>
      <c r="V325" s="1">
        <v>0</v>
      </c>
      <c r="W325" s="1">
        <v>727.27345882847101</v>
      </c>
      <c r="X325" s="1">
        <v>1</v>
      </c>
      <c r="Y325" s="1">
        <v>297</v>
      </c>
      <c r="Z325" s="1">
        <v>309</v>
      </c>
      <c r="AA325" s="1">
        <v>12</v>
      </c>
      <c r="AB325" s="1">
        <v>0</v>
      </c>
      <c r="AC325" s="1">
        <v>0</v>
      </c>
      <c r="AD325" s="1">
        <v>1.43398783166048E-4</v>
      </c>
      <c r="AE325" s="1">
        <v>3.6795239895581998E-2</v>
      </c>
      <c r="AF325" s="1">
        <v>10.036795616149901</v>
      </c>
      <c r="AG325" s="1" t="s">
        <v>78</v>
      </c>
      <c r="AH325" s="1">
        <v>541.06111364989999</v>
      </c>
      <c r="AI325" s="1">
        <v>1</v>
      </c>
      <c r="AJ325" s="1" t="s">
        <v>78</v>
      </c>
      <c r="AK325" s="1">
        <v>0</v>
      </c>
      <c r="AL325" s="1">
        <v>1</v>
      </c>
      <c r="AM325" s="1">
        <v>0</v>
      </c>
      <c r="AN325" s="1">
        <v>0.75</v>
      </c>
      <c r="AO325" s="1">
        <v>4</v>
      </c>
      <c r="AP325" s="1" t="s">
        <v>123</v>
      </c>
      <c r="AQ325" s="1">
        <v>5</v>
      </c>
      <c r="AR325" s="1">
        <v>8.0638371407986006E-2</v>
      </c>
      <c r="AS325" s="1">
        <v>1.1128790378570499</v>
      </c>
      <c r="AT325" s="1">
        <v>0.115254237288136</v>
      </c>
      <c r="AU325" s="1">
        <v>9.3781992793082997E-2</v>
      </c>
      <c r="AV325" s="1">
        <v>0</v>
      </c>
      <c r="AW325" s="1">
        <v>1</v>
      </c>
      <c r="AX325" s="1">
        <v>0.71954214572906505</v>
      </c>
      <c r="AY325" s="1" t="s">
        <v>822</v>
      </c>
      <c r="AZ325" s="1">
        <v>0</v>
      </c>
      <c r="BA325" s="1">
        <v>0.99675649404525801</v>
      </c>
      <c r="BB325" s="1">
        <v>39.528232574462798</v>
      </c>
      <c r="BC325" s="1">
        <v>0.770699143409729</v>
      </c>
      <c r="BD325" s="1">
        <v>911.47125107349996</v>
      </c>
      <c r="BE325" s="1">
        <v>1.3294764794408999E-2</v>
      </c>
      <c r="BF325" s="1">
        <v>2.01329469680786</v>
      </c>
      <c r="BG325" s="1">
        <v>3.9303343296050999</v>
      </c>
      <c r="BH325" s="1">
        <v>0</v>
      </c>
      <c r="BI325" s="1">
        <v>25.261466979980401</v>
      </c>
      <c r="BJ325" s="1">
        <v>8.0356969833374006</v>
      </c>
      <c r="BK325" s="1">
        <v>3.0160458087921098</v>
      </c>
      <c r="BL325" s="1">
        <v>64.789703369140597</v>
      </c>
      <c r="BM325" s="1">
        <v>0.71954214572906505</v>
      </c>
      <c r="BN325" s="1">
        <v>2</v>
      </c>
      <c r="BO325" s="1">
        <v>1</v>
      </c>
      <c r="BP325" s="1">
        <v>3</v>
      </c>
      <c r="BQ325" s="1">
        <v>0.25563910603523299</v>
      </c>
      <c r="BR325" s="1">
        <v>7.73372459411621</v>
      </c>
      <c r="BS325" s="1">
        <v>0.19561479985714</v>
      </c>
      <c r="BT325" s="1">
        <v>12.050090789794901</v>
      </c>
      <c r="BU325" s="1">
        <v>6.9630255699157697</v>
      </c>
      <c r="BV325" s="1">
        <v>16</v>
      </c>
      <c r="BW325" s="1">
        <v>1452.5323647234</v>
      </c>
      <c r="BX325" s="1">
        <v>1453.53964119017</v>
      </c>
      <c r="BY325" s="1">
        <v>727.27345882847101</v>
      </c>
      <c r="BZ325" s="1">
        <v>485.18473137457102</v>
      </c>
      <c r="CA325" s="1">
        <v>364.14036764762102</v>
      </c>
      <c r="CB325" s="1">
        <v>64.789703369140597</v>
      </c>
      <c r="CC325" s="1">
        <v>0</v>
      </c>
      <c r="CD325" s="1">
        <v>0</v>
      </c>
      <c r="CE325" s="1">
        <v>0</v>
      </c>
      <c r="CF325" s="1">
        <v>0</v>
      </c>
      <c r="CG325" s="1">
        <v>133</v>
      </c>
      <c r="CH325" s="1">
        <v>1</v>
      </c>
      <c r="CI325" s="1">
        <v>3.5977698862552997E-2</v>
      </c>
      <c r="CJ325" s="1">
        <v>0</v>
      </c>
      <c r="CK325" s="1">
        <v>-0.19717312851900701</v>
      </c>
      <c r="CL325" s="1">
        <v>0.79228275885989896</v>
      </c>
      <c r="CM325" s="1" t="s">
        <v>74</v>
      </c>
      <c r="CN325" s="1">
        <v>0</v>
      </c>
      <c r="CO325" s="1" t="s">
        <v>75</v>
      </c>
      <c r="CP325" s="1">
        <v>0</v>
      </c>
      <c r="CQ325" s="1">
        <v>1</v>
      </c>
    </row>
    <row r="326" spans="1:95" x14ac:dyDescent="0.25">
      <c r="A326" s="1" t="s">
        <v>1383</v>
      </c>
      <c r="B326" s="1" t="s">
        <v>107</v>
      </c>
      <c r="C326" s="1" t="s">
        <v>717</v>
      </c>
      <c r="D326" s="1">
        <v>2</v>
      </c>
      <c r="E326" s="1">
        <v>7972</v>
      </c>
      <c r="F326" s="1">
        <v>1142.75947720718</v>
      </c>
      <c r="G326" s="1">
        <v>727.27142333984398</v>
      </c>
      <c r="H326" s="3">
        <v>4.3173732951126602E-6</v>
      </c>
      <c r="I326" s="1">
        <v>0</v>
      </c>
      <c r="J326" s="1">
        <v>2</v>
      </c>
      <c r="K326" s="1" t="s">
        <v>122</v>
      </c>
      <c r="L326" s="1" t="s">
        <v>110</v>
      </c>
      <c r="M326" s="1">
        <v>144</v>
      </c>
      <c r="N326" s="1">
        <v>151</v>
      </c>
      <c r="O326" s="1">
        <v>0</v>
      </c>
      <c r="P326" s="1">
        <v>2.7987940470456398</v>
      </c>
      <c r="Q326" s="1">
        <v>0</v>
      </c>
      <c r="R326" s="1" t="s">
        <v>823</v>
      </c>
      <c r="S326" s="1">
        <v>100</v>
      </c>
      <c r="T326" s="1">
        <v>0.54933358915150199</v>
      </c>
      <c r="U326" s="1">
        <v>0</v>
      </c>
      <c r="V326" s="1">
        <v>0</v>
      </c>
      <c r="W326" s="1">
        <v>727.27345882847101</v>
      </c>
      <c r="X326" s="1">
        <v>1</v>
      </c>
      <c r="Y326" s="1">
        <v>297</v>
      </c>
      <c r="Z326" s="1">
        <v>309</v>
      </c>
      <c r="AA326" s="1">
        <v>12</v>
      </c>
      <c r="AB326" s="1">
        <v>0</v>
      </c>
      <c r="AC326" s="1">
        <v>0</v>
      </c>
      <c r="AD326" s="1">
        <v>2.0354886271434199E-3</v>
      </c>
      <c r="AE326" s="1">
        <v>9.4740353524685003E-2</v>
      </c>
      <c r="AF326" s="1">
        <v>15.094739913940399</v>
      </c>
      <c r="AG326" s="1" t="s">
        <v>78</v>
      </c>
      <c r="AH326" s="1">
        <v>541.06111364989999</v>
      </c>
      <c r="AI326" s="1">
        <v>1</v>
      </c>
      <c r="AJ326" s="1" t="s">
        <v>78</v>
      </c>
      <c r="AK326" s="1">
        <v>0</v>
      </c>
      <c r="AL326" s="1">
        <v>1</v>
      </c>
      <c r="AM326" s="1">
        <v>0</v>
      </c>
      <c r="AN326" s="1">
        <v>2</v>
      </c>
      <c r="AO326" s="1">
        <v>3</v>
      </c>
      <c r="AP326" s="1" t="s">
        <v>150</v>
      </c>
      <c r="AQ326" s="1">
        <v>6</v>
      </c>
      <c r="AR326" s="1">
        <v>0.116318695247173</v>
      </c>
      <c r="AS326" s="1">
        <v>1.2248101234436</v>
      </c>
      <c r="AT326" s="1">
        <v>0.21495327102803699</v>
      </c>
      <c r="AU326" s="1">
        <v>0</v>
      </c>
      <c r="AV326" s="1">
        <v>0</v>
      </c>
      <c r="AW326" s="1">
        <v>1</v>
      </c>
      <c r="AX326" s="1">
        <v>1.01353430747985</v>
      </c>
      <c r="AY326" s="1" t="s">
        <v>824</v>
      </c>
      <c r="AZ326" s="1">
        <v>0</v>
      </c>
      <c r="BA326" s="1">
        <v>0.51965701580047596</v>
      </c>
      <c r="BB326" s="1">
        <v>39.528232574462798</v>
      </c>
      <c r="BC326" s="1">
        <v>6.7028880119323704</v>
      </c>
      <c r="BD326" s="1">
        <v>911.47125107349996</v>
      </c>
      <c r="BE326" s="1">
        <v>2.7459368109703002E-2</v>
      </c>
      <c r="BF326" s="1">
        <v>7.0274591445922798</v>
      </c>
      <c r="BG326" s="1">
        <v>4.83961725234985</v>
      </c>
      <c r="BH326" s="1">
        <v>4.8730260459706101E-4</v>
      </c>
      <c r="BI326" s="1">
        <v>43.955814361572202</v>
      </c>
      <c r="BJ326" s="1">
        <v>7.0838594436645499</v>
      </c>
      <c r="BK326" s="1">
        <v>2.0096359252929599</v>
      </c>
      <c r="BL326" s="1">
        <v>83.484046936035099</v>
      </c>
      <c r="BM326" s="1">
        <v>1.01353430747985</v>
      </c>
      <c r="BN326" s="1">
        <v>7</v>
      </c>
      <c r="BO326" s="1">
        <v>6</v>
      </c>
      <c r="BP326" s="1">
        <v>4</v>
      </c>
      <c r="BQ326" s="1">
        <v>0.34586465358734098</v>
      </c>
      <c r="BR326" s="1">
        <v>18.443992614746001</v>
      </c>
      <c r="BS326" s="1">
        <v>0.216182380914688</v>
      </c>
      <c r="BT326" s="1">
        <v>22.122200012206999</v>
      </c>
      <c r="BU326" s="1">
        <v>11.7411041259765</v>
      </c>
      <c r="BV326" s="1">
        <v>19</v>
      </c>
      <c r="BW326" s="1">
        <v>1452.5323647234</v>
      </c>
      <c r="BX326" s="1">
        <v>1453.53964119017</v>
      </c>
      <c r="BY326" s="1">
        <v>727.27345882847101</v>
      </c>
      <c r="BZ326" s="1">
        <v>485.18473137457102</v>
      </c>
      <c r="CA326" s="1">
        <v>364.14036764762102</v>
      </c>
      <c r="CB326" s="1">
        <v>83.484046936035099</v>
      </c>
      <c r="CC326" s="1">
        <v>0</v>
      </c>
      <c r="CD326" s="1">
        <v>0</v>
      </c>
      <c r="CE326" s="1">
        <v>0</v>
      </c>
      <c r="CF326" s="1">
        <v>0</v>
      </c>
      <c r="CG326" s="1">
        <v>133</v>
      </c>
      <c r="CH326" s="1">
        <v>1</v>
      </c>
      <c r="CI326" s="1">
        <v>1.1295530796051001</v>
      </c>
      <c r="CJ326" s="1">
        <v>0</v>
      </c>
      <c r="CK326" s="1">
        <v>-2.7987940470456398</v>
      </c>
      <c r="CL326" s="1">
        <v>1</v>
      </c>
      <c r="CM326" s="1" t="s">
        <v>74</v>
      </c>
      <c r="CN326" s="1">
        <v>0</v>
      </c>
      <c r="CO326" s="1" t="s">
        <v>75</v>
      </c>
      <c r="CP326" s="1">
        <v>0</v>
      </c>
      <c r="CQ326" s="1">
        <v>1</v>
      </c>
    </row>
    <row r="327" spans="1:95" x14ac:dyDescent="0.25">
      <c r="A327" s="1" t="s">
        <v>1383</v>
      </c>
      <c r="B327" s="1" t="s">
        <v>107</v>
      </c>
      <c r="C327" s="1" t="s">
        <v>717</v>
      </c>
      <c r="D327" s="1">
        <v>2</v>
      </c>
      <c r="E327" s="1">
        <v>8047</v>
      </c>
      <c r="F327" s="1">
        <v>1152.33497721862</v>
      </c>
      <c r="G327" s="1">
        <v>727.27189999999996</v>
      </c>
      <c r="H327" s="3">
        <v>5.8012607892273799E-6</v>
      </c>
      <c r="I327" s="1">
        <v>0</v>
      </c>
      <c r="J327" s="1">
        <v>2</v>
      </c>
      <c r="K327" s="1" t="s">
        <v>122</v>
      </c>
      <c r="L327" s="1" t="s">
        <v>110</v>
      </c>
      <c r="M327" s="1">
        <v>144</v>
      </c>
      <c r="N327" s="1">
        <v>151</v>
      </c>
      <c r="O327" s="1">
        <v>0</v>
      </c>
      <c r="P327" s="1">
        <v>2.1433869918369002</v>
      </c>
      <c r="Q327" s="1">
        <v>0</v>
      </c>
      <c r="R327" s="1" t="s">
        <v>825</v>
      </c>
      <c r="S327" s="1">
        <v>100</v>
      </c>
      <c r="T327" s="1">
        <v>0</v>
      </c>
      <c r="U327" s="1">
        <v>0</v>
      </c>
      <c r="V327" s="1">
        <v>0</v>
      </c>
      <c r="W327" s="1">
        <v>727.27345882847101</v>
      </c>
      <c r="X327" s="1">
        <v>1</v>
      </c>
      <c r="Y327" s="1">
        <v>297</v>
      </c>
      <c r="Z327" s="1">
        <v>309</v>
      </c>
      <c r="AA327" s="1">
        <v>12</v>
      </c>
      <c r="AB327" s="1">
        <v>0</v>
      </c>
      <c r="AC327" s="1">
        <v>0</v>
      </c>
      <c r="AD327" s="1">
        <v>1.5588284711611699E-3</v>
      </c>
      <c r="AE327" s="1">
        <v>0.100660920143127</v>
      </c>
      <c r="AF327" s="1">
        <v>10.1006612777709</v>
      </c>
      <c r="AG327" s="1" t="s">
        <v>78</v>
      </c>
      <c r="AH327" s="1">
        <v>541.06111364989999</v>
      </c>
      <c r="AI327" s="1">
        <v>1</v>
      </c>
      <c r="AJ327" s="1" t="s">
        <v>78</v>
      </c>
      <c r="AK327" s="1">
        <v>0</v>
      </c>
      <c r="AL327" s="1">
        <v>1</v>
      </c>
      <c r="AM327" s="1">
        <v>0</v>
      </c>
      <c r="AN327" s="1">
        <v>1.6666666666666601</v>
      </c>
      <c r="AO327" s="1">
        <v>3</v>
      </c>
      <c r="AP327" s="1" t="s">
        <v>123</v>
      </c>
      <c r="AQ327" s="1">
        <v>5</v>
      </c>
      <c r="AR327" s="1">
        <v>8.8715314865111999E-2</v>
      </c>
      <c r="AS327" s="1">
        <v>1.3982905149459799</v>
      </c>
      <c r="AT327" s="1">
        <v>0.2421875</v>
      </c>
      <c r="AU327" s="1">
        <v>0</v>
      </c>
      <c r="AV327" s="1">
        <v>0</v>
      </c>
      <c r="AW327" s="1">
        <v>1</v>
      </c>
      <c r="AX327" s="1">
        <v>0.58580869436264005</v>
      </c>
      <c r="AY327" s="1" t="s">
        <v>826</v>
      </c>
      <c r="AZ327" s="1">
        <v>0</v>
      </c>
      <c r="BA327" s="1">
        <v>0.68119502067565896</v>
      </c>
      <c r="BB327" s="1">
        <v>30.6928615570068</v>
      </c>
      <c r="BC327" s="1">
        <v>4.8826627731323198</v>
      </c>
      <c r="BD327" s="1">
        <v>911.47125107349996</v>
      </c>
      <c r="BE327" s="1">
        <v>2.7736186981200998E-2</v>
      </c>
      <c r="BF327" s="1">
        <v>6.0277361869812003</v>
      </c>
      <c r="BG327" s="1">
        <v>4.3457903861999503</v>
      </c>
      <c r="BH327" s="1">
        <v>0</v>
      </c>
      <c r="BI327" s="1">
        <v>32.052822113037102</v>
      </c>
      <c r="BJ327" s="1">
        <v>4.0929889678954998</v>
      </c>
      <c r="BK327" s="1">
        <v>2.0100317001342698</v>
      </c>
      <c r="BL327" s="1">
        <v>62.745681762695298</v>
      </c>
      <c r="BM327" s="1">
        <v>0.58580869436264005</v>
      </c>
      <c r="BN327" s="1">
        <v>6</v>
      </c>
      <c r="BO327" s="1">
        <v>5</v>
      </c>
      <c r="BP327" s="1">
        <v>4</v>
      </c>
      <c r="BQ327" s="1">
        <v>0.23308271169662501</v>
      </c>
      <c r="BR327" s="1">
        <v>11.953459739685</v>
      </c>
      <c r="BS327" s="1">
        <v>0.23141777515411399</v>
      </c>
      <c r="BT327" s="1">
        <v>16.128396987915</v>
      </c>
      <c r="BU327" s="1">
        <v>7.0707969665527299</v>
      </c>
      <c r="BV327" s="1">
        <v>8</v>
      </c>
      <c r="BW327" s="1">
        <v>1452.5323647234</v>
      </c>
      <c r="BX327" s="1">
        <v>1453.53964119017</v>
      </c>
      <c r="BY327" s="1">
        <v>727.27345882847101</v>
      </c>
      <c r="BZ327" s="1">
        <v>485.18473137457102</v>
      </c>
      <c r="CA327" s="1">
        <v>364.14036764762102</v>
      </c>
      <c r="CB327" s="1">
        <v>62.745681762695298</v>
      </c>
      <c r="CC327" s="1">
        <v>0</v>
      </c>
      <c r="CD327" s="1">
        <v>0</v>
      </c>
      <c r="CE327" s="1">
        <v>0</v>
      </c>
      <c r="CF327" s="1">
        <v>0</v>
      </c>
      <c r="CG327" s="1">
        <v>133</v>
      </c>
      <c r="CH327" s="1">
        <v>1</v>
      </c>
      <c r="CI327" s="1">
        <v>2.4303534030914302</v>
      </c>
      <c r="CJ327" s="1">
        <v>0</v>
      </c>
      <c r="CK327" s="1">
        <v>-2.1433869918369002</v>
      </c>
      <c r="CL327" s="1">
        <v>1</v>
      </c>
      <c r="CM327" s="1" t="s">
        <v>74</v>
      </c>
      <c r="CN327" s="1">
        <v>0</v>
      </c>
      <c r="CO327" s="1" t="s">
        <v>75</v>
      </c>
      <c r="CP327" s="1">
        <v>0</v>
      </c>
      <c r="CQ327" s="1">
        <v>1</v>
      </c>
    </row>
    <row r="328" spans="1:95" x14ac:dyDescent="0.25">
      <c r="A328" s="1" t="s">
        <v>1383</v>
      </c>
      <c r="B328" s="1" t="s">
        <v>107</v>
      </c>
      <c r="C328" s="1" t="s">
        <v>717</v>
      </c>
      <c r="D328" s="1">
        <v>2</v>
      </c>
      <c r="E328" s="1">
        <v>8146</v>
      </c>
      <c r="F328" s="1">
        <v>1164.2986043186199</v>
      </c>
      <c r="G328" s="1">
        <v>727.27279999999996</v>
      </c>
      <c r="H328" s="3">
        <v>6.6888007667389903E-6</v>
      </c>
      <c r="I328" s="1">
        <v>0</v>
      </c>
      <c r="J328" s="1">
        <v>2</v>
      </c>
      <c r="K328" s="1" t="s">
        <v>122</v>
      </c>
      <c r="L328" s="1" t="s">
        <v>110</v>
      </c>
      <c r="M328" s="1">
        <v>144</v>
      </c>
      <c r="N328" s="1">
        <v>151</v>
      </c>
      <c r="O328" s="1">
        <v>0</v>
      </c>
      <c r="P328" s="1">
        <v>0.905888236621472</v>
      </c>
      <c r="Q328" s="1">
        <v>0</v>
      </c>
      <c r="R328" s="1" t="s">
        <v>827</v>
      </c>
      <c r="S328" s="1">
        <v>100</v>
      </c>
      <c r="T328" s="1">
        <v>0</v>
      </c>
      <c r="U328" s="1">
        <v>0</v>
      </c>
      <c r="V328" s="1">
        <v>0</v>
      </c>
      <c r="W328" s="1">
        <v>727.27345882847101</v>
      </c>
      <c r="X328" s="1">
        <v>1</v>
      </c>
      <c r="Y328" s="1">
        <v>297</v>
      </c>
      <c r="Z328" s="1">
        <v>309</v>
      </c>
      <c r="AA328" s="1">
        <v>12</v>
      </c>
      <c r="AB328" s="1">
        <v>0</v>
      </c>
      <c r="AC328" s="1">
        <v>0</v>
      </c>
      <c r="AD328" s="1">
        <v>6.58828471159722E-4</v>
      </c>
      <c r="AE328" s="1">
        <v>9.7817495465279E-2</v>
      </c>
      <c r="AF328" s="1">
        <v>6.09781742095947</v>
      </c>
      <c r="AG328" s="1" t="s">
        <v>78</v>
      </c>
      <c r="AH328" s="1">
        <v>541.06111364989999</v>
      </c>
      <c r="AI328" s="1">
        <v>1</v>
      </c>
      <c r="AJ328" s="1" t="s">
        <v>78</v>
      </c>
      <c r="AK328" s="1">
        <v>0</v>
      </c>
      <c r="AL328" s="1">
        <v>1</v>
      </c>
      <c r="AM328" s="1">
        <v>0</v>
      </c>
      <c r="AN328" s="1">
        <v>3</v>
      </c>
      <c r="AO328" s="1">
        <v>2</v>
      </c>
      <c r="AP328" s="1" t="s">
        <v>123</v>
      </c>
      <c r="AQ328" s="1">
        <v>5</v>
      </c>
      <c r="AR328" s="1">
        <v>9.6102856099606004E-2</v>
      </c>
      <c r="AS328" s="1">
        <v>0.93374484777450595</v>
      </c>
      <c r="AT328" s="1">
        <v>0.25252525252525299</v>
      </c>
      <c r="AU328" s="1">
        <v>0</v>
      </c>
      <c r="AV328" s="1">
        <v>0</v>
      </c>
      <c r="AW328" s="1">
        <v>1</v>
      </c>
      <c r="AX328" s="1">
        <v>0.58540248870849598</v>
      </c>
      <c r="AY328" s="1" t="s">
        <v>828</v>
      </c>
      <c r="AZ328" s="1">
        <v>0</v>
      </c>
      <c r="BA328" s="1">
        <v>0.93372243642806996</v>
      </c>
      <c r="BB328" s="1">
        <v>25.080223083496001</v>
      </c>
      <c r="BC328" s="1">
        <v>6.6810231208801198</v>
      </c>
      <c r="BD328" s="1">
        <v>911.47125107349996</v>
      </c>
      <c r="BE328" s="1">
        <v>3.2342113554477997E-2</v>
      </c>
      <c r="BF328" s="1">
        <v>6.0323419570922798</v>
      </c>
      <c r="BG328" s="1">
        <v>2.5641274452209402</v>
      </c>
      <c r="BH328" s="1">
        <v>0</v>
      </c>
      <c r="BI328" s="1">
        <v>25.261466979980401</v>
      </c>
      <c r="BJ328" s="1">
        <v>4.0912756919860804</v>
      </c>
      <c r="BK328" s="1">
        <v>2.0090310573577801</v>
      </c>
      <c r="BL328" s="1">
        <v>50.341690063476499</v>
      </c>
      <c r="BM328" s="1">
        <v>0.58540248870849598</v>
      </c>
      <c r="BN328" s="1">
        <v>6</v>
      </c>
      <c r="BO328" s="1">
        <v>6</v>
      </c>
      <c r="BP328" s="1">
        <v>4</v>
      </c>
      <c r="BQ328" s="1">
        <v>0.18796992301940901</v>
      </c>
      <c r="BR328" s="1">
        <v>11.931504249572701</v>
      </c>
      <c r="BS328" s="1">
        <v>0.23046636581420901</v>
      </c>
      <c r="BT328" s="1">
        <v>12.130159378051699</v>
      </c>
      <c r="BU328" s="1">
        <v>5.2504811286926198</v>
      </c>
      <c r="BV328" s="1">
        <v>6</v>
      </c>
      <c r="BW328" s="1">
        <v>1452.5323647234</v>
      </c>
      <c r="BX328" s="1">
        <v>1453.53964119017</v>
      </c>
      <c r="BY328" s="1">
        <v>727.27345882847101</v>
      </c>
      <c r="BZ328" s="1">
        <v>485.18473137457102</v>
      </c>
      <c r="CA328" s="1">
        <v>364.14036764762102</v>
      </c>
      <c r="CB328" s="1">
        <v>50.341690063476499</v>
      </c>
      <c r="CC328" s="1">
        <v>0</v>
      </c>
      <c r="CD328" s="1">
        <v>0</v>
      </c>
      <c r="CE328" s="1">
        <v>0</v>
      </c>
      <c r="CF328" s="1">
        <v>0</v>
      </c>
      <c r="CG328" s="1">
        <v>133</v>
      </c>
      <c r="CH328" s="1">
        <v>1</v>
      </c>
      <c r="CI328" s="1">
        <v>1.5069929361343299</v>
      </c>
      <c r="CJ328" s="1">
        <v>0</v>
      </c>
      <c r="CK328" s="1">
        <v>-0.905888236621472</v>
      </c>
      <c r="CL328" s="1">
        <v>1</v>
      </c>
      <c r="CM328" s="1" t="s">
        <v>74</v>
      </c>
      <c r="CN328" s="1">
        <v>0</v>
      </c>
      <c r="CO328" s="1" t="s">
        <v>75</v>
      </c>
      <c r="CP328" s="1">
        <v>0</v>
      </c>
      <c r="CQ328" s="1">
        <v>1</v>
      </c>
    </row>
    <row r="329" spans="1:95" x14ac:dyDescent="0.25">
      <c r="A329" s="1" t="s">
        <v>1383</v>
      </c>
      <c r="B329" s="1" t="s">
        <v>107</v>
      </c>
      <c r="C329" s="1" t="s">
        <v>717</v>
      </c>
      <c r="D329" s="1">
        <v>2</v>
      </c>
      <c r="E329" s="1">
        <v>8234</v>
      </c>
      <c r="F329" s="1">
        <v>1175.0556722373899</v>
      </c>
      <c r="G329" s="1">
        <v>727.27340000000004</v>
      </c>
      <c r="H329" s="3">
        <v>5.8121725977226204E-6</v>
      </c>
      <c r="I329" s="1">
        <v>0</v>
      </c>
      <c r="J329" s="1">
        <v>2</v>
      </c>
      <c r="K329" s="1" t="s">
        <v>122</v>
      </c>
      <c r="L329" s="1" t="s">
        <v>110</v>
      </c>
      <c r="M329" s="1">
        <v>144</v>
      </c>
      <c r="N329" s="1">
        <v>151</v>
      </c>
      <c r="O329" s="1">
        <v>0</v>
      </c>
      <c r="P329" s="1">
        <v>8.0889066373638005E-2</v>
      </c>
      <c r="Q329" s="1">
        <v>0</v>
      </c>
      <c r="R329" s="1" t="s">
        <v>829</v>
      </c>
      <c r="S329" s="1">
        <v>100</v>
      </c>
      <c r="T329" s="1">
        <v>0.42453249916434299</v>
      </c>
      <c r="U329" s="1">
        <v>0</v>
      </c>
      <c r="V329" s="1">
        <v>0</v>
      </c>
      <c r="W329" s="1">
        <v>727.27345882847101</v>
      </c>
      <c r="X329" s="1">
        <v>1</v>
      </c>
      <c r="Y329" s="1">
        <v>297</v>
      </c>
      <c r="Z329" s="1">
        <v>309</v>
      </c>
      <c r="AA329" s="1">
        <v>12</v>
      </c>
      <c r="AB329" s="1">
        <v>0</v>
      </c>
      <c r="AC329" s="1">
        <v>0</v>
      </c>
      <c r="AD329" s="3">
        <v>5.8828471082961099E-5</v>
      </c>
      <c r="AE329" s="1">
        <v>7.8108340501785001E-2</v>
      </c>
      <c r="AF329" s="1">
        <v>9.0781087875366193</v>
      </c>
      <c r="AG329" s="1" t="s">
        <v>78</v>
      </c>
      <c r="AH329" s="1">
        <v>541.06111364989999</v>
      </c>
      <c r="AI329" s="1">
        <v>1</v>
      </c>
      <c r="AJ329" s="1" t="s">
        <v>78</v>
      </c>
      <c r="AK329" s="1">
        <v>0</v>
      </c>
      <c r="AL329" s="1">
        <v>1</v>
      </c>
      <c r="AM329" s="1">
        <v>0</v>
      </c>
      <c r="AN329" s="1">
        <v>1</v>
      </c>
      <c r="AO329" s="1">
        <v>4</v>
      </c>
      <c r="AP329" s="1" t="s">
        <v>123</v>
      </c>
      <c r="AQ329" s="1">
        <v>5</v>
      </c>
      <c r="AR329" s="1">
        <v>7.3100276291370003E-2</v>
      </c>
      <c r="AS329" s="1">
        <v>0.90583461523055997</v>
      </c>
      <c r="AT329" s="1">
        <v>0.16853932584269701</v>
      </c>
      <c r="AU329" s="1">
        <v>2.4093573912977999E-2</v>
      </c>
      <c r="AV329" s="1">
        <v>0</v>
      </c>
      <c r="AW329" s="1">
        <v>1</v>
      </c>
      <c r="AX329" s="1">
        <v>0.72544401884079002</v>
      </c>
      <c r="AY329" s="1" t="s">
        <v>830</v>
      </c>
      <c r="AZ329" s="1">
        <v>0</v>
      </c>
      <c r="BA329" s="1">
        <v>0.999453365802765</v>
      </c>
      <c r="BB329" s="1">
        <v>39.528232574462798</v>
      </c>
      <c r="BC329" s="1">
        <v>3.25633692741394</v>
      </c>
      <c r="BD329" s="1">
        <v>911.47125107349996</v>
      </c>
      <c r="BE329" s="1">
        <v>1.7865849658847001E-2</v>
      </c>
      <c r="BF329" s="1">
        <v>4.0178656578063903</v>
      </c>
      <c r="BG329" s="1">
        <v>5.1758890151977504</v>
      </c>
      <c r="BH329" s="1">
        <v>0</v>
      </c>
      <c r="BI329" s="1">
        <v>23.064949035644499</v>
      </c>
      <c r="BJ329" s="1">
        <v>3.0580492019653298</v>
      </c>
      <c r="BK329" s="1">
        <v>2.0081660747528001</v>
      </c>
      <c r="BL329" s="1">
        <v>62.593181610107401</v>
      </c>
      <c r="BM329" s="1">
        <v>0.58226883411407504</v>
      </c>
      <c r="BN329" s="1">
        <v>5</v>
      </c>
      <c r="BO329" s="1">
        <v>4</v>
      </c>
      <c r="BP329" s="1">
        <v>4</v>
      </c>
      <c r="BQ329" s="1">
        <v>0.22556391358375599</v>
      </c>
      <c r="BR329" s="1">
        <v>12.2195701599121</v>
      </c>
      <c r="BS329" s="1">
        <v>0.18628303706645999</v>
      </c>
      <c r="BT329" s="1">
        <v>13.095973968505801</v>
      </c>
      <c r="BU329" s="1">
        <v>8.9632329940795898</v>
      </c>
      <c r="BV329" s="1">
        <v>20</v>
      </c>
      <c r="BW329" s="1">
        <v>1452.5323647234</v>
      </c>
      <c r="BX329" s="1">
        <v>1453.53964119017</v>
      </c>
      <c r="BY329" s="1">
        <v>727.27345882847101</v>
      </c>
      <c r="BZ329" s="1">
        <v>485.18473137457102</v>
      </c>
      <c r="CA329" s="1">
        <v>364.14036764762102</v>
      </c>
      <c r="CB329" s="1">
        <v>62.593181610107401</v>
      </c>
      <c r="CC329" s="1">
        <v>0</v>
      </c>
      <c r="CD329" s="1">
        <v>0</v>
      </c>
      <c r="CE329" s="1">
        <v>0</v>
      </c>
      <c r="CF329" s="1">
        <v>0</v>
      </c>
      <c r="CG329" s="1">
        <v>133</v>
      </c>
      <c r="CH329" s="1">
        <v>1</v>
      </c>
      <c r="CI329" s="1">
        <v>2.4207146838306999E-2</v>
      </c>
      <c r="CJ329" s="1">
        <v>0</v>
      </c>
      <c r="CK329" s="1">
        <v>-8.0889066373638005E-2</v>
      </c>
      <c r="CL329" s="1">
        <v>1</v>
      </c>
      <c r="CM329" s="1" t="s">
        <v>74</v>
      </c>
      <c r="CN329" s="1">
        <v>0</v>
      </c>
      <c r="CO329" s="1" t="s">
        <v>75</v>
      </c>
      <c r="CP329" s="1">
        <v>0</v>
      </c>
      <c r="CQ329" s="1">
        <v>1</v>
      </c>
    </row>
    <row r="330" spans="1:95" x14ac:dyDescent="0.25">
      <c r="A330" s="1" t="s">
        <v>1383</v>
      </c>
      <c r="B330" s="1" t="s">
        <v>107</v>
      </c>
      <c r="C330" s="1" t="s">
        <v>717</v>
      </c>
      <c r="D330" s="1">
        <v>2</v>
      </c>
      <c r="E330" s="1">
        <v>8487</v>
      </c>
      <c r="F330" s="1">
        <v>1205.7951021881099</v>
      </c>
      <c r="G330" s="1">
        <v>602.59220000000005</v>
      </c>
      <c r="H330" s="3">
        <v>7.9349027113545792E-6</v>
      </c>
      <c r="I330" s="1">
        <v>0</v>
      </c>
      <c r="J330" s="1">
        <v>3</v>
      </c>
      <c r="K330" s="1" t="s">
        <v>259</v>
      </c>
      <c r="L330" s="1" t="s">
        <v>110</v>
      </c>
      <c r="M330" s="1">
        <v>141</v>
      </c>
      <c r="N330" s="1">
        <v>151</v>
      </c>
      <c r="O330" s="1">
        <v>0</v>
      </c>
      <c r="P330" s="1">
        <v>6.4157869196685993E-2</v>
      </c>
      <c r="Q330" s="1">
        <v>0</v>
      </c>
      <c r="R330" s="1" t="s">
        <v>831</v>
      </c>
      <c r="S330" s="1">
        <v>100</v>
      </c>
      <c r="T330" s="1">
        <v>0.93183107674121901</v>
      </c>
      <c r="U330" s="1">
        <v>0</v>
      </c>
      <c r="V330" s="1">
        <v>0</v>
      </c>
      <c r="W330" s="1">
        <v>602.59216133897098</v>
      </c>
      <c r="X330" s="1">
        <v>2</v>
      </c>
      <c r="Y330" s="1">
        <v>7</v>
      </c>
      <c r="Z330" s="1">
        <v>12</v>
      </c>
      <c r="AA330" s="1">
        <v>5</v>
      </c>
      <c r="AB330" s="1">
        <v>0</v>
      </c>
      <c r="AC330" s="1">
        <v>0</v>
      </c>
      <c r="AD330" s="3">
        <v>-3.8661029066133697E-5</v>
      </c>
      <c r="AE330" s="1">
        <v>7.2607837617397003E-2</v>
      </c>
      <c r="AF330" s="1">
        <v>15.072607994079499</v>
      </c>
      <c r="AG330" s="1" t="s">
        <v>78</v>
      </c>
      <c r="AH330" s="1">
        <v>541.06111364989999</v>
      </c>
      <c r="AI330" s="1">
        <v>1</v>
      </c>
      <c r="AJ330" s="1" t="s">
        <v>78</v>
      </c>
      <c r="AK330" s="1">
        <v>0</v>
      </c>
      <c r="AL330" s="1">
        <v>1</v>
      </c>
      <c r="AM330" s="1">
        <v>0</v>
      </c>
      <c r="AN330" s="1">
        <v>1.6666666666666601</v>
      </c>
      <c r="AO330" s="1">
        <v>3</v>
      </c>
      <c r="AP330" s="1" t="s">
        <v>832</v>
      </c>
      <c r="AQ330" s="1">
        <v>2</v>
      </c>
      <c r="AR330" s="1">
        <v>3.8428558036684899E-3</v>
      </c>
      <c r="AS330" s="1">
        <v>1.06975221633911</v>
      </c>
      <c r="AT330" s="1">
        <v>0.116666666666667</v>
      </c>
      <c r="AU330" s="1">
        <v>0</v>
      </c>
      <c r="AV330" s="1">
        <v>0</v>
      </c>
      <c r="AW330" s="1">
        <v>1</v>
      </c>
      <c r="AX330" s="1">
        <v>0.80726081132888805</v>
      </c>
      <c r="AY330" s="1" t="s">
        <v>833</v>
      </c>
      <c r="AZ330" s="1">
        <v>0</v>
      </c>
      <c r="BA330" s="1">
        <v>0.999655902385712</v>
      </c>
      <c r="BB330" s="1">
        <v>22.683546066284102</v>
      </c>
      <c r="BC330" s="1">
        <v>0.70973467826843295</v>
      </c>
      <c r="BD330" s="1">
        <v>1263.6935409666901</v>
      </c>
      <c r="BE330" s="1">
        <v>5.8099390007555398E-3</v>
      </c>
      <c r="BF330" s="1">
        <v>3.0058100223541202</v>
      </c>
      <c r="BG330" s="1">
        <v>4.1514391899108798</v>
      </c>
      <c r="BH330" s="1">
        <v>0</v>
      </c>
      <c r="BI330" s="1">
        <v>10.2429990768432</v>
      </c>
      <c r="BJ330" s="1">
        <v>3.0706250667571999</v>
      </c>
      <c r="BK330" s="1">
        <v>2.0099840164184499</v>
      </c>
      <c r="BL330" s="1">
        <v>32.926544189453097</v>
      </c>
      <c r="BM330" s="1">
        <v>0.50400191545486495</v>
      </c>
      <c r="BN330" s="1">
        <v>4</v>
      </c>
      <c r="BO330" s="1">
        <v>1</v>
      </c>
      <c r="BP330" s="1">
        <v>5</v>
      </c>
      <c r="BQ330" s="1">
        <v>0.107692308723927</v>
      </c>
      <c r="BR330" s="1">
        <v>9.4247112274169904</v>
      </c>
      <c r="BS330" s="1">
        <v>0.15902686119079601</v>
      </c>
      <c r="BT330" s="1">
        <v>18.0784187316894</v>
      </c>
      <c r="BU330" s="1">
        <v>8.7149763107299805</v>
      </c>
      <c r="BV330" s="1">
        <v>13</v>
      </c>
      <c r="BW330" s="1">
        <v>1804.7546546166</v>
      </c>
      <c r="BX330" s="1">
        <v>1805.76193108337</v>
      </c>
      <c r="BY330" s="1">
        <v>903.38460377507101</v>
      </c>
      <c r="BZ330" s="1">
        <v>602.59216133897098</v>
      </c>
      <c r="CA330" s="1">
        <v>452.19594012092</v>
      </c>
      <c r="CB330" s="1">
        <v>32.926544189453097</v>
      </c>
      <c r="CC330" s="1">
        <v>0</v>
      </c>
      <c r="CD330" s="1">
        <v>0</v>
      </c>
      <c r="CE330" s="1">
        <v>0</v>
      </c>
      <c r="CF330" s="1">
        <v>1</v>
      </c>
      <c r="CG330" s="1">
        <v>195</v>
      </c>
      <c r="CH330" s="1">
        <v>1</v>
      </c>
      <c r="CI330" s="1">
        <v>0.25865331292152399</v>
      </c>
      <c r="CJ330" s="1">
        <v>0</v>
      </c>
      <c r="CK330" s="1">
        <v>6.4157869196685993E-2</v>
      </c>
      <c r="CL330" s="1">
        <v>1</v>
      </c>
      <c r="CM330" s="1" t="s">
        <v>74</v>
      </c>
      <c r="CN330" s="1">
        <v>0</v>
      </c>
      <c r="CO330" s="1" t="s">
        <v>75</v>
      </c>
      <c r="CP330" s="1">
        <v>0</v>
      </c>
      <c r="CQ330" s="1">
        <v>1</v>
      </c>
    </row>
    <row r="331" spans="1:95" x14ac:dyDescent="0.25">
      <c r="A331" s="1" t="s">
        <v>1383</v>
      </c>
      <c r="B331" s="1" t="s">
        <v>107</v>
      </c>
      <c r="C331" s="1" t="s">
        <v>717</v>
      </c>
      <c r="D331" s="1">
        <v>2</v>
      </c>
      <c r="E331" s="1">
        <v>8558</v>
      </c>
      <c r="F331" s="1">
        <v>1214.26849515151</v>
      </c>
      <c r="G331" s="1">
        <v>727.27313232421898</v>
      </c>
      <c r="H331" s="3">
        <v>5.8998636651727996E-6</v>
      </c>
      <c r="I331" s="1">
        <v>0</v>
      </c>
      <c r="J331" s="1">
        <v>2</v>
      </c>
      <c r="K331" s="1" t="s">
        <v>122</v>
      </c>
      <c r="L331" s="1" t="s">
        <v>110</v>
      </c>
      <c r="M331" s="1">
        <v>144</v>
      </c>
      <c r="N331" s="1">
        <v>151</v>
      </c>
      <c r="O331" s="1">
        <v>0</v>
      </c>
      <c r="P331" s="1">
        <v>0.44894289511042001</v>
      </c>
      <c r="Q331" s="1">
        <v>0</v>
      </c>
      <c r="R331" s="1" t="s">
        <v>834</v>
      </c>
      <c r="S331" s="1">
        <v>100</v>
      </c>
      <c r="T331" s="1">
        <v>1.52452057227492</v>
      </c>
      <c r="U331" s="1">
        <v>0</v>
      </c>
      <c r="V331" s="1">
        <v>0</v>
      </c>
      <c r="W331" s="1">
        <v>727.27345882847101</v>
      </c>
      <c r="X331" s="1">
        <v>1</v>
      </c>
      <c r="Y331" s="1">
        <v>297</v>
      </c>
      <c r="Z331" s="1">
        <v>309</v>
      </c>
      <c r="AA331" s="1">
        <v>12</v>
      </c>
      <c r="AB331" s="1">
        <v>0</v>
      </c>
      <c r="AC331" s="1">
        <v>0</v>
      </c>
      <c r="AD331" s="1">
        <v>3.26504252143422E-4</v>
      </c>
      <c r="AE331" s="1">
        <v>3.2725740224123001E-2</v>
      </c>
      <c r="AF331" s="1">
        <v>17.032726287841701</v>
      </c>
      <c r="AG331" s="1" t="s">
        <v>78</v>
      </c>
      <c r="AH331" s="1">
        <v>541.06111364989999</v>
      </c>
      <c r="AI331" s="1">
        <v>1</v>
      </c>
      <c r="AJ331" s="1" t="s">
        <v>78</v>
      </c>
      <c r="AK331" s="1">
        <v>0</v>
      </c>
      <c r="AL331" s="1">
        <v>1</v>
      </c>
      <c r="AM331" s="1">
        <v>0</v>
      </c>
      <c r="AN331" s="1">
        <v>1.5</v>
      </c>
      <c r="AO331" s="1">
        <v>4</v>
      </c>
      <c r="AP331" s="1" t="s">
        <v>124</v>
      </c>
      <c r="AQ331" s="1">
        <v>2</v>
      </c>
      <c r="AR331" s="1">
        <v>2.8235163539648001E-2</v>
      </c>
      <c r="AS331" s="1">
        <v>1.6930130720138501</v>
      </c>
      <c r="AT331" s="1">
        <v>0.11885245901639301</v>
      </c>
      <c r="AU331" s="1">
        <v>0</v>
      </c>
      <c r="AV331" s="1">
        <v>0</v>
      </c>
      <c r="AW331" s="1">
        <v>1</v>
      </c>
      <c r="AX331" s="1">
        <v>1.0046751499176001</v>
      </c>
      <c r="AY331" s="1" t="s">
        <v>835</v>
      </c>
      <c r="AZ331" s="1">
        <v>0</v>
      </c>
      <c r="BA331" s="1">
        <v>0.983298599720001</v>
      </c>
      <c r="BB331" s="1">
        <v>42.582199096679602</v>
      </c>
      <c r="BC331" s="1">
        <v>2.5293941497802699</v>
      </c>
      <c r="BD331" s="1">
        <v>911.47125107349996</v>
      </c>
      <c r="BE331" s="1">
        <v>8.8335359469056095E-3</v>
      </c>
      <c r="BF331" s="1">
        <v>5.0088334083557102</v>
      </c>
      <c r="BG331" s="1">
        <v>1.9065918922424301</v>
      </c>
      <c r="BH331" s="1">
        <v>0</v>
      </c>
      <c r="BI331" s="1">
        <v>18.7854404449462</v>
      </c>
      <c r="BJ331" s="1">
        <v>4.0254607200622496</v>
      </c>
      <c r="BK331" s="1">
        <v>2.0092735290527299</v>
      </c>
      <c r="BL331" s="1">
        <v>61.367637634277301</v>
      </c>
      <c r="BM331" s="1">
        <v>1.0046751499176001</v>
      </c>
      <c r="BN331" s="1">
        <v>3</v>
      </c>
      <c r="BO331" s="1">
        <v>2</v>
      </c>
      <c r="BP331" s="1">
        <v>6</v>
      </c>
      <c r="BQ331" s="1">
        <v>0.21804511547088601</v>
      </c>
      <c r="BR331" s="1">
        <v>15.8436470031738</v>
      </c>
      <c r="BS331" s="1">
        <v>7.6293528079987002E-2</v>
      </c>
      <c r="BT331" s="1">
        <v>22.041559219360298</v>
      </c>
      <c r="BU331" s="1">
        <v>13.3142528533935</v>
      </c>
      <c r="BV331" s="1">
        <v>53</v>
      </c>
      <c r="BW331" s="1">
        <v>1452.5323647234</v>
      </c>
      <c r="BX331" s="1">
        <v>1453.53964119017</v>
      </c>
      <c r="BY331" s="1">
        <v>727.27345882847101</v>
      </c>
      <c r="BZ331" s="1">
        <v>485.18473137457102</v>
      </c>
      <c r="CA331" s="1">
        <v>364.14036764762102</v>
      </c>
      <c r="CB331" s="1">
        <v>61.367637634277301</v>
      </c>
      <c r="CC331" s="1">
        <v>0</v>
      </c>
      <c r="CD331" s="1">
        <v>0</v>
      </c>
      <c r="CE331" s="1">
        <v>0</v>
      </c>
      <c r="CF331" s="1">
        <v>0</v>
      </c>
      <c r="CG331" s="1">
        <v>133</v>
      </c>
      <c r="CH331" s="1">
        <v>1</v>
      </c>
      <c r="CI331" s="1">
        <v>9.0616278350353005E-2</v>
      </c>
      <c r="CJ331" s="1">
        <v>0</v>
      </c>
      <c r="CK331" s="1">
        <v>-0.44894289511042001</v>
      </c>
      <c r="CL331" s="1">
        <v>0.35196262377015802</v>
      </c>
      <c r="CM331" s="1" t="s">
        <v>74</v>
      </c>
      <c r="CN331" s="1">
        <v>0</v>
      </c>
      <c r="CO331" s="1" t="s">
        <v>75</v>
      </c>
      <c r="CP331" s="1">
        <v>0</v>
      </c>
      <c r="CQ331" s="1">
        <v>1</v>
      </c>
    </row>
    <row r="332" spans="1:95" x14ac:dyDescent="0.25">
      <c r="A332" s="1" t="s">
        <v>1383</v>
      </c>
      <c r="B332" s="1" t="s">
        <v>107</v>
      </c>
      <c r="C332" s="1" t="s">
        <v>717</v>
      </c>
      <c r="D332" s="1">
        <v>2</v>
      </c>
      <c r="E332" s="1">
        <v>8592</v>
      </c>
      <c r="F332" s="1">
        <v>1218.3524792881001</v>
      </c>
      <c r="G332" s="1">
        <v>602.59228515625</v>
      </c>
      <c r="H332" s="3">
        <v>7.29372689677475E-6</v>
      </c>
      <c r="I332" s="1">
        <v>0</v>
      </c>
      <c r="J332" s="1">
        <v>3</v>
      </c>
      <c r="K332" s="1" t="s">
        <v>259</v>
      </c>
      <c r="L332" s="1" t="s">
        <v>110</v>
      </c>
      <c r="M332" s="1">
        <v>141</v>
      </c>
      <c r="N332" s="1">
        <v>151</v>
      </c>
      <c r="O332" s="1">
        <v>0</v>
      </c>
      <c r="P332" s="1">
        <v>0.20547442692083501</v>
      </c>
      <c r="Q332" s="1">
        <v>0</v>
      </c>
      <c r="R332" s="1" t="s">
        <v>836</v>
      </c>
      <c r="S332" s="1">
        <v>100</v>
      </c>
      <c r="T332" s="1">
        <v>1.0213391855359</v>
      </c>
      <c r="U332" s="1">
        <v>0</v>
      </c>
      <c r="V332" s="1">
        <v>0</v>
      </c>
      <c r="W332" s="1">
        <v>602.59216133897098</v>
      </c>
      <c r="X332" s="1">
        <v>2</v>
      </c>
      <c r="Y332" s="1">
        <v>7</v>
      </c>
      <c r="Z332" s="1">
        <v>12</v>
      </c>
      <c r="AA332" s="1">
        <v>5</v>
      </c>
      <c r="AB332" s="1">
        <v>0</v>
      </c>
      <c r="AC332" s="1">
        <v>0</v>
      </c>
      <c r="AD332" s="1">
        <v>-1.23817279018112E-4</v>
      </c>
      <c r="AE332" s="1">
        <v>6.9741062819957997E-2</v>
      </c>
      <c r="AF332" s="1">
        <v>16.069740295410099</v>
      </c>
      <c r="AG332" s="1" t="s">
        <v>78</v>
      </c>
      <c r="AH332" s="1">
        <v>541.06111364989999</v>
      </c>
      <c r="AI332" s="1">
        <v>1</v>
      </c>
      <c r="AJ332" s="1" t="s">
        <v>78</v>
      </c>
      <c r="AK332" s="1">
        <v>0</v>
      </c>
      <c r="AL332" s="1">
        <v>1</v>
      </c>
      <c r="AM332" s="1">
        <v>0</v>
      </c>
      <c r="AN332" s="1">
        <v>1.6666666666666601</v>
      </c>
      <c r="AO332" s="1">
        <v>3</v>
      </c>
      <c r="AP332" s="1" t="s">
        <v>261</v>
      </c>
      <c r="AQ332" s="1">
        <v>3</v>
      </c>
      <c r="AR332" s="1">
        <v>8.5143810138106294E-3</v>
      </c>
      <c r="AS332" s="1">
        <v>1.1871601343154901</v>
      </c>
      <c r="AT332" s="1">
        <v>0.17010309278350499</v>
      </c>
      <c r="AU332" s="1">
        <v>1.1088780593126999E-3</v>
      </c>
      <c r="AV332" s="1">
        <v>0</v>
      </c>
      <c r="AW332" s="1">
        <v>1</v>
      </c>
      <c r="AX332" s="1">
        <v>0.80697411298751798</v>
      </c>
      <c r="AY332" s="1" t="s">
        <v>837</v>
      </c>
      <c r="AZ332" s="1">
        <v>0</v>
      </c>
      <c r="BA332" s="1">
        <v>0.99647611379623402</v>
      </c>
      <c r="BB332" s="1">
        <v>25.0048427581787</v>
      </c>
      <c r="BC332" s="1">
        <v>1.4010994434356601</v>
      </c>
      <c r="BD332" s="1">
        <v>1263.6935409666901</v>
      </c>
      <c r="BE332" s="1">
        <v>5.10521093383431E-3</v>
      </c>
      <c r="BF332" s="1">
        <v>4.00510501861572</v>
      </c>
      <c r="BG332" s="1">
        <v>2.6079757213592498</v>
      </c>
      <c r="BH332" s="1">
        <v>0</v>
      </c>
      <c r="BI332" s="1">
        <v>16.882581710815401</v>
      </c>
      <c r="BJ332" s="1">
        <v>4.0826649665832502</v>
      </c>
      <c r="BK332" s="1">
        <v>1.0025277137756301</v>
      </c>
      <c r="BL332" s="1">
        <v>41.887424468994098</v>
      </c>
      <c r="BM332" s="1">
        <v>0.50359469652175903</v>
      </c>
      <c r="BN332" s="1">
        <v>3</v>
      </c>
      <c r="BO332" s="1">
        <v>2</v>
      </c>
      <c r="BP332" s="1">
        <v>5</v>
      </c>
      <c r="BQ332" s="1">
        <v>0.147321432828903</v>
      </c>
      <c r="BR332" s="1">
        <v>10.804852485656699</v>
      </c>
      <c r="BS332" s="1">
        <v>0.16114783287048301</v>
      </c>
      <c r="BT332" s="1">
        <v>20.074844360351499</v>
      </c>
      <c r="BU332" s="1">
        <v>9.4037532806396396</v>
      </c>
      <c r="BV332" s="1">
        <v>22</v>
      </c>
      <c r="BW332" s="1">
        <v>1804.7546546166</v>
      </c>
      <c r="BX332" s="1">
        <v>1805.76193108337</v>
      </c>
      <c r="BY332" s="1">
        <v>903.38460377507101</v>
      </c>
      <c r="BZ332" s="1">
        <v>602.59216133897098</v>
      </c>
      <c r="CA332" s="1">
        <v>452.19594012092</v>
      </c>
      <c r="CB332" s="1">
        <v>41.887424468994098</v>
      </c>
      <c r="CC332" s="1">
        <v>0</v>
      </c>
      <c r="CD332" s="1">
        <v>0</v>
      </c>
      <c r="CE332" s="1">
        <v>0</v>
      </c>
      <c r="CF332" s="1">
        <v>1</v>
      </c>
      <c r="CG332" s="1">
        <v>224</v>
      </c>
      <c r="CH332" s="1">
        <v>1</v>
      </c>
      <c r="CI332" s="1">
        <v>1.3153645992278999</v>
      </c>
      <c r="CJ332" s="1">
        <v>0</v>
      </c>
      <c r="CK332" s="1">
        <v>0.20547442692083501</v>
      </c>
      <c r="CL332" s="1">
        <v>1</v>
      </c>
      <c r="CM332" s="1" t="s">
        <v>74</v>
      </c>
      <c r="CN332" s="1">
        <v>0</v>
      </c>
      <c r="CO332" s="1" t="s">
        <v>75</v>
      </c>
      <c r="CP332" s="1">
        <v>0</v>
      </c>
      <c r="CQ332" s="1">
        <v>1</v>
      </c>
    </row>
    <row r="333" spans="1:95" x14ac:dyDescent="0.25">
      <c r="A333" s="1" t="s">
        <v>1383</v>
      </c>
      <c r="B333" s="1" t="s">
        <v>107</v>
      </c>
      <c r="C333" s="1" t="s">
        <v>717</v>
      </c>
      <c r="D333" s="1">
        <v>2</v>
      </c>
      <c r="E333" s="1">
        <v>8686</v>
      </c>
      <c r="F333" s="1">
        <v>1230.08899314117</v>
      </c>
      <c r="G333" s="1">
        <v>903.383056640625</v>
      </c>
      <c r="H333" s="3">
        <v>8.8150878564423406E-6</v>
      </c>
      <c r="I333" s="1">
        <v>0</v>
      </c>
      <c r="J333" s="1">
        <v>2</v>
      </c>
      <c r="K333" s="1" t="s">
        <v>259</v>
      </c>
      <c r="L333" s="1" t="s">
        <v>110</v>
      </c>
      <c r="M333" s="1">
        <v>141</v>
      </c>
      <c r="N333" s="1">
        <v>151</v>
      </c>
      <c r="O333" s="1">
        <v>0</v>
      </c>
      <c r="P333" s="1">
        <v>1.7125977568675199</v>
      </c>
      <c r="Q333" s="1">
        <v>0</v>
      </c>
      <c r="R333" s="1" t="s">
        <v>838</v>
      </c>
      <c r="S333" s="1">
        <v>30.2169173955917</v>
      </c>
      <c r="T333" s="1">
        <v>0</v>
      </c>
      <c r="U333" s="1">
        <v>0</v>
      </c>
      <c r="V333" s="1">
        <v>0</v>
      </c>
      <c r="W333" s="1">
        <v>903.38460377507101</v>
      </c>
      <c r="X333" s="1">
        <v>2</v>
      </c>
      <c r="Y333" s="1">
        <v>7</v>
      </c>
      <c r="Z333" s="1">
        <v>12</v>
      </c>
      <c r="AA333" s="1">
        <v>5</v>
      </c>
      <c r="AB333" s="1">
        <v>0</v>
      </c>
      <c r="AC333" s="1">
        <v>0</v>
      </c>
      <c r="AD333" s="1">
        <v>1.5471344460138399E-3</v>
      </c>
      <c r="AE333" s="1">
        <v>9.0501587837934407E-3</v>
      </c>
      <c r="AF333" s="1">
        <v>9.00905036926269</v>
      </c>
      <c r="AG333" s="1" t="s">
        <v>78</v>
      </c>
      <c r="AH333" s="1">
        <v>541.06111364989999</v>
      </c>
      <c r="AI333" s="1">
        <v>1</v>
      </c>
      <c r="AJ333" s="1" t="s">
        <v>78</v>
      </c>
      <c r="AK333" s="1">
        <v>0</v>
      </c>
      <c r="AL333" s="1">
        <v>1</v>
      </c>
      <c r="AM333" s="1">
        <v>0</v>
      </c>
      <c r="AN333" s="1">
        <v>0.66666666666666696</v>
      </c>
      <c r="AO333" s="1">
        <v>3</v>
      </c>
      <c r="AP333" s="1" t="s">
        <v>259</v>
      </c>
      <c r="AQ333" s="1">
        <v>-1</v>
      </c>
      <c r="AR333" s="1">
        <v>0</v>
      </c>
      <c r="AS333" s="1">
        <v>3.7663049697875901</v>
      </c>
      <c r="AT333" s="1">
        <v>5.7971014492753999E-2</v>
      </c>
      <c r="AU333" s="1">
        <v>3.3465143293142E-2</v>
      </c>
      <c r="AV333" s="1">
        <v>0</v>
      </c>
      <c r="AW333" s="1">
        <v>1</v>
      </c>
      <c r="AX333" s="1">
        <v>0.50090503692626998</v>
      </c>
      <c r="AY333" s="1" t="s">
        <v>81</v>
      </c>
      <c r="AZ333" s="1">
        <v>0</v>
      </c>
      <c r="BA333" s="1">
        <v>0.78273373842239402</v>
      </c>
      <c r="BB333" s="1">
        <v>13.661088943481399</v>
      </c>
      <c r="BC333" s="1">
        <v>0</v>
      </c>
      <c r="BD333" s="1">
        <v>1263.6935409666901</v>
      </c>
      <c r="BE333" s="1">
        <v>0</v>
      </c>
      <c r="BF333" s="1">
        <v>0</v>
      </c>
      <c r="BG333" s="1">
        <v>5.6108508110046298</v>
      </c>
      <c r="BH333" s="1">
        <v>0</v>
      </c>
      <c r="BI333" s="1">
        <v>6.9642529487609801</v>
      </c>
      <c r="BJ333" s="1">
        <v>3.0102944374084402</v>
      </c>
      <c r="BK333" s="1">
        <v>0</v>
      </c>
      <c r="BL333" s="1">
        <v>20.625341415405199</v>
      </c>
      <c r="BM333" s="1">
        <v>0.30067813396453902</v>
      </c>
      <c r="BN333" s="1">
        <v>0</v>
      </c>
      <c r="BO333" s="1">
        <v>0</v>
      </c>
      <c r="BP333" s="1">
        <v>2</v>
      </c>
      <c r="BQ333" s="1">
        <v>0.14457830786705</v>
      </c>
      <c r="BR333" s="1">
        <v>3.2646818161010698</v>
      </c>
      <c r="BS333" s="1">
        <v>5.2809737622738002E-2</v>
      </c>
      <c r="BT333" s="1">
        <v>9.00905036926269</v>
      </c>
      <c r="BU333" s="1">
        <v>3.2646818161010698</v>
      </c>
      <c r="BV333" s="1">
        <v>31</v>
      </c>
      <c r="BW333" s="1">
        <v>1804.7546546166</v>
      </c>
      <c r="BX333" s="1">
        <v>1805.76193108337</v>
      </c>
      <c r="BY333" s="1">
        <v>903.38460377507101</v>
      </c>
      <c r="BZ333" s="1">
        <v>602.59216133897098</v>
      </c>
      <c r="CA333" s="1">
        <v>452.19594012092</v>
      </c>
      <c r="CB333" s="1">
        <v>20.625341415405199</v>
      </c>
      <c r="CC333" s="1">
        <v>0</v>
      </c>
      <c r="CD333" s="1">
        <v>0</v>
      </c>
      <c r="CE333" s="1">
        <v>0</v>
      </c>
      <c r="CF333" s="1">
        <v>1</v>
      </c>
      <c r="CG333" s="1">
        <v>83</v>
      </c>
      <c r="CH333" s="1">
        <v>1</v>
      </c>
      <c r="CI333" s="3">
        <v>1.19441347123938E-5</v>
      </c>
      <c r="CJ333" s="1">
        <v>0</v>
      </c>
      <c r="CK333" s="1">
        <v>-1.7125977568675199</v>
      </c>
      <c r="CL333" s="1">
        <v>0</v>
      </c>
      <c r="CM333" s="1" t="s">
        <v>74</v>
      </c>
      <c r="CN333" s="1">
        <v>0</v>
      </c>
      <c r="CO333" s="1" t="s">
        <v>75</v>
      </c>
      <c r="CP333" s="1">
        <v>0</v>
      </c>
      <c r="CQ333" s="1">
        <v>1</v>
      </c>
    </row>
    <row r="334" spans="1:95" x14ac:dyDescent="0.25">
      <c r="A334" s="1" t="s">
        <v>1383</v>
      </c>
      <c r="B334" s="1" t="s">
        <v>107</v>
      </c>
      <c r="C334" s="1" t="s">
        <v>717</v>
      </c>
      <c r="D334" s="1">
        <v>2</v>
      </c>
      <c r="E334" s="1">
        <v>12952</v>
      </c>
      <c r="F334" s="1">
        <v>1729.6537411899501</v>
      </c>
      <c r="G334" s="1">
        <v>1054.4156</v>
      </c>
      <c r="H334" s="3">
        <v>5.7618503186719803E-6</v>
      </c>
      <c r="I334" s="1">
        <v>0</v>
      </c>
      <c r="J334" s="1">
        <v>2</v>
      </c>
      <c r="K334" s="1" t="s">
        <v>128</v>
      </c>
      <c r="L334" s="1" t="s">
        <v>110</v>
      </c>
      <c r="M334" s="1">
        <v>102</v>
      </c>
      <c r="N334" s="1">
        <v>116</v>
      </c>
      <c r="O334" s="1">
        <v>0</v>
      </c>
      <c r="P334" s="1">
        <v>0.85023173840532695</v>
      </c>
      <c r="Q334" s="1">
        <v>0</v>
      </c>
      <c r="R334" s="1" t="s">
        <v>839</v>
      </c>
      <c r="S334" s="1">
        <v>100</v>
      </c>
      <c r="T334" s="1">
        <v>0.78688478097319603</v>
      </c>
      <c r="U334" s="1">
        <v>0</v>
      </c>
      <c r="V334" s="1">
        <v>0</v>
      </c>
      <c r="W334" s="1">
        <v>1054.41649649837</v>
      </c>
      <c r="X334" s="1">
        <v>2</v>
      </c>
      <c r="Y334" s="1">
        <v>215</v>
      </c>
      <c r="Z334" s="1">
        <v>222</v>
      </c>
      <c r="AA334" s="1">
        <v>7</v>
      </c>
      <c r="AB334" s="1">
        <v>0</v>
      </c>
      <c r="AC334" s="1">
        <v>0</v>
      </c>
      <c r="AD334" s="1">
        <v>8.9649837082106301E-4</v>
      </c>
      <c r="AE334" s="1">
        <v>9.6281893551350001E-2</v>
      </c>
      <c r="AF334" s="1">
        <v>20.0962810516357</v>
      </c>
      <c r="AG334" s="1" t="s">
        <v>78</v>
      </c>
      <c r="AH334" s="1">
        <v>541.06111364989999</v>
      </c>
      <c r="AI334" s="1">
        <v>1</v>
      </c>
      <c r="AJ334" s="1" t="s">
        <v>78</v>
      </c>
      <c r="AK334" s="1">
        <v>0</v>
      </c>
      <c r="AL334" s="1">
        <v>1</v>
      </c>
      <c r="AM334" s="1">
        <v>0</v>
      </c>
      <c r="AN334" s="1">
        <v>1.6666666666666601</v>
      </c>
      <c r="AO334" s="1">
        <v>3</v>
      </c>
      <c r="AP334" s="1" t="s">
        <v>130</v>
      </c>
      <c r="AQ334" s="1">
        <v>13</v>
      </c>
      <c r="AR334" s="1">
        <v>9.7755022346973003E-2</v>
      </c>
      <c r="AS334" s="1">
        <v>2.1934406757354701</v>
      </c>
      <c r="AT334" s="1">
        <v>0.28873239436619702</v>
      </c>
      <c r="AU334" s="1">
        <v>0</v>
      </c>
      <c r="AV334" s="1">
        <v>0</v>
      </c>
      <c r="AW334" s="1">
        <v>1</v>
      </c>
      <c r="AX334" s="1">
        <v>0.792591571807861</v>
      </c>
      <c r="AY334" s="1" t="s">
        <v>840</v>
      </c>
      <c r="AZ334" s="1">
        <v>0</v>
      </c>
      <c r="BA334" s="1">
        <v>0.94142884016036998</v>
      </c>
      <c r="BB334" s="1">
        <v>48.729576110839801</v>
      </c>
      <c r="BC334" s="1">
        <v>4.8807587623596103</v>
      </c>
      <c r="BD334" s="1">
        <v>1565.7573264133</v>
      </c>
      <c r="BE334" s="1">
        <v>2.4417303502559998E-2</v>
      </c>
      <c r="BF334" s="1">
        <v>5.0244174003601003</v>
      </c>
      <c r="BG334" s="1">
        <v>3.95656061172485</v>
      </c>
      <c r="BH334" s="1">
        <v>0</v>
      </c>
      <c r="BI334" s="1">
        <v>14.566896438598601</v>
      </c>
      <c r="BJ334" s="1">
        <v>2.01235651969909</v>
      </c>
      <c r="BK334" s="1">
        <v>3.0407834053039502</v>
      </c>
      <c r="BL334" s="1">
        <v>63.296470642089801</v>
      </c>
      <c r="BM334" s="1">
        <v>0.792591571807861</v>
      </c>
      <c r="BN334" s="1">
        <v>5</v>
      </c>
      <c r="BO334" s="1">
        <v>3</v>
      </c>
      <c r="BP334" s="1">
        <v>5</v>
      </c>
      <c r="BQ334" s="1">
        <v>0.18894009292125699</v>
      </c>
      <c r="BR334" s="1">
        <v>24.182409286498999</v>
      </c>
      <c r="BS334" s="1">
        <v>0.173839122056961</v>
      </c>
      <c r="BT334" s="1">
        <v>25.120698928833001</v>
      </c>
      <c r="BU334" s="1">
        <v>19.301651000976499</v>
      </c>
      <c r="BV334" s="1">
        <v>21</v>
      </c>
      <c r="BW334" s="1">
        <v>2106.8184400631999</v>
      </c>
      <c r="BX334" s="1">
        <v>2107.8257165299701</v>
      </c>
      <c r="BY334" s="1">
        <v>1054.41649649837</v>
      </c>
      <c r="BZ334" s="1">
        <v>703.28008982117001</v>
      </c>
      <c r="CA334" s="1">
        <v>527.711886482571</v>
      </c>
      <c r="CB334" s="1">
        <v>63.296470642089801</v>
      </c>
      <c r="CC334" s="1">
        <v>0</v>
      </c>
      <c r="CD334" s="1">
        <v>0</v>
      </c>
      <c r="CE334" s="1">
        <v>0</v>
      </c>
      <c r="CF334" s="1">
        <v>0</v>
      </c>
      <c r="CG334" s="1">
        <v>217</v>
      </c>
      <c r="CH334" s="1">
        <v>1</v>
      </c>
      <c r="CI334" s="1">
        <v>1.3147166967391899</v>
      </c>
      <c r="CJ334" s="1">
        <v>0</v>
      </c>
      <c r="CK334" s="1">
        <v>-0.85023173840532695</v>
      </c>
      <c r="CL334" s="1">
        <v>1</v>
      </c>
      <c r="CM334" s="1" t="s">
        <v>74</v>
      </c>
      <c r="CN334" s="1">
        <v>0</v>
      </c>
      <c r="CO334" s="1" t="s">
        <v>75</v>
      </c>
      <c r="CP334" s="1">
        <v>0</v>
      </c>
      <c r="CQ334" s="1">
        <v>1</v>
      </c>
    </row>
    <row r="335" spans="1:95" x14ac:dyDescent="0.25">
      <c r="A335" s="1" t="s">
        <v>1383</v>
      </c>
      <c r="B335" s="1" t="s">
        <v>107</v>
      </c>
      <c r="C335" s="1" t="s">
        <v>717</v>
      </c>
      <c r="D335" s="1">
        <v>2</v>
      </c>
      <c r="E335" s="1">
        <v>13142</v>
      </c>
      <c r="F335" s="1">
        <v>1751.5346241683901</v>
      </c>
      <c r="G335" s="1">
        <v>1054.4159999999999</v>
      </c>
      <c r="H335" s="3">
        <v>7.64732468294712E-6</v>
      </c>
      <c r="I335" s="1">
        <v>0</v>
      </c>
      <c r="J335" s="1">
        <v>2</v>
      </c>
      <c r="K335" s="1" t="s">
        <v>128</v>
      </c>
      <c r="L335" s="1" t="s">
        <v>110</v>
      </c>
      <c r="M335" s="1">
        <v>102</v>
      </c>
      <c r="N335" s="1">
        <v>116</v>
      </c>
      <c r="O335" s="1">
        <v>0</v>
      </c>
      <c r="P335" s="1">
        <v>0.470875002971124</v>
      </c>
      <c r="Q335" s="1">
        <v>0</v>
      </c>
      <c r="R335" s="1" t="s">
        <v>841</v>
      </c>
      <c r="S335" s="1">
        <v>100</v>
      </c>
      <c r="T335" s="1">
        <v>0</v>
      </c>
      <c r="U335" s="1">
        <v>0</v>
      </c>
      <c r="V335" s="1">
        <v>0</v>
      </c>
      <c r="W335" s="1">
        <v>1054.41649649837</v>
      </c>
      <c r="X335" s="1">
        <v>2</v>
      </c>
      <c r="Y335" s="1">
        <v>215</v>
      </c>
      <c r="Z335" s="1">
        <v>222</v>
      </c>
      <c r="AA335" s="1">
        <v>7</v>
      </c>
      <c r="AB335" s="1">
        <v>0</v>
      </c>
      <c r="AC335" s="1">
        <v>0</v>
      </c>
      <c r="AD335" s="1">
        <v>4.9649837092147198E-4</v>
      </c>
      <c r="AE335" s="1">
        <v>7.1622349321841999E-2</v>
      </c>
      <c r="AF335" s="1">
        <v>11.071621894836399</v>
      </c>
      <c r="AG335" s="1" t="s">
        <v>78</v>
      </c>
      <c r="AH335" s="1">
        <v>541.06111364989999</v>
      </c>
      <c r="AI335" s="1">
        <v>1</v>
      </c>
      <c r="AJ335" s="1" t="s">
        <v>78</v>
      </c>
      <c r="AK335" s="1">
        <v>0</v>
      </c>
      <c r="AL335" s="1">
        <v>1</v>
      </c>
      <c r="AM335" s="1">
        <v>0</v>
      </c>
      <c r="AN335" s="1">
        <v>1.75</v>
      </c>
      <c r="AO335" s="1">
        <v>4</v>
      </c>
      <c r="AP335" s="1" t="s">
        <v>842</v>
      </c>
      <c r="AQ335" s="1">
        <v>8</v>
      </c>
      <c r="AR335" s="1">
        <v>2.2033952176571E-2</v>
      </c>
      <c r="AS335" s="1">
        <v>1.9930285215377801</v>
      </c>
      <c r="AT335" s="1">
        <v>0.23423423423423401</v>
      </c>
      <c r="AU335" s="1">
        <v>0</v>
      </c>
      <c r="AV335" s="1">
        <v>0</v>
      </c>
      <c r="AW335" s="1">
        <v>1</v>
      </c>
      <c r="AX335" s="1">
        <v>0.71940153837204002</v>
      </c>
      <c r="AY335" s="1" t="s">
        <v>843</v>
      </c>
      <c r="AZ335" s="1">
        <v>0</v>
      </c>
      <c r="BA335" s="1">
        <v>0.98165798187255904</v>
      </c>
      <c r="BB335" s="1">
        <v>32.363658905029297</v>
      </c>
      <c r="BC335" s="1">
        <v>3.0711514875293E-2</v>
      </c>
      <c r="BD335" s="1">
        <v>1565.7573264133</v>
      </c>
      <c r="BE335" s="1">
        <v>7.7615380287170401E-3</v>
      </c>
      <c r="BF335" s="1">
        <v>2.00776147842407</v>
      </c>
      <c r="BG335" s="1">
        <v>3.0363514423370299</v>
      </c>
      <c r="BH335" s="1">
        <v>0</v>
      </c>
      <c r="BI335" s="1">
        <v>4.5819897651672301</v>
      </c>
      <c r="BJ335" s="1">
        <v>0</v>
      </c>
      <c r="BK335" s="1">
        <v>1.0038481950759801</v>
      </c>
      <c r="BL335" s="1">
        <v>36.945648193359297</v>
      </c>
      <c r="BM335" s="1">
        <v>0.71940153837204002</v>
      </c>
      <c r="BN335" s="1">
        <v>7</v>
      </c>
      <c r="BO335" s="1">
        <v>1</v>
      </c>
      <c r="BP335" s="1">
        <v>7</v>
      </c>
      <c r="BQ335" s="1">
        <v>0.11981566995382301</v>
      </c>
      <c r="BR335" s="1">
        <v>14.8772315979003</v>
      </c>
      <c r="BS335" s="1">
        <v>8.3232082426548004E-2</v>
      </c>
      <c r="BT335" s="1">
        <v>13.079383850097599</v>
      </c>
      <c r="BU335" s="1">
        <v>14.8465204238891</v>
      </c>
      <c r="BV335" s="1">
        <v>24</v>
      </c>
      <c r="BW335" s="1">
        <v>2106.8184400631999</v>
      </c>
      <c r="BX335" s="1">
        <v>2107.8257165299701</v>
      </c>
      <c r="BY335" s="1">
        <v>1054.41649649837</v>
      </c>
      <c r="BZ335" s="1">
        <v>703.28008982117001</v>
      </c>
      <c r="CA335" s="1">
        <v>527.711886482571</v>
      </c>
      <c r="CB335" s="1">
        <v>36.945648193359297</v>
      </c>
      <c r="CC335" s="1">
        <v>0</v>
      </c>
      <c r="CD335" s="1">
        <v>0</v>
      </c>
      <c r="CE335" s="1">
        <v>0</v>
      </c>
      <c r="CF335" s="1">
        <v>0</v>
      </c>
      <c r="CG335" s="1">
        <v>217</v>
      </c>
      <c r="CH335" s="1">
        <v>1</v>
      </c>
      <c r="CI335" s="1">
        <v>0.62724101543426503</v>
      </c>
      <c r="CJ335" s="1">
        <v>0</v>
      </c>
      <c r="CK335" s="1">
        <v>-0.470875002971124</v>
      </c>
      <c r="CL335" s="1">
        <v>1</v>
      </c>
      <c r="CM335" s="1" t="s">
        <v>74</v>
      </c>
      <c r="CN335" s="1">
        <v>0</v>
      </c>
      <c r="CO335" s="1" t="s">
        <v>75</v>
      </c>
      <c r="CP335" s="1">
        <v>0</v>
      </c>
      <c r="CQ335" s="1">
        <v>1</v>
      </c>
    </row>
    <row r="336" spans="1:95" x14ac:dyDescent="0.25">
      <c r="A336" s="1" t="s">
        <v>1383</v>
      </c>
      <c r="B336" s="1" t="s">
        <v>107</v>
      </c>
      <c r="C336" s="1" t="s">
        <v>717</v>
      </c>
      <c r="D336" s="1">
        <v>2</v>
      </c>
      <c r="E336" s="1">
        <v>13537</v>
      </c>
      <c r="F336" s="1">
        <v>1793.79379613113</v>
      </c>
      <c r="G336" s="1">
        <v>1054.41723632813</v>
      </c>
      <c r="H336" s="1">
        <v>0</v>
      </c>
      <c r="I336" s="1">
        <v>0</v>
      </c>
      <c r="J336" s="1">
        <v>2</v>
      </c>
      <c r="K336" s="1" t="s">
        <v>128</v>
      </c>
      <c r="L336" s="1" t="s">
        <v>110</v>
      </c>
      <c r="M336" s="1">
        <v>102</v>
      </c>
      <c r="N336" s="1">
        <v>116</v>
      </c>
      <c r="O336" s="1">
        <v>0</v>
      </c>
      <c r="P336" s="1">
        <v>0.70164850568792203</v>
      </c>
      <c r="Q336" s="1">
        <v>0</v>
      </c>
      <c r="R336" s="1" t="s">
        <v>844</v>
      </c>
      <c r="S336" s="1">
        <v>100</v>
      </c>
      <c r="T336" s="1">
        <v>0.58110705576837096</v>
      </c>
      <c r="U336" s="1">
        <v>0</v>
      </c>
      <c r="V336" s="1">
        <v>0</v>
      </c>
      <c r="W336" s="1">
        <v>1054.41649649837</v>
      </c>
      <c r="X336" s="1">
        <v>2</v>
      </c>
      <c r="Y336" s="1">
        <v>215</v>
      </c>
      <c r="Z336" s="1">
        <v>222</v>
      </c>
      <c r="AA336" s="1">
        <v>7</v>
      </c>
      <c r="AB336" s="1">
        <v>0</v>
      </c>
      <c r="AC336" s="1">
        <v>0</v>
      </c>
      <c r="AD336" s="1">
        <v>-7.3982975914077499E-4</v>
      </c>
      <c r="AE336" s="1">
        <v>8.8637955486774E-2</v>
      </c>
      <c r="AF336" s="1">
        <v>35.088638305663999</v>
      </c>
      <c r="AG336" s="1" t="s">
        <v>78</v>
      </c>
      <c r="AH336" s="1">
        <v>541.06111364989999</v>
      </c>
      <c r="AI336" s="1">
        <v>1</v>
      </c>
      <c r="AJ336" s="1" t="s">
        <v>78</v>
      </c>
      <c r="AK336" s="1">
        <v>0</v>
      </c>
      <c r="AL336" s="1">
        <v>1</v>
      </c>
      <c r="AM336" s="1">
        <v>0</v>
      </c>
      <c r="AN336" s="1">
        <v>1.8571428571428501</v>
      </c>
      <c r="AO336" s="1">
        <v>7</v>
      </c>
      <c r="AP336" s="1" t="s">
        <v>129</v>
      </c>
      <c r="AQ336" s="1">
        <v>14</v>
      </c>
      <c r="AR336" s="1">
        <v>0.39577439427375799</v>
      </c>
      <c r="AS336" s="1">
        <v>0.94733446836471602</v>
      </c>
      <c r="AT336" s="1">
        <v>0.29568106312292403</v>
      </c>
      <c r="AU336" s="1">
        <v>0</v>
      </c>
      <c r="AV336" s="1">
        <v>0</v>
      </c>
      <c r="AW336" s="1">
        <v>1</v>
      </c>
      <c r="AX336" s="1">
        <v>0.93490272760391202</v>
      </c>
      <c r="AY336" s="1" t="s">
        <v>845</v>
      </c>
      <c r="AZ336" s="1">
        <v>0</v>
      </c>
      <c r="BA336" s="1">
        <v>0.95972901582717896</v>
      </c>
      <c r="BB336" s="1">
        <v>81.908073425292898</v>
      </c>
      <c r="BC336" s="1">
        <v>18.524663925170799</v>
      </c>
      <c r="BD336" s="1">
        <v>1565.7573264133</v>
      </c>
      <c r="BE336" s="1">
        <v>8.6991690099239002E-2</v>
      </c>
      <c r="BF336" s="1">
        <v>13.0869913101196</v>
      </c>
      <c r="BG336" s="1">
        <v>3.2471668720245299</v>
      </c>
      <c r="BH336" s="1">
        <v>6.1783473938703504E-4</v>
      </c>
      <c r="BI336" s="1">
        <v>61.914283752441399</v>
      </c>
      <c r="BJ336" s="1">
        <v>5.0175395011901802</v>
      </c>
      <c r="BK336" s="1">
        <v>1.0054227113723699</v>
      </c>
      <c r="BL336" s="1">
        <v>143.82235717773401</v>
      </c>
      <c r="BM336" s="1">
        <v>0.93490272760391202</v>
      </c>
      <c r="BN336" s="1">
        <v>12</v>
      </c>
      <c r="BO336" s="1">
        <v>11</v>
      </c>
      <c r="BP336" s="1">
        <v>13</v>
      </c>
      <c r="BQ336" s="1">
        <v>0.410138249397278</v>
      </c>
      <c r="BR336" s="1">
        <v>65.492889404296804</v>
      </c>
      <c r="BS336" s="1">
        <v>0.199209690093994</v>
      </c>
      <c r="BT336" s="1">
        <v>48.175628662109297</v>
      </c>
      <c r="BU336" s="1">
        <v>46.968227386474602</v>
      </c>
      <c r="BV336" s="1">
        <v>22</v>
      </c>
      <c r="BW336" s="1">
        <v>2106.8184400631999</v>
      </c>
      <c r="BX336" s="1">
        <v>2107.8257165299701</v>
      </c>
      <c r="BY336" s="1">
        <v>1054.41649649837</v>
      </c>
      <c r="BZ336" s="1">
        <v>703.28008982117001</v>
      </c>
      <c r="CA336" s="1">
        <v>527.711886482571</v>
      </c>
      <c r="CB336" s="1">
        <v>143.82235717773401</v>
      </c>
      <c r="CC336" s="1">
        <v>0</v>
      </c>
      <c r="CD336" s="1">
        <v>0</v>
      </c>
      <c r="CE336" s="1">
        <v>0</v>
      </c>
      <c r="CF336" s="1">
        <v>0</v>
      </c>
      <c r="CG336" s="1">
        <v>217</v>
      </c>
      <c r="CH336" s="1">
        <v>1</v>
      </c>
      <c r="CI336" s="1">
        <v>4.3460793495178196</v>
      </c>
      <c r="CJ336" s="1">
        <v>0</v>
      </c>
      <c r="CK336" s="1">
        <v>0.70164850568792203</v>
      </c>
      <c r="CL336" s="1">
        <v>1</v>
      </c>
      <c r="CM336" s="1" t="s">
        <v>74</v>
      </c>
      <c r="CN336" s="1">
        <v>0</v>
      </c>
      <c r="CO336" s="1" t="s">
        <v>75</v>
      </c>
      <c r="CP336" s="1">
        <v>0</v>
      </c>
      <c r="CQ336" s="1">
        <v>1</v>
      </c>
    </row>
    <row r="337" spans="1:95" x14ac:dyDescent="0.25">
      <c r="A337" s="1" t="s">
        <v>1383</v>
      </c>
      <c r="B337" s="1" t="s">
        <v>107</v>
      </c>
      <c r="C337" s="1" t="s">
        <v>717</v>
      </c>
      <c r="D337" s="1">
        <v>2</v>
      </c>
      <c r="E337" s="1">
        <v>13662</v>
      </c>
      <c r="F337" s="1">
        <v>1807.79257828903</v>
      </c>
      <c r="G337" s="1">
        <v>1054.41589355469</v>
      </c>
      <c r="H337" s="3">
        <v>1.12609361438862E-6</v>
      </c>
      <c r="I337" s="1">
        <v>0</v>
      </c>
      <c r="J337" s="1">
        <v>2</v>
      </c>
      <c r="K337" s="1" t="s">
        <v>128</v>
      </c>
      <c r="L337" s="1" t="s">
        <v>110</v>
      </c>
      <c r="M337" s="1">
        <v>102</v>
      </c>
      <c r="N337" s="1">
        <v>116</v>
      </c>
      <c r="O337" s="1">
        <v>0</v>
      </c>
      <c r="P337" s="1">
        <v>0.57182686619818701</v>
      </c>
      <c r="Q337" s="1">
        <v>0</v>
      </c>
      <c r="R337" s="1" t="s">
        <v>846</v>
      </c>
      <c r="S337" s="1">
        <v>100</v>
      </c>
      <c r="T337" s="1">
        <v>0.83433939144015301</v>
      </c>
      <c r="U337" s="1">
        <v>0</v>
      </c>
      <c r="V337" s="1">
        <v>0</v>
      </c>
      <c r="W337" s="1">
        <v>1054.41649649837</v>
      </c>
      <c r="X337" s="1">
        <v>2</v>
      </c>
      <c r="Y337" s="1">
        <v>215</v>
      </c>
      <c r="Z337" s="1">
        <v>222</v>
      </c>
      <c r="AA337" s="1">
        <v>7</v>
      </c>
      <c r="AB337" s="1">
        <v>0</v>
      </c>
      <c r="AC337" s="1">
        <v>0</v>
      </c>
      <c r="AD337" s="1">
        <v>6.0294368086033501E-4</v>
      </c>
      <c r="AE337" s="1">
        <v>0.15690523386001601</v>
      </c>
      <c r="AF337" s="1">
        <v>37.156906127929602</v>
      </c>
      <c r="AG337" s="1" t="s">
        <v>78</v>
      </c>
      <c r="AH337" s="1">
        <v>541.06111364989999</v>
      </c>
      <c r="AI337" s="1">
        <v>1</v>
      </c>
      <c r="AJ337" s="1" t="s">
        <v>78</v>
      </c>
      <c r="AK337" s="1">
        <v>0</v>
      </c>
      <c r="AL337" s="1">
        <v>1</v>
      </c>
      <c r="AM337" s="1">
        <v>0</v>
      </c>
      <c r="AN337" s="1">
        <v>3.25</v>
      </c>
      <c r="AO337" s="1">
        <v>4</v>
      </c>
      <c r="AP337" s="1" t="s">
        <v>130</v>
      </c>
      <c r="AQ337" s="1">
        <v>13</v>
      </c>
      <c r="AR337" s="1">
        <v>0.119086153805256</v>
      </c>
      <c r="AS337" s="1">
        <v>1.5139137506484901</v>
      </c>
      <c r="AT337" s="1">
        <v>0.32142857142857101</v>
      </c>
      <c r="AU337" s="1">
        <v>0</v>
      </c>
      <c r="AV337" s="1">
        <v>0</v>
      </c>
      <c r="AW337" s="1">
        <v>1</v>
      </c>
      <c r="AX337" s="1">
        <v>0.93977892398834195</v>
      </c>
      <c r="AY337" s="1" t="s">
        <v>847</v>
      </c>
      <c r="AZ337" s="1">
        <v>0</v>
      </c>
      <c r="BA337" s="1">
        <v>0.97306829690933205</v>
      </c>
      <c r="BB337" s="1">
        <v>75.5770263671875</v>
      </c>
      <c r="BC337" s="1">
        <v>19.287645339965799</v>
      </c>
      <c r="BD337" s="1">
        <v>1565.7573264133</v>
      </c>
      <c r="BE337" s="1">
        <v>3.8127671927214002E-2</v>
      </c>
      <c r="BF337" s="1">
        <v>15.038127899169901</v>
      </c>
      <c r="BG337" s="1">
        <v>3.4763331413268999</v>
      </c>
      <c r="BH337" s="1">
        <v>0</v>
      </c>
      <c r="BI337" s="1">
        <v>52.5073852539062</v>
      </c>
      <c r="BJ337" s="1">
        <v>4.0179662704467702</v>
      </c>
      <c r="BK337" s="1">
        <v>2.0159213542938201</v>
      </c>
      <c r="BL337" s="1">
        <v>128.08441162109301</v>
      </c>
      <c r="BM337" s="1">
        <v>0.93977892398834195</v>
      </c>
      <c r="BN337" s="1">
        <v>13</v>
      </c>
      <c r="BO337" s="1">
        <v>6</v>
      </c>
      <c r="BP337" s="1">
        <v>13</v>
      </c>
      <c r="BQ337" s="1">
        <v>0.37327188253402699</v>
      </c>
      <c r="BR337" s="1">
        <v>61.666748046875</v>
      </c>
      <c r="BS337" s="1">
        <v>0.22892053425312001</v>
      </c>
      <c r="BT337" s="1">
        <v>52.195034027099602</v>
      </c>
      <c r="BU337" s="1">
        <v>42.379104614257798</v>
      </c>
      <c r="BV337" s="1">
        <v>17</v>
      </c>
      <c r="BW337" s="1">
        <v>2106.8184400631999</v>
      </c>
      <c r="BX337" s="1">
        <v>2107.8257165299701</v>
      </c>
      <c r="BY337" s="1">
        <v>1054.41649649837</v>
      </c>
      <c r="BZ337" s="1">
        <v>703.28008982117001</v>
      </c>
      <c r="CA337" s="1">
        <v>527.711886482571</v>
      </c>
      <c r="CB337" s="1">
        <v>128.08441162109301</v>
      </c>
      <c r="CC337" s="1">
        <v>0</v>
      </c>
      <c r="CD337" s="1">
        <v>0</v>
      </c>
      <c r="CE337" s="1">
        <v>0</v>
      </c>
      <c r="CF337" s="1">
        <v>0</v>
      </c>
      <c r="CG337" s="1">
        <v>217</v>
      </c>
      <c r="CH337" s="1">
        <v>1</v>
      </c>
      <c r="CI337" s="1">
        <v>3.2853684425353999</v>
      </c>
      <c r="CJ337" s="1">
        <v>0</v>
      </c>
      <c r="CK337" s="1">
        <v>-0.57182686619818701</v>
      </c>
      <c r="CL337" s="1">
        <v>1</v>
      </c>
      <c r="CM337" s="1" t="s">
        <v>74</v>
      </c>
      <c r="CN337" s="1">
        <v>0</v>
      </c>
      <c r="CO337" s="1" t="s">
        <v>75</v>
      </c>
      <c r="CP337" s="1">
        <v>0</v>
      </c>
      <c r="CQ337" s="1">
        <v>1</v>
      </c>
    </row>
    <row r="338" spans="1:95" x14ac:dyDescent="0.25">
      <c r="A338" s="1" t="s">
        <v>1383</v>
      </c>
      <c r="B338" s="1" t="s">
        <v>107</v>
      </c>
      <c r="C338" s="1" t="s">
        <v>717</v>
      </c>
      <c r="D338" s="1">
        <v>2</v>
      </c>
      <c r="E338" s="1">
        <v>14114</v>
      </c>
      <c r="F338" s="1">
        <v>1855.7473321647601</v>
      </c>
      <c r="G338" s="1">
        <v>1054.4175</v>
      </c>
      <c r="H338" s="3">
        <v>5.5680531933536397E-6</v>
      </c>
      <c r="I338" s="1">
        <v>0</v>
      </c>
      <c r="J338" s="1">
        <v>2</v>
      </c>
      <c r="K338" s="1" t="s">
        <v>128</v>
      </c>
      <c r="L338" s="1" t="s">
        <v>110</v>
      </c>
      <c r="M338" s="1">
        <v>102</v>
      </c>
      <c r="N338" s="1">
        <v>116</v>
      </c>
      <c r="O338" s="1">
        <v>0</v>
      </c>
      <c r="P338" s="1">
        <v>0.95171275533841704</v>
      </c>
      <c r="Q338" s="1">
        <v>0</v>
      </c>
      <c r="R338" s="1" t="s">
        <v>848</v>
      </c>
      <c r="S338" s="1">
        <v>100</v>
      </c>
      <c r="T338" s="1">
        <v>0</v>
      </c>
      <c r="U338" s="1">
        <v>0</v>
      </c>
      <c r="V338" s="1">
        <v>0</v>
      </c>
      <c r="W338" s="1">
        <v>1054.41649649837</v>
      </c>
      <c r="X338" s="1">
        <v>2</v>
      </c>
      <c r="Y338" s="1">
        <v>215</v>
      </c>
      <c r="Z338" s="1">
        <v>222</v>
      </c>
      <c r="AA338" s="1">
        <v>7</v>
      </c>
      <c r="AB338" s="1">
        <v>0</v>
      </c>
      <c r="AC338" s="1">
        <v>0</v>
      </c>
      <c r="AD338" s="1">
        <v>-1.0035016291567399E-3</v>
      </c>
      <c r="AE338" s="1">
        <v>8.5377044975758001E-2</v>
      </c>
      <c r="AF338" s="1">
        <v>25.0853767395019</v>
      </c>
      <c r="AG338" s="1" t="s">
        <v>78</v>
      </c>
      <c r="AH338" s="1">
        <v>541.06111364989999</v>
      </c>
      <c r="AI338" s="1">
        <v>1</v>
      </c>
      <c r="AJ338" s="1" t="s">
        <v>78</v>
      </c>
      <c r="AK338" s="1">
        <v>0</v>
      </c>
      <c r="AL338" s="1">
        <v>1</v>
      </c>
      <c r="AM338" s="1">
        <v>0</v>
      </c>
      <c r="AN338" s="1">
        <v>6</v>
      </c>
      <c r="AO338" s="1">
        <v>2</v>
      </c>
      <c r="AP338" s="1" t="s">
        <v>131</v>
      </c>
      <c r="AQ338" s="1">
        <v>1</v>
      </c>
      <c r="AR338" s="1">
        <v>9.2390589416027E-2</v>
      </c>
      <c r="AS338" s="1">
        <v>1.5692818164825399</v>
      </c>
      <c r="AT338" s="1">
        <v>0.341880341880342</v>
      </c>
      <c r="AU338" s="1">
        <v>0</v>
      </c>
      <c r="AV338" s="1">
        <v>0</v>
      </c>
      <c r="AW338" s="1">
        <v>1</v>
      </c>
      <c r="AX338" s="1">
        <v>0.93466979265213002</v>
      </c>
      <c r="AY338" s="1" t="s">
        <v>849</v>
      </c>
      <c r="AZ338" s="1">
        <v>0</v>
      </c>
      <c r="BA338" s="1">
        <v>0.92716473340988204</v>
      </c>
      <c r="BB338" s="1">
        <v>37.673015594482401</v>
      </c>
      <c r="BC338" s="1">
        <v>8.6177654266357404</v>
      </c>
      <c r="BD338" s="1">
        <v>1565.7573264133</v>
      </c>
      <c r="BE338" s="1">
        <v>2.6974158361554E-2</v>
      </c>
      <c r="BF338" s="1">
        <v>7.0269742012023899</v>
      </c>
      <c r="BG338" s="1">
        <v>4.5271706581115696</v>
      </c>
      <c r="BH338" s="1">
        <v>0</v>
      </c>
      <c r="BI338" s="1">
        <v>28.331903457641602</v>
      </c>
      <c r="BJ338" s="1">
        <v>4.0511741638183496</v>
      </c>
      <c r="BK338" s="1">
        <v>2.0086441040039</v>
      </c>
      <c r="BL338" s="1">
        <v>66.004920959472599</v>
      </c>
      <c r="BM338" s="1">
        <v>0.93466979265213002</v>
      </c>
      <c r="BN338" s="1">
        <v>6</v>
      </c>
      <c r="BO338" s="1">
        <v>6</v>
      </c>
      <c r="BP338" s="1">
        <v>12</v>
      </c>
      <c r="BQ338" s="1">
        <v>0.18518517911434201</v>
      </c>
      <c r="BR338" s="1">
        <v>28.872795104980401</v>
      </c>
      <c r="BS338" s="1">
        <v>0.17216947674751301</v>
      </c>
      <c r="BT338" s="1">
        <v>32.112350463867102</v>
      </c>
      <c r="BU338" s="1">
        <v>20.255029678344702</v>
      </c>
      <c r="BV338" s="1">
        <v>16</v>
      </c>
      <c r="BW338" s="1">
        <v>2106.8184400631999</v>
      </c>
      <c r="BX338" s="1">
        <v>2107.8257165299701</v>
      </c>
      <c r="BY338" s="1">
        <v>1054.41649649837</v>
      </c>
      <c r="BZ338" s="1">
        <v>703.28008982117001</v>
      </c>
      <c r="CA338" s="1">
        <v>527.711886482571</v>
      </c>
      <c r="CB338" s="1">
        <v>66.004920959472599</v>
      </c>
      <c r="CC338" s="1">
        <v>0</v>
      </c>
      <c r="CD338" s="1">
        <v>0</v>
      </c>
      <c r="CE338" s="1">
        <v>0</v>
      </c>
      <c r="CF338" s="1">
        <v>0</v>
      </c>
      <c r="CG338" s="1">
        <v>216</v>
      </c>
      <c r="CH338" s="1">
        <v>1</v>
      </c>
      <c r="CI338" s="1">
        <v>3.40895318984985</v>
      </c>
      <c r="CJ338" s="1">
        <v>0</v>
      </c>
      <c r="CK338" s="1">
        <v>0.95171275533841704</v>
      </c>
      <c r="CL338" s="1">
        <v>0.87503369504950301</v>
      </c>
      <c r="CM338" s="1" t="s">
        <v>74</v>
      </c>
      <c r="CN338" s="1">
        <v>0</v>
      </c>
      <c r="CO338" s="1" t="s">
        <v>75</v>
      </c>
      <c r="CP338" s="1">
        <v>0</v>
      </c>
      <c r="CQ338" s="1">
        <v>1</v>
      </c>
    </row>
    <row r="339" spans="1:95" x14ac:dyDescent="0.25">
      <c r="A339" s="1" t="s">
        <v>1383</v>
      </c>
      <c r="B339" s="1" t="s">
        <v>107</v>
      </c>
      <c r="C339" s="1" t="s">
        <v>717</v>
      </c>
      <c r="D339" s="1">
        <v>2</v>
      </c>
      <c r="E339" s="1">
        <v>14216</v>
      </c>
      <c r="F339" s="1">
        <v>1867.97093612861</v>
      </c>
      <c r="G339" s="1">
        <v>1054.4160999999999</v>
      </c>
      <c r="H339" s="3">
        <v>7.3020778681060601E-6</v>
      </c>
      <c r="I339" s="1">
        <v>0</v>
      </c>
      <c r="J339" s="1">
        <v>2</v>
      </c>
      <c r="K339" s="1" t="s">
        <v>128</v>
      </c>
      <c r="L339" s="1" t="s">
        <v>110</v>
      </c>
      <c r="M339" s="1">
        <v>102</v>
      </c>
      <c r="N339" s="1">
        <v>116</v>
      </c>
      <c r="O339" s="1">
        <v>0</v>
      </c>
      <c r="P339" s="1">
        <v>0.376035819112573</v>
      </c>
      <c r="Q339" s="1">
        <v>0</v>
      </c>
      <c r="R339" s="1" t="s">
        <v>850</v>
      </c>
      <c r="S339" s="1">
        <v>100</v>
      </c>
      <c r="T339" s="1">
        <v>0</v>
      </c>
      <c r="U339" s="1">
        <v>0</v>
      </c>
      <c r="V339" s="1">
        <v>0</v>
      </c>
      <c r="W339" s="1">
        <v>1054.41649649837</v>
      </c>
      <c r="X339" s="1">
        <v>2</v>
      </c>
      <c r="Y339" s="1">
        <v>215</v>
      </c>
      <c r="Z339" s="1">
        <v>222</v>
      </c>
      <c r="AA339" s="1">
        <v>7</v>
      </c>
      <c r="AB339" s="1">
        <v>0</v>
      </c>
      <c r="AC339" s="1">
        <v>0</v>
      </c>
      <c r="AD339" s="1">
        <v>3.9649837094657398E-4</v>
      </c>
      <c r="AE339" s="1">
        <v>7.5213469564914995E-2</v>
      </c>
      <c r="AF339" s="1">
        <v>23.0752143859863</v>
      </c>
      <c r="AG339" s="1" t="s">
        <v>78</v>
      </c>
      <c r="AH339" s="1">
        <v>541.06111364989999</v>
      </c>
      <c r="AI339" s="1">
        <v>1</v>
      </c>
      <c r="AJ339" s="1" t="s">
        <v>78</v>
      </c>
      <c r="AK339" s="1">
        <v>0</v>
      </c>
      <c r="AL339" s="1">
        <v>1</v>
      </c>
      <c r="AM339" s="1">
        <v>0</v>
      </c>
      <c r="AN339" s="1">
        <v>3.5</v>
      </c>
      <c r="AO339" s="1">
        <v>2</v>
      </c>
      <c r="AP339" s="1" t="s">
        <v>851</v>
      </c>
      <c r="AQ339" s="1">
        <v>13</v>
      </c>
      <c r="AR339" s="1">
        <v>2.6542656123638E-2</v>
      </c>
      <c r="AS339" s="1">
        <v>0.963256776332855</v>
      </c>
      <c r="AT339" s="1">
        <v>0.247311827956989</v>
      </c>
      <c r="AU339" s="1">
        <v>0</v>
      </c>
      <c r="AV339" s="1">
        <v>0</v>
      </c>
      <c r="AW339" s="1">
        <v>1</v>
      </c>
      <c r="AX339" s="1">
        <v>0.86251527070999201</v>
      </c>
      <c r="AY339" s="1" t="s">
        <v>852</v>
      </c>
      <c r="AZ339" s="1">
        <v>0</v>
      </c>
      <c r="BA339" s="1">
        <v>0.98826330900192305</v>
      </c>
      <c r="BB339" s="1">
        <v>29.7676887512207</v>
      </c>
      <c r="BC339" s="1">
        <v>4.8632860183715803</v>
      </c>
      <c r="BD339" s="1">
        <v>1565.7573264133</v>
      </c>
      <c r="BE339" s="1">
        <v>2.0723452791571999E-2</v>
      </c>
      <c r="BF339" s="1">
        <v>5.0207233428954998</v>
      </c>
      <c r="BG339" s="1">
        <v>3.6020317077636701</v>
      </c>
      <c r="BH339" s="1">
        <v>0</v>
      </c>
      <c r="BI339" s="1">
        <v>12.003024101257299</v>
      </c>
      <c r="BJ339" s="1">
        <v>2.0401127338409402</v>
      </c>
      <c r="BK339" s="1">
        <v>1.02738881111145</v>
      </c>
      <c r="BL339" s="1">
        <v>41.770713806152301</v>
      </c>
      <c r="BM339" s="1">
        <v>0.50366604328155495</v>
      </c>
      <c r="BN339" s="1">
        <v>0</v>
      </c>
      <c r="BO339" s="1">
        <v>2</v>
      </c>
      <c r="BP339" s="1">
        <v>7</v>
      </c>
      <c r="BQ339" s="1">
        <v>0.130681812763214</v>
      </c>
      <c r="BR339" s="1">
        <v>22.616958618163999</v>
      </c>
      <c r="BS339" s="1">
        <v>0.16343846917152399</v>
      </c>
      <c r="BT339" s="1">
        <v>28.0959377288818</v>
      </c>
      <c r="BU339" s="1">
        <v>17.753673553466701</v>
      </c>
      <c r="BV339" s="1">
        <v>15</v>
      </c>
      <c r="BW339" s="1">
        <v>2106.8184400631999</v>
      </c>
      <c r="BX339" s="1">
        <v>2107.8257165299701</v>
      </c>
      <c r="BY339" s="1">
        <v>1054.41649649837</v>
      </c>
      <c r="BZ339" s="1">
        <v>703.28008982117001</v>
      </c>
      <c r="CA339" s="1">
        <v>527.711886482571</v>
      </c>
      <c r="CB339" s="1">
        <v>41.770713806152301</v>
      </c>
      <c r="CC339" s="1">
        <v>0</v>
      </c>
      <c r="CD339" s="1">
        <v>0</v>
      </c>
      <c r="CE339" s="1">
        <v>0</v>
      </c>
      <c r="CF339" s="1">
        <v>0</v>
      </c>
      <c r="CG339" s="1">
        <v>176</v>
      </c>
      <c r="CH339" s="1">
        <v>1</v>
      </c>
      <c r="CI339" s="1">
        <v>1.34872043132782</v>
      </c>
      <c r="CJ339" s="1">
        <v>0</v>
      </c>
      <c r="CK339" s="1">
        <v>-0.376035819112573</v>
      </c>
      <c r="CL339" s="1">
        <v>1</v>
      </c>
      <c r="CM339" s="1" t="s">
        <v>74</v>
      </c>
      <c r="CN339" s="1">
        <v>0</v>
      </c>
      <c r="CO339" s="1" t="s">
        <v>75</v>
      </c>
      <c r="CP339" s="1">
        <v>0</v>
      </c>
      <c r="CQ339" s="1">
        <v>1</v>
      </c>
    </row>
    <row r="340" spans="1:95" x14ac:dyDescent="0.25">
      <c r="A340" s="1" t="s">
        <v>1383</v>
      </c>
      <c r="B340" s="1" t="s">
        <v>107</v>
      </c>
      <c r="C340" s="1" t="s">
        <v>717</v>
      </c>
      <c r="D340" s="1">
        <v>2</v>
      </c>
      <c r="E340" s="1">
        <v>14890</v>
      </c>
      <c r="F340" s="1">
        <v>1950.0733612270301</v>
      </c>
      <c r="G340" s="1">
        <v>1054.4159</v>
      </c>
      <c r="H340" s="3">
        <v>7.4811344849826298E-6</v>
      </c>
      <c r="I340" s="1">
        <v>0</v>
      </c>
      <c r="J340" s="1">
        <v>2</v>
      </c>
      <c r="K340" s="1" t="s">
        <v>128</v>
      </c>
      <c r="L340" s="1" t="s">
        <v>110</v>
      </c>
      <c r="M340" s="1">
        <v>102</v>
      </c>
      <c r="N340" s="1">
        <v>116</v>
      </c>
      <c r="O340" s="1">
        <v>0</v>
      </c>
      <c r="P340" s="1">
        <v>0.565714186829674</v>
      </c>
      <c r="Q340" s="1">
        <v>0</v>
      </c>
      <c r="R340" s="1" t="s">
        <v>853</v>
      </c>
      <c r="S340" s="1">
        <v>100</v>
      </c>
      <c r="T340" s="1">
        <v>0</v>
      </c>
      <c r="U340" s="1">
        <v>0</v>
      </c>
      <c r="V340" s="1">
        <v>0</v>
      </c>
      <c r="W340" s="1">
        <v>1054.41649649837</v>
      </c>
      <c r="X340" s="1">
        <v>2</v>
      </c>
      <c r="Y340" s="1">
        <v>215</v>
      </c>
      <c r="Z340" s="1">
        <v>222</v>
      </c>
      <c r="AA340" s="1">
        <v>7</v>
      </c>
      <c r="AB340" s="1">
        <v>0</v>
      </c>
      <c r="AC340" s="1">
        <v>0</v>
      </c>
      <c r="AD340" s="1">
        <v>5.9649837089637003E-4</v>
      </c>
      <c r="AE340" s="1">
        <v>4.4717386364937002E-2</v>
      </c>
      <c r="AF340" s="1">
        <v>20.0447177886962</v>
      </c>
      <c r="AG340" s="1" t="s">
        <v>78</v>
      </c>
      <c r="AH340" s="1">
        <v>541.06111364989999</v>
      </c>
      <c r="AI340" s="1">
        <v>1</v>
      </c>
      <c r="AJ340" s="1" t="s">
        <v>78</v>
      </c>
      <c r="AK340" s="1">
        <v>0</v>
      </c>
      <c r="AL340" s="1">
        <v>1</v>
      </c>
      <c r="AM340" s="1">
        <v>0</v>
      </c>
      <c r="AN340" s="1">
        <v>3.5</v>
      </c>
      <c r="AO340" s="1">
        <v>2</v>
      </c>
      <c r="AP340" s="1" t="s">
        <v>854</v>
      </c>
      <c r="AQ340" s="1">
        <v>11</v>
      </c>
      <c r="AR340" s="1">
        <v>1.1085933074355001E-2</v>
      </c>
      <c r="AS340" s="1">
        <v>1.4311989545822099</v>
      </c>
      <c r="AT340" s="1">
        <v>0.190909090909091</v>
      </c>
      <c r="AU340" s="1">
        <v>0</v>
      </c>
      <c r="AV340" s="1">
        <v>0</v>
      </c>
      <c r="AW340" s="1">
        <v>1</v>
      </c>
      <c r="AX340" s="1">
        <v>0.71747982501983598</v>
      </c>
      <c r="AY340" s="1" t="s">
        <v>855</v>
      </c>
      <c r="AZ340" s="1">
        <v>0</v>
      </c>
      <c r="BA340" s="1">
        <v>0.97363340854644798</v>
      </c>
      <c r="BB340" s="1">
        <v>24.701374053955</v>
      </c>
      <c r="BC340" s="1">
        <v>3.2301764488220202</v>
      </c>
      <c r="BD340" s="1">
        <v>1565.7573264133</v>
      </c>
      <c r="BE340" s="1">
        <v>1.4431246556342E-2</v>
      </c>
      <c r="BF340" s="1">
        <v>4.0144314765930096</v>
      </c>
      <c r="BG340" s="1">
        <v>4.4806175231933496</v>
      </c>
      <c r="BH340" s="1">
        <v>0</v>
      </c>
      <c r="BI340" s="1">
        <v>14.566896438598601</v>
      </c>
      <c r="BJ340" s="1">
        <v>2.0141115188598602</v>
      </c>
      <c r="BK340" s="1">
        <v>1.00609302520752</v>
      </c>
      <c r="BL340" s="1">
        <v>39.268272399902301</v>
      </c>
      <c r="BM340" s="1">
        <v>0.50249457359313998</v>
      </c>
      <c r="BN340" s="1">
        <v>0</v>
      </c>
      <c r="BO340" s="1">
        <v>4</v>
      </c>
      <c r="BP340" s="1">
        <v>7</v>
      </c>
      <c r="BQ340" s="1">
        <v>9.6774190664290993E-2</v>
      </c>
      <c r="BR340" s="1">
        <v>18.487991333007798</v>
      </c>
      <c r="BS340" s="1">
        <v>7.9353176057339006E-2</v>
      </c>
      <c r="BT340" s="1">
        <v>24.059148788452099</v>
      </c>
      <c r="BU340" s="1">
        <v>15.257814407348601</v>
      </c>
      <c r="BV340" s="1">
        <v>29</v>
      </c>
      <c r="BW340" s="1">
        <v>2106.8184400631999</v>
      </c>
      <c r="BX340" s="1">
        <v>2107.8257165299701</v>
      </c>
      <c r="BY340" s="1">
        <v>1054.41649649837</v>
      </c>
      <c r="BZ340" s="1">
        <v>703.28008982117001</v>
      </c>
      <c r="CA340" s="1">
        <v>527.711886482571</v>
      </c>
      <c r="CB340" s="1">
        <v>39.268272399902301</v>
      </c>
      <c r="CC340" s="1">
        <v>0</v>
      </c>
      <c r="CD340" s="1">
        <v>0</v>
      </c>
      <c r="CE340" s="1">
        <v>0</v>
      </c>
      <c r="CF340" s="1">
        <v>0</v>
      </c>
      <c r="CG340" s="1">
        <v>217</v>
      </c>
      <c r="CH340" s="1">
        <v>1</v>
      </c>
      <c r="CI340" s="1">
        <v>0.70369023084640503</v>
      </c>
      <c r="CJ340" s="1">
        <v>0</v>
      </c>
      <c r="CK340" s="1">
        <v>-0.565714186829674</v>
      </c>
      <c r="CL340" s="1">
        <v>0.80487038022113899</v>
      </c>
      <c r="CM340" s="1" t="s">
        <v>74</v>
      </c>
      <c r="CN340" s="1">
        <v>0</v>
      </c>
      <c r="CO340" s="1" t="s">
        <v>75</v>
      </c>
      <c r="CP340" s="1">
        <v>0</v>
      </c>
      <c r="CQ340" s="1">
        <v>1</v>
      </c>
    </row>
    <row r="341" spans="1:95" x14ac:dyDescent="0.25">
      <c r="A341" s="1" t="s">
        <v>1383</v>
      </c>
      <c r="B341" s="1" t="s">
        <v>107</v>
      </c>
      <c r="C341" s="1" t="s">
        <v>717</v>
      </c>
      <c r="D341" s="1">
        <v>2</v>
      </c>
      <c r="E341" s="1">
        <v>14970</v>
      </c>
      <c r="F341" s="1">
        <v>1959.73440916252</v>
      </c>
      <c r="G341" s="1">
        <v>636.88250000000005</v>
      </c>
      <c r="H341" s="3">
        <v>7.6021131601379502E-6</v>
      </c>
      <c r="I341" s="1">
        <v>0</v>
      </c>
      <c r="J341" s="1">
        <v>5</v>
      </c>
      <c r="K341" s="1" t="s">
        <v>296</v>
      </c>
      <c r="L341" s="1" t="s">
        <v>297</v>
      </c>
      <c r="M341" s="1">
        <v>201</v>
      </c>
      <c r="N341" s="1">
        <v>222</v>
      </c>
      <c r="O341" s="1">
        <v>0</v>
      </c>
      <c r="P341" s="1">
        <v>9.7212978798261004E-2</v>
      </c>
      <c r="Q341" s="1">
        <v>0</v>
      </c>
      <c r="R341" s="1" t="s">
        <v>856</v>
      </c>
      <c r="S341" s="1">
        <v>100</v>
      </c>
      <c r="T341" s="1">
        <v>2.73965299129486</v>
      </c>
      <c r="U341" s="1">
        <v>0</v>
      </c>
      <c r="V341" s="1">
        <v>0</v>
      </c>
      <c r="W341" s="1">
        <v>636.88256191325104</v>
      </c>
      <c r="X341" s="1">
        <v>2</v>
      </c>
      <c r="Y341" s="1">
        <v>0</v>
      </c>
      <c r="Z341" s="1">
        <v>5</v>
      </c>
      <c r="AA341" s="1">
        <v>5</v>
      </c>
      <c r="AB341" s="1">
        <v>0</v>
      </c>
      <c r="AC341" s="1">
        <v>0</v>
      </c>
      <c r="AD341" s="3">
        <v>6.1913250988254704E-5</v>
      </c>
      <c r="AE341" s="1">
        <v>0.12809018790721899</v>
      </c>
      <c r="AF341" s="1">
        <v>20.128089904785099</v>
      </c>
      <c r="AG341" s="1" t="s">
        <v>78</v>
      </c>
      <c r="AH341" s="1">
        <v>541.06111364989999</v>
      </c>
      <c r="AI341" s="1">
        <v>1</v>
      </c>
      <c r="AJ341" s="1" t="s">
        <v>78</v>
      </c>
      <c r="AK341" s="1">
        <v>0</v>
      </c>
      <c r="AL341" s="1">
        <v>1</v>
      </c>
      <c r="AM341" s="1">
        <v>0</v>
      </c>
      <c r="AN341" s="1">
        <v>1.5</v>
      </c>
      <c r="AO341" s="1">
        <v>4</v>
      </c>
      <c r="AP341" s="1" t="s">
        <v>302</v>
      </c>
      <c r="AQ341" s="1">
        <v>15</v>
      </c>
      <c r="AR341" s="1">
        <v>5.13415830209851E-3</v>
      </c>
      <c r="AS341" s="1">
        <v>1.4929499626159599</v>
      </c>
      <c r="AT341" s="1">
        <v>0.11660777385159</v>
      </c>
      <c r="AU341" s="1">
        <v>0</v>
      </c>
      <c r="AV341" s="1">
        <v>0</v>
      </c>
      <c r="AW341" s="1">
        <v>1</v>
      </c>
      <c r="AX341" s="1">
        <v>0.62514716386795099</v>
      </c>
      <c r="AY341" s="1" t="s">
        <v>857</v>
      </c>
      <c r="AZ341" s="1">
        <v>0</v>
      </c>
      <c r="BA341" s="1">
        <v>0.99921029806137096</v>
      </c>
      <c r="BB341" s="1">
        <v>31.375144958496001</v>
      </c>
      <c r="BC341" s="1">
        <v>0.79754346609115601</v>
      </c>
      <c r="BD341" s="1">
        <v>2638.3153135825</v>
      </c>
      <c r="BE341" s="1">
        <v>1.6938371583819001E-2</v>
      </c>
      <c r="BF341" s="1">
        <v>3.0169384479522701</v>
      </c>
      <c r="BG341" s="1">
        <v>3.1302130222320499</v>
      </c>
      <c r="BH341" s="1">
        <v>0</v>
      </c>
      <c r="BI341" s="1">
        <v>6.2023673057556099</v>
      </c>
      <c r="BJ341" s="1">
        <v>0</v>
      </c>
      <c r="BK341" s="1">
        <v>0</v>
      </c>
      <c r="BL341" s="1">
        <v>37.577510833740199</v>
      </c>
      <c r="BM341" s="1">
        <v>0.28718754649162298</v>
      </c>
      <c r="BN341" s="1">
        <v>0</v>
      </c>
      <c r="BO341" s="1">
        <v>2</v>
      </c>
      <c r="BP341" s="1">
        <v>6</v>
      </c>
      <c r="BQ341" s="1">
        <v>7.5514875352383007E-2</v>
      </c>
      <c r="BR341" s="1">
        <v>17.200586318969702</v>
      </c>
      <c r="BS341" s="1">
        <v>0.145028561353683</v>
      </c>
      <c r="BT341" s="1">
        <v>23.1450290679931</v>
      </c>
      <c r="BU341" s="1">
        <v>16.4030437469482</v>
      </c>
      <c r="BV341" s="1">
        <v>21</v>
      </c>
      <c r="BW341" s="1">
        <v>3179.3764272324001</v>
      </c>
      <c r="BX341" s="1">
        <v>3180.3837036991699</v>
      </c>
      <c r="BY341" s="1">
        <v>1590.6954900829701</v>
      </c>
      <c r="BZ341" s="1">
        <v>1060.7994188775699</v>
      </c>
      <c r="CA341" s="1">
        <v>795.85138327487095</v>
      </c>
      <c r="CB341" s="1">
        <v>37.577510833740199</v>
      </c>
      <c r="CC341" s="1">
        <v>0</v>
      </c>
      <c r="CD341" s="1">
        <v>0</v>
      </c>
      <c r="CE341" s="1">
        <v>0</v>
      </c>
      <c r="CF341" s="1">
        <v>1</v>
      </c>
      <c r="CG341" s="1">
        <v>437</v>
      </c>
      <c r="CH341" s="1">
        <v>1</v>
      </c>
      <c r="CI341" s="1">
        <v>5.4798810742795402E-4</v>
      </c>
      <c r="CJ341" s="1">
        <v>0</v>
      </c>
      <c r="CK341" s="1">
        <v>-9.7212978798261004E-2</v>
      </c>
      <c r="CL341" s="1">
        <v>0.89531194905012101</v>
      </c>
      <c r="CM341" s="1" t="s">
        <v>74</v>
      </c>
      <c r="CN341" s="1">
        <v>0</v>
      </c>
      <c r="CO341" s="1" t="s">
        <v>75</v>
      </c>
      <c r="CP341" s="1">
        <v>0</v>
      </c>
      <c r="CQ341" s="1">
        <v>1</v>
      </c>
    </row>
    <row r="342" spans="1:95" x14ac:dyDescent="0.25">
      <c r="A342" s="1" t="s">
        <v>1383</v>
      </c>
      <c r="B342" s="1" t="s">
        <v>107</v>
      </c>
      <c r="C342" s="1" t="s">
        <v>717</v>
      </c>
      <c r="D342" s="1">
        <v>2</v>
      </c>
      <c r="E342" s="1">
        <v>14999</v>
      </c>
      <c r="F342" s="1">
        <v>1963.31845528793</v>
      </c>
      <c r="G342" s="1">
        <v>773.83331298828102</v>
      </c>
      <c r="H342" s="3">
        <v>6.8459677122024103E-6</v>
      </c>
      <c r="I342" s="1">
        <v>0</v>
      </c>
      <c r="J342" s="1">
        <v>2</v>
      </c>
      <c r="K342" s="1" t="s">
        <v>132</v>
      </c>
      <c r="L342" s="1" t="s">
        <v>110</v>
      </c>
      <c r="M342" s="1">
        <v>152</v>
      </c>
      <c r="N342" s="1">
        <v>159</v>
      </c>
      <c r="O342" s="1">
        <v>0</v>
      </c>
      <c r="P342" s="1">
        <v>0.20795252772018599</v>
      </c>
      <c r="Q342" s="1">
        <v>0</v>
      </c>
      <c r="R342" s="1" t="s">
        <v>858</v>
      </c>
      <c r="S342" s="1">
        <v>100</v>
      </c>
      <c r="T342" s="1">
        <v>0</v>
      </c>
      <c r="U342" s="1">
        <v>0</v>
      </c>
      <c r="V342" s="1">
        <v>0</v>
      </c>
      <c r="W342" s="1">
        <v>773.83315206772102</v>
      </c>
      <c r="X342" s="1">
        <v>1</v>
      </c>
      <c r="Y342" s="1">
        <v>2</v>
      </c>
      <c r="Z342" s="1">
        <v>3</v>
      </c>
      <c r="AA342" s="1">
        <v>1</v>
      </c>
      <c r="AB342" s="1">
        <v>0</v>
      </c>
      <c r="AC342" s="1">
        <v>0</v>
      </c>
      <c r="AD342" s="1">
        <v>-1.6092056000616099E-4</v>
      </c>
      <c r="AE342" s="1">
        <v>2.6347616687416999E-2</v>
      </c>
      <c r="AF342" s="1">
        <v>8.0263471603393501</v>
      </c>
      <c r="AG342" s="1" t="s">
        <v>78</v>
      </c>
      <c r="AH342" s="1">
        <v>541.06111364989999</v>
      </c>
      <c r="AI342" s="1">
        <v>1</v>
      </c>
      <c r="AJ342" s="1" t="s">
        <v>78</v>
      </c>
      <c r="AK342" s="1">
        <v>0</v>
      </c>
      <c r="AL342" s="1">
        <v>1</v>
      </c>
      <c r="AM342" s="1">
        <v>0</v>
      </c>
      <c r="AN342" s="1">
        <v>1.5</v>
      </c>
      <c r="AO342" s="1">
        <v>2</v>
      </c>
      <c r="AP342" s="1" t="s">
        <v>133</v>
      </c>
      <c r="AQ342" s="1">
        <v>7</v>
      </c>
      <c r="AR342" s="1">
        <v>4.5212440192699002E-2</v>
      </c>
      <c r="AS342" s="1">
        <v>2.1720802783965998</v>
      </c>
      <c r="AT342" s="1">
        <v>0.27450980392156898</v>
      </c>
      <c r="AU342" s="1">
        <v>0</v>
      </c>
      <c r="AV342" s="1">
        <v>0</v>
      </c>
      <c r="AW342" s="1">
        <v>1</v>
      </c>
      <c r="AX342" s="1">
        <v>0.86090677976608299</v>
      </c>
      <c r="AY342" s="1" t="s">
        <v>859</v>
      </c>
      <c r="AZ342" s="1">
        <v>0</v>
      </c>
      <c r="BA342" s="1">
        <v>0.996393442153931</v>
      </c>
      <c r="BB342" s="1">
        <v>25.080223083496001</v>
      </c>
      <c r="BC342" s="1">
        <v>1.8753738403320299</v>
      </c>
      <c r="BD342" s="1">
        <v>1004.59063755199</v>
      </c>
      <c r="BE342" s="1">
        <v>2.5400329381227001E-2</v>
      </c>
      <c r="BF342" s="1">
        <v>4.0254001617431596</v>
      </c>
      <c r="BG342" s="1">
        <v>4.9338092803954998</v>
      </c>
      <c r="BH342" s="1">
        <v>1.4100368134677399E-3</v>
      </c>
      <c r="BI342" s="1">
        <v>23.064949035644499</v>
      </c>
      <c r="BJ342" s="1">
        <v>4.0892019271850497</v>
      </c>
      <c r="BK342" s="1">
        <v>2.0060548782348602</v>
      </c>
      <c r="BL342" s="1">
        <v>48.145172119140597</v>
      </c>
      <c r="BM342" s="1">
        <v>0.43005162477493297</v>
      </c>
      <c r="BN342" s="1">
        <v>2</v>
      </c>
      <c r="BO342" s="1">
        <v>3</v>
      </c>
      <c r="BP342" s="1">
        <v>2</v>
      </c>
      <c r="BQ342" s="1">
        <v>0.210526317358017</v>
      </c>
      <c r="BR342" s="1">
        <v>6.52632331848144</v>
      </c>
      <c r="BS342" s="1">
        <v>0.14841479063034099</v>
      </c>
      <c r="BT342" s="1">
        <v>12.0517473220825</v>
      </c>
      <c r="BU342" s="1">
        <v>4.6509494781494096</v>
      </c>
      <c r="BV342" s="1">
        <v>15</v>
      </c>
      <c r="BW342" s="1">
        <v>1545.65175120189</v>
      </c>
      <c r="BX342" s="1">
        <v>1546.65902766867</v>
      </c>
      <c r="BY342" s="1">
        <v>773.83315206772102</v>
      </c>
      <c r="BZ342" s="1">
        <v>516.22452686740405</v>
      </c>
      <c r="CA342" s="1">
        <v>387.420214267245</v>
      </c>
      <c r="CB342" s="1">
        <v>48.145172119140597</v>
      </c>
      <c r="CC342" s="1">
        <v>0</v>
      </c>
      <c r="CD342" s="1">
        <v>0</v>
      </c>
      <c r="CE342" s="1">
        <v>0</v>
      </c>
      <c r="CF342" s="1">
        <v>1</v>
      </c>
      <c r="CG342" s="1">
        <v>133</v>
      </c>
      <c r="CH342" s="1">
        <v>1</v>
      </c>
      <c r="CI342" s="1">
        <v>5.7605414390563903</v>
      </c>
      <c r="CJ342" s="1">
        <v>0</v>
      </c>
      <c r="CK342" s="1">
        <v>0.20795252772018599</v>
      </c>
      <c r="CL342" s="1">
        <v>1</v>
      </c>
      <c r="CM342" s="1" t="s">
        <v>74</v>
      </c>
      <c r="CN342" s="1">
        <v>0</v>
      </c>
      <c r="CO342" s="1" t="s">
        <v>75</v>
      </c>
      <c r="CP342" s="1">
        <v>0</v>
      </c>
      <c r="CQ342" s="1">
        <v>1</v>
      </c>
    </row>
    <row r="343" spans="1:95" x14ac:dyDescent="0.25">
      <c r="A343" s="1" t="s">
        <v>1383</v>
      </c>
      <c r="B343" s="1" t="s">
        <v>107</v>
      </c>
      <c r="C343" s="1" t="s">
        <v>717</v>
      </c>
      <c r="D343" s="1">
        <v>2</v>
      </c>
      <c r="E343" s="1">
        <v>15048</v>
      </c>
      <c r="F343" s="1">
        <v>1969.2174552173601</v>
      </c>
      <c r="G343" s="1">
        <v>636.8827</v>
      </c>
      <c r="H343" s="3">
        <v>7.5025014530096399E-6</v>
      </c>
      <c r="I343" s="1">
        <v>0</v>
      </c>
      <c r="J343" s="1">
        <v>5</v>
      </c>
      <c r="K343" s="1" t="s">
        <v>296</v>
      </c>
      <c r="L343" s="1" t="s">
        <v>297</v>
      </c>
      <c r="M343" s="1">
        <v>201</v>
      </c>
      <c r="N343" s="1">
        <v>222</v>
      </c>
      <c r="O343" s="1">
        <v>0</v>
      </c>
      <c r="P343" s="1">
        <v>0.216816658548032</v>
      </c>
      <c r="Q343" s="1">
        <v>0</v>
      </c>
      <c r="R343" s="1" t="s">
        <v>860</v>
      </c>
      <c r="S343" s="1">
        <v>100</v>
      </c>
      <c r="T343" s="1">
        <v>2.8047956526279401</v>
      </c>
      <c r="U343" s="1">
        <v>0</v>
      </c>
      <c r="V343" s="1">
        <v>0</v>
      </c>
      <c r="W343" s="1">
        <v>636.88256191325104</v>
      </c>
      <c r="X343" s="1">
        <v>2</v>
      </c>
      <c r="Y343" s="1">
        <v>0</v>
      </c>
      <c r="Z343" s="1">
        <v>5</v>
      </c>
      <c r="AA343" s="1">
        <v>5</v>
      </c>
      <c r="AB343" s="1">
        <v>0</v>
      </c>
      <c r="AC343" s="1">
        <v>0</v>
      </c>
      <c r="AD343" s="1">
        <v>-1.38086748961541E-4</v>
      </c>
      <c r="AE343" s="1">
        <v>0.14455792307853699</v>
      </c>
      <c r="AF343" s="1">
        <v>20.144557952880799</v>
      </c>
      <c r="AG343" s="1" t="s">
        <v>78</v>
      </c>
      <c r="AH343" s="1">
        <v>541.06111364989999</v>
      </c>
      <c r="AI343" s="1">
        <v>1</v>
      </c>
      <c r="AJ343" s="1" t="s">
        <v>78</v>
      </c>
      <c r="AK343" s="1">
        <v>0</v>
      </c>
      <c r="AL343" s="1">
        <v>1</v>
      </c>
      <c r="AM343" s="1">
        <v>0</v>
      </c>
      <c r="AN343" s="1">
        <v>1.5</v>
      </c>
      <c r="AO343" s="1">
        <v>4</v>
      </c>
      <c r="AP343" s="1" t="s">
        <v>861</v>
      </c>
      <c r="AQ343" s="1">
        <v>21</v>
      </c>
      <c r="AR343" s="1">
        <v>2.6086547877639502E-3</v>
      </c>
      <c r="AS343" s="1">
        <v>1.5922702550887999</v>
      </c>
      <c r="AT343" s="1">
        <v>0.155555555555556</v>
      </c>
      <c r="AU343" s="1">
        <v>0</v>
      </c>
      <c r="AV343" s="1">
        <v>0</v>
      </c>
      <c r="AW343" s="1">
        <v>1</v>
      </c>
      <c r="AX343" s="1">
        <v>0.62593132257461603</v>
      </c>
      <c r="AY343" s="1" t="s">
        <v>862</v>
      </c>
      <c r="AZ343" s="1">
        <v>0</v>
      </c>
      <c r="BA343" s="1">
        <v>0.99607783555984497</v>
      </c>
      <c r="BB343" s="1">
        <v>31.375144958496001</v>
      </c>
      <c r="BC343" s="1">
        <v>3.3860585689544598</v>
      </c>
      <c r="BD343" s="1">
        <v>2638.3153135825</v>
      </c>
      <c r="BE343" s="1">
        <v>4.1870556771755003E-2</v>
      </c>
      <c r="BF343" s="1">
        <v>4.0418705940246502</v>
      </c>
      <c r="BG343" s="1">
        <v>1.5992525815963701</v>
      </c>
      <c r="BH343" s="1">
        <v>0</v>
      </c>
      <c r="BI343" s="1">
        <v>7.5945105552673304</v>
      </c>
      <c r="BJ343" s="1">
        <v>0</v>
      </c>
      <c r="BK343" s="1">
        <v>0</v>
      </c>
      <c r="BL343" s="1">
        <v>38.969654083251903</v>
      </c>
      <c r="BM343" s="1">
        <v>0.28729301691055298</v>
      </c>
      <c r="BN343" s="1">
        <v>0</v>
      </c>
      <c r="BO343" s="1">
        <v>3</v>
      </c>
      <c r="BP343" s="1">
        <v>6</v>
      </c>
      <c r="BQ343" s="1">
        <v>8.0091536045074005E-2</v>
      </c>
      <c r="BR343" s="1">
        <v>20.869062423706001</v>
      </c>
      <c r="BS343" s="1">
        <v>0.186428487300873</v>
      </c>
      <c r="BT343" s="1">
        <v>24.186428070068299</v>
      </c>
      <c r="BU343" s="1">
        <v>17.483003616333001</v>
      </c>
      <c r="BV343" s="1">
        <v>19</v>
      </c>
      <c r="BW343" s="1">
        <v>3179.3764272324001</v>
      </c>
      <c r="BX343" s="1">
        <v>3180.3837036991699</v>
      </c>
      <c r="BY343" s="1">
        <v>1590.6954900829701</v>
      </c>
      <c r="BZ343" s="1">
        <v>1060.7994188775699</v>
      </c>
      <c r="CA343" s="1">
        <v>795.85138327487095</v>
      </c>
      <c r="CB343" s="1">
        <v>38.969654083251903</v>
      </c>
      <c r="CC343" s="1">
        <v>0</v>
      </c>
      <c r="CD343" s="1">
        <v>0</v>
      </c>
      <c r="CE343" s="1">
        <v>0</v>
      </c>
      <c r="CF343" s="1">
        <v>1</v>
      </c>
      <c r="CG343" s="1">
        <v>437</v>
      </c>
      <c r="CH343" s="1">
        <v>1</v>
      </c>
      <c r="CI343" s="3">
        <v>7.1905000368133106E-5</v>
      </c>
      <c r="CJ343" s="1">
        <v>0</v>
      </c>
      <c r="CK343" s="1">
        <v>0.216816658548032</v>
      </c>
      <c r="CL343" s="1">
        <v>0.98294319881405801</v>
      </c>
      <c r="CM343" s="1" t="s">
        <v>74</v>
      </c>
      <c r="CN343" s="1">
        <v>0</v>
      </c>
      <c r="CO343" s="1" t="s">
        <v>75</v>
      </c>
      <c r="CP343" s="1">
        <v>0</v>
      </c>
      <c r="CQ343" s="1">
        <v>1</v>
      </c>
    </row>
    <row r="344" spans="1:95" x14ac:dyDescent="0.25">
      <c r="A344" s="1" t="s">
        <v>1383</v>
      </c>
      <c r="B344" s="1" t="s">
        <v>107</v>
      </c>
      <c r="C344" s="1" t="s">
        <v>717</v>
      </c>
      <c r="D344" s="1">
        <v>2</v>
      </c>
      <c r="E344" s="1">
        <v>15097</v>
      </c>
      <c r="F344" s="1">
        <v>1975.1423621864301</v>
      </c>
      <c r="G344" s="1">
        <v>1070.7483</v>
      </c>
      <c r="H344" s="3">
        <v>8.3814745540314808E-6</v>
      </c>
      <c r="I344" s="1">
        <v>0</v>
      </c>
      <c r="J344" s="1">
        <v>3</v>
      </c>
      <c r="K344" s="1" t="s">
        <v>863</v>
      </c>
      <c r="L344" s="1" t="s">
        <v>297</v>
      </c>
      <c r="M344" s="1">
        <v>150</v>
      </c>
      <c r="N344" s="1">
        <v>171</v>
      </c>
      <c r="O344" s="1">
        <v>0</v>
      </c>
      <c r="P344" s="1">
        <v>0.41124771346365402</v>
      </c>
      <c r="Q344" s="1">
        <v>0</v>
      </c>
      <c r="R344" s="1" t="s">
        <v>864</v>
      </c>
      <c r="S344" s="1">
        <v>100</v>
      </c>
      <c r="T344" s="1">
        <v>2.5940205901861102</v>
      </c>
      <c r="U344" s="1">
        <v>0</v>
      </c>
      <c r="V344" s="1">
        <v>0</v>
      </c>
      <c r="W344" s="1">
        <v>1070.74874034297</v>
      </c>
      <c r="X344" s="1">
        <v>1</v>
      </c>
      <c r="Y344" s="1">
        <v>3</v>
      </c>
      <c r="Z344" s="1">
        <v>17</v>
      </c>
      <c r="AA344" s="1">
        <v>14</v>
      </c>
      <c r="AB344" s="1">
        <v>0</v>
      </c>
      <c r="AC344" s="1">
        <v>0</v>
      </c>
      <c r="AD344" s="1">
        <v>4.4034297116013401E-4</v>
      </c>
      <c r="AE344" s="1">
        <v>7.5573883950710005E-2</v>
      </c>
      <c r="AF344" s="1">
        <v>20.075572967529201</v>
      </c>
      <c r="AG344" s="1" t="s">
        <v>78</v>
      </c>
      <c r="AH344" s="1">
        <v>541.06111364989999</v>
      </c>
      <c r="AI344" s="1">
        <v>1</v>
      </c>
      <c r="AJ344" s="1" t="s">
        <v>78</v>
      </c>
      <c r="AK344" s="1">
        <v>0</v>
      </c>
      <c r="AL344" s="1">
        <v>1</v>
      </c>
      <c r="AM344" s="1">
        <v>0</v>
      </c>
      <c r="AN344" s="1">
        <v>1.6666666666666601</v>
      </c>
      <c r="AO344" s="1">
        <v>3</v>
      </c>
      <c r="AP344" s="1" t="s">
        <v>865</v>
      </c>
      <c r="AQ344" s="1">
        <v>18</v>
      </c>
      <c r="AR344" s="1">
        <v>3.0785232782363999E-2</v>
      </c>
      <c r="AS344" s="1">
        <v>2.3285973072052002</v>
      </c>
      <c r="AT344" s="1">
        <v>8.8541666666667004E-2</v>
      </c>
      <c r="AU344" s="1">
        <v>0</v>
      </c>
      <c r="AV344" s="1">
        <v>0</v>
      </c>
      <c r="AW344" s="1">
        <v>1</v>
      </c>
      <c r="AX344" s="1">
        <v>0.57502734661102295</v>
      </c>
      <c r="AY344" s="1" t="s">
        <v>866</v>
      </c>
      <c r="AZ344" s="1">
        <v>0</v>
      </c>
      <c r="BA344" s="1">
        <v>0.98597896099090598</v>
      </c>
      <c r="BB344" s="1">
        <v>23.147844314575099</v>
      </c>
      <c r="BC344" s="1">
        <v>0.79794102907180797</v>
      </c>
      <c r="BD344" s="1">
        <v>2668.1632779787001</v>
      </c>
      <c r="BE344" s="1">
        <v>1.7210513353348E-2</v>
      </c>
      <c r="BF344" s="1">
        <v>2.0172104835510201</v>
      </c>
      <c r="BG344" s="1">
        <v>0.59266984462738004</v>
      </c>
      <c r="BH344" s="1">
        <v>0</v>
      </c>
      <c r="BI344" s="1">
        <v>3.5375461578369101</v>
      </c>
      <c r="BJ344" s="1">
        <v>0</v>
      </c>
      <c r="BK344" s="1">
        <v>0</v>
      </c>
      <c r="BL344" s="1">
        <v>26.685390472412099</v>
      </c>
      <c r="BM344" s="1">
        <v>0.239155933260918</v>
      </c>
      <c r="BN344" s="1">
        <v>0</v>
      </c>
      <c r="BO344" s="1">
        <v>2</v>
      </c>
      <c r="BP344" s="1">
        <v>5</v>
      </c>
      <c r="BQ344" s="1">
        <v>6.3670411705971E-2</v>
      </c>
      <c r="BR344" s="1">
        <v>14.976107597351</v>
      </c>
      <c r="BS344" s="1">
        <v>9.2784397304058006E-2</v>
      </c>
      <c r="BT344" s="1">
        <v>22.0927829742431</v>
      </c>
      <c r="BU344" s="1">
        <v>14.1781663894653</v>
      </c>
      <c r="BV344" s="1">
        <v>19</v>
      </c>
      <c r="BW344" s="1">
        <v>3209.2243916286002</v>
      </c>
      <c r="BX344" s="1">
        <v>3210.23166809537</v>
      </c>
      <c r="BY344" s="1">
        <v>1605.6194722810701</v>
      </c>
      <c r="BZ344" s="1">
        <v>1070.74874034297</v>
      </c>
      <c r="CA344" s="1">
        <v>803.31337437392096</v>
      </c>
      <c r="CB344" s="1">
        <v>26.685390472412099</v>
      </c>
      <c r="CC344" s="1">
        <v>0</v>
      </c>
      <c r="CD344" s="1">
        <v>0</v>
      </c>
      <c r="CE344" s="1">
        <v>0</v>
      </c>
      <c r="CF344" s="1">
        <v>1</v>
      </c>
      <c r="CG344" s="1">
        <v>267</v>
      </c>
      <c r="CH344" s="1">
        <v>1</v>
      </c>
      <c r="CI344" s="1">
        <v>4.1454486548901E-2</v>
      </c>
      <c r="CJ344" s="1">
        <v>0</v>
      </c>
      <c r="CK344" s="1">
        <v>-0.41124771346365402</v>
      </c>
      <c r="CL344" s="1">
        <v>1</v>
      </c>
      <c r="CM344" s="1" t="s">
        <v>74</v>
      </c>
      <c r="CN344" s="1">
        <v>0</v>
      </c>
      <c r="CO344" s="1" t="s">
        <v>75</v>
      </c>
      <c r="CP344" s="1">
        <v>2</v>
      </c>
      <c r="CQ344" s="1">
        <v>1</v>
      </c>
    </row>
    <row r="345" spans="1:95" x14ac:dyDescent="0.25">
      <c r="A345" s="1" t="s">
        <v>1383</v>
      </c>
      <c r="B345" s="1" t="s">
        <v>107</v>
      </c>
      <c r="C345" s="1" t="s">
        <v>717</v>
      </c>
      <c r="D345" s="1">
        <v>2</v>
      </c>
      <c r="E345" s="1">
        <v>15132</v>
      </c>
      <c r="F345" s="1">
        <v>1979.42416722488</v>
      </c>
      <c r="G345" s="1">
        <v>636.8827</v>
      </c>
      <c r="H345" s="3">
        <v>7.28955482301109E-6</v>
      </c>
      <c r="I345" s="1">
        <v>0</v>
      </c>
      <c r="J345" s="1">
        <v>5</v>
      </c>
      <c r="K345" s="1" t="s">
        <v>296</v>
      </c>
      <c r="L345" s="1" t="s">
        <v>297</v>
      </c>
      <c r="M345" s="1">
        <v>201</v>
      </c>
      <c r="N345" s="1">
        <v>222</v>
      </c>
      <c r="O345" s="1">
        <v>0</v>
      </c>
      <c r="P345" s="1">
        <v>0.216816658548032</v>
      </c>
      <c r="Q345" s="1">
        <v>0</v>
      </c>
      <c r="R345" s="1" t="s">
        <v>867</v>
      </c>
      <c r="S345" s="1">
        <v>100</v>
      </c>
      <c r="T345" s="1">
        <v>2.6458386331796602</v>
      </c>
      <c r="U345" s="1">
        <v>0</v>
      </c>
      <c r="V345" s="1">
        <v>0</v>
      </c>
      <c r="W345" s="1">
        <v>636.88256191325104</v>
      </c>
      <c r="X345" s="1">
        <v>2</v>
      </c>
      <c r="Y345" s="1">
        <v>0</v>
      </c>
      <c r="Z345" s="1">
        <v>5</v>
      </c>
      <c r="AA345" s="1">
        <v>5</v>
      </c>
      <c r="AB345" s="1">
        <v>0</v>
      </c>
      <c r="AC345" s="1">
        <v>0</v>
      </c>
      <c r="AD345" s="1">
        <v>-1.38086748961541E-4</v>
      </c>
      <c r="AE345" s="1">
        <v>0.140534222126007</v>
      </c>
      <c r="AF345" s="1">
        <v>21.1405334472656</v>
      </c>
      <c r="AG345" s="1" t="s">
        <v>78</v>
      </c>
      <c r="AH345" s="1">
        <v>541.06111364989999</v>
      </c>
      <c r="AI345" s="1">
        <v>1</v>
      </c>
      <c r="AJ345" s="1" t="s">
        <v>78</v>
      </c>
      <c r="AK345" s="1">
        <v>0</v>
      </c>
      <c r="AL345" s="1">
        <v>1</v>
      </c>
      <c r="AM345" s="1">
        <v>0</v>
      </c>
      <c r="AN345" s="1">
        <v>1.5</v>
      </c>
      <c r="AO345" s="1">
        <v>4</v>
      </c>
      <c r="AP345" s="1" t="s">
        <v>868</v>
      </c>
      <c r="AQ345" s="1">
        <v>3</v>
      </c>
      <c r="AR345" s="1">
        <v>1.12413642928E-2</v>
      </c>
      <c r="AS345" s="1">
        <v>1.66289770603179</v>
      </c>
      <c r="AT345" s="1">
        <v>0.11870503597122301</v>
      </c>
      <c r="AU345" s="1">
        <v>0</v>
      </c>
      <c r="AV345" s="1">
        <v>0</v>
      </c>
      <c r="AW345" s="1">
        <v>1</v>
      </c>
      <c r="AX345" s="1">
        <v>0.67335879802703902</v>
      </c>
      <c r="AY345" s="1" t="s">
        <v>869</v>
      </c>
      <c r="AZ345" s="1">
        <v>0</v>
      </c>
      <c r="BA345" s="1">
        <v>0.99607783555984497</v>
      </c>
      <c r="BB345" s="1">
        <v>35.743366241455</v>
      </c>
      <c r="BC345" s="1">
        <v>1.91557765007019</v>
      </c>
      <c r="BD345" s="1">
        <v>2638.3153135825</v>
      </c>
      <c r="BE345" s="1">
        <v>2.2637953981757001E-2</v>
      </c>
      <c r="BF345" s="1">
        <v>4.0226378440856898</v>
      </c>
      <c r="BG345" s="1">
        <v>1.2907354831695499</v>
      </c>
      <c r="BH345" s="1">
        <v>0</v>
      </c>
      <c r="BI345" s="1">
        <v>6.2023673057556099</v>
      </c>
      <c r="BJ345" s="1">
        <v>0</v>
      </c>
      <c r="BK345" s="1">
        <v>0</v>
      </c>
      <c r="BL345" s="1">
        <v>41.945732116699197</v>
      </c>
      <c r="BM345" s="1">
        <v>0.29035925865173301</v>
      </c>
      <c r="BN345" s="1">
        <v>0</v>
      </c>
      <c r="BO345" s="1">
        <v>2</v>
      </c>
      <c r="BP345" s="1">
        <v>6</v>
      </c>
      <c r="BQ345" s="1">
        <v>7.5514875352383007E-2</v>
      </c>
      <c r="BR345" s="1">
        <v>21.355541229248001</v>
      </c>
      <c r="BS345" s="1">
        <v>0.16317217051982899</v>
      </c>
      <c r="BT345" s="1">
        <v>25.163171768188398</v>
      </c>
      <c r="BU345" s="1">
        <v>19.439964294433501</v>
      </c>
      <c r="BV345" s="1">
        <v>21</v>
      </c>
      <c r="BW345" s="1">
        <v>3179.3764272324001</v>
      </c>
      <c r="BX345" s="1">
        <v>3180.3837036991699</v>
      </c>
      <c r="BY345" s="1">
        <v>1590.6954900829701</v>
      </c>
      <c r="BZ345" s="1">
        <v>1060.7994188775699</v>
      </c>
      <c r="CA345" s="1">
        <v>795.85138327487095</v>
      </c>
      <c r="CB345" s="1">
        <v>41.945732116699197</v>
      </c>
      <c r="CC345" s="1">
        <v>0</v>
      </c>
      <c r="CD345" s="1">
        <v>0</v>
      </c>
      <c r="CE345" s="1">
        <v>0</v>
      </c>
      <c r="CF345" s="1">
        <v>1</v>
      </c>
      <c r="CG345" s="1">
        <v>437</v>
      </c>
      <c r="CH345" s="1">
        <v>1</v>
      </c>
      <c r="CI345" s="3">
        <v>6.8252206801844304E-6</v>
      </c>
      <c r="CJ345" s="1">
        <v>0</v>
      </c>
      <c r="CK345" s="1">
        <v>0.216816658548032</v>
      </c>
      <c r="CL345" s="1">
        <v>0.987918651485029</v>
      </c>
      <c r="CM345" s="1" t="s">
        <v>74</v>
      </c>
      <c r="CN345" s="1">
        <v>0</v>
      </c>
      <c r="CO345" s="1" t="s">
        <v>75</v>
      </c>
      <c r="CP345" s="1">
        <v>0</v>
      </c>
      <c r="CQ345" s="1">
        <v>1</v>
      </c>
    </row>
    <row r="346" spans="1:95" x14ac:dyDescent="0.25">
      <c r="A346" s="1" t="s">
        <v>1383</v>
      </c>
      <c r="B346" s="1" t="s">
        <v>107</v>
      </c>
      <c r="C346" s="1" t="s">
        <v>717</v>
      </c>
      <c r="D346" s="1">
        <v>2</v>
      </c>
      <c r="E346" s="1">
        <v>15216</v>
      </c>
      <c r="F346" s="1">
        <v>1989.3090542049399</v>
      </c>
      <c r="G346" s="1">
        <v>636.88239999999996</v>
      </c>
      <c r="H346" s="3">
        <v>7.6559417826343108E-6</v>
      </c>
      <c r="I346" s="1">
        <v>0</v>
      </c>
      <c r="J346" s="1">
        <v>5</v>
      </c>
      <c r="K346" s="1" t="s">
        <v>296</v>
      </c>
      <c r="L346" s="1" t="s">
        <v>297</v>
      </c>
      <c r="M346" s="1">
        <v>201</v>
      </c>
      <c r="N346" s="1">
        <v>222</v>
      </c>
      <c r="O346" s="1">
        <v>0</v>
      </c>
      <c r="P346" s="1">
        <v>0.25422779764991199</v>
      </c>
      <c r="Q346" s="1">
        <v>0</v>
      </c>
      <c r="R346" s="1" t="s">
        <v>870</v>
      </c>
      <c r="S346" s="1">
        <v>100</v>
      </c>
      <c r="T346" s="1">
        <v>2.6302076876163398</v>
      </c>
      <c r="U346" s="1">
        <v>0</v>
      </c>
      <c r="V346" s="1">
        <v>0</v>
      </c>
      <c r="W346" s="1">
        <v>636.88256191325104</v>
      </c>
      <c r="X346" s="1">
        <v>2</v>
      </c>
      <c r="Y346" s="1">
        <v>0</v>
      </c>
      <c r="Z346" s="1">
        <v>5</v>
      </c>
      <c r="AA346" s="1">
        <v>5</v>
      </c>
      <c r="AB346" s="1">
        <v>0</v>
      </c>
      <c r="AC346" s="1">
        <v>0</v>
      </c>
      <c r="AD346" s="1">
        <v>1.61913251076839E-4</v>
      </c>
      <c r="AE346" s="1">
        <v>0.11627176403999299</v>
      </c>
      <c r="AF346" s="1">
        <v>20.1162719726562</v>
      </c>
      <c r="AG346" s="1" t="s">
        <v>78</v>
      </c>
      <c r="AH346" s="1">
        <v>541.06111364989999</v>
      </c>
      <c r="AI346" s="1">
        <v>1</v>
      </c>
      <c r="AJ346" s="1" t="s">
        <v>78</v>
      </c>
      <c r="AK346" s="1">
        <v>0</v>
      </c>
      <c r="AL346" s="1">
        <v>1</v>
      </c>
      <c r="AM346" s="1">
        <v>0</v>
      </c>
      <c r="AN346" s="1">
        <v>1.5</v>
      </c>
      <c r="AO346" s="1">
        <v>4</v>
      </c>
      <c r="AP346" s="1" t="s">
        <v>299</v>
      </c>
      <c r="AQ346" s="1">
        <v>14</v>
      </c>
      <c r="AR346" s="1">
        <v>1.1810801923275001E-2</v>
      </c>
      <c r="AS346" s="1">
        <v>1.60508692264556</v>
      </c>
      <c r="AT346" s="1">
        <v>0.11284046692607</v>
      </c>
      <c r="AU346" s="1">
        <v>0</v>
      </c>
      <c r="AV346" s="1">
        <v>0</v>
      </c>
      <c r="AW346" s="1">
        <v>1</v>
      </c>
      <c r="AX346" s="1">
        <v>0.62458437681198098</v>
      </c>
      <c r="AY346" s="1" t="s">
        <v>871</v>
      </c>
      <c r="AZ346" s="1">
        <v>0</v>
      </c>
      <c r="BA346" s="1">
        <v>0.99461150169372603</v>
      </c>
      <c r="BB346" s="1">
        <v>29.230707168579102</v>
      </c>
      <c r="BC346" s="1">
        <v>3.3656327724456698</v>
      </c>
      <c r="BD346" s="1">
        <v>2638.3153135825</v>
      </c>
      <c r="BE346" s="1">
        <v>3.0879830941557999E-2</v>
      </c>
      <c r="BF346" s="1">
        <v>4.0308799743652299</v>
      </c>
      <c r="BG346" s="1">
        <v>3.5585691928863499</v>
      </c>
      <c r="BH346" s="1">
        <v>0</v>
      </c>
      <c r="BI346" s="1">
        <v>7.5945105552673304</v>
      </c>
      <c r="BJ346" s="1">
        <v>0</v>
      </c>
      <c r="BK346" s="1">
        <v>0</v>
      </c>
      <c r="BL346" s="1">
        <v>36.825218200683501</v>
      </c>
      <c r="BM346" s="1">
        <v>0.28715723752975503</v>
      </c>
      <c r="BN346" s="1">
        <v>0</v>
      </c>
      <c r="BO346" s="1">
        <v>1</v>
      </c>
      <c r="BP346" s="1">
        <v>6</v>
      </c>
      <c r="BQ346" s="1">
        <v>6.6361553966998998E-2</v>
      </c>
      <c r="BR346" s="1">
        <v>19.044902801513601</v>
      </c>
      <c r="BS346" s="1">
        <v>0.147151589393616</v>
      </c>
      <c r="BT346" s="1">
        <v>24.147151947021399</v>
      </c>
      <c r="BU346" s="1">
        <v>15.6792697906494</v>
      </c>
      <c r="BV346" s="1">
        <v>24</v>
      </c>
      <c r="BW346" s="1">
        <v>3179.3764272324001</v>
      </c>
      <c r="BX346" s="1">
        <v>3180.3837036991699</v>
      </c>
      <c r="BY346" s="1">
        <v>1590.6954900829701</v>
      </c>
      <c r="BZ346" s="1">
        <v>1060.7994188775699</v>
      </c>
      <c r="CA346" s="1">
        <v>795.85138327487095</v>
      </c>
      <c r="CB346" s="1">
        <v>36.825218200683501</v>
      </c>
      <c r="CC346" s="1">
        <v>0</v>
      </c>
      <c r="CD346" s="1">
        <v>0</v>
      </c>
      <c r="CE346" s="1">
        <v>0</v>
      </c>
      <c r="CF346" s="1">
        <v>1</v>
      </c>
      <c r="CG346" s="1">
        <v>437</v>
      </c>
      <c r="CH346" s="1">
        <v>1</v>
      </c>
      <c r="CI346" s="3">
        <v>9.5554954896215295E-5</v>
      </c>
      <c r="CJ346" s="1">
        <v>0</v>
      </c>
      <c r="CK346" s="1">
        <v>-0.25422779764991199</v>
      </c>
      <c r="CL346" s="1">
        <v>1</v>
      </c>
      <c r="CM346" s="1" t="s">
        <v>74</v>
      </c>
      <c r="CN346" s="1">
        <v>0</v>
      </c>
      <c r="CO346" s="1" t="s">
        <v>75</v>
      </c>
      <c r="CP346" s="1">
        <v>0</v>
      </c>
      <c r="CQ346" s="1">
        <v>1</v>
      </c>
    </row>
    <row r="347" spans="1:95" x14ac:dyDescent="0.25">
      <c r="A347" s="1" t="s">
        <v>1383</v>
      </c>
      <c r="B347" s="1" t="s">
        <v>107</v>
      </c>
      <c r="C347" s="1" t="s">
        <v>717</v>
      </c>
      <c r="D347" s="1">
        <v>2</v>
      </c>
      <c r="E347" s="1">
        <v>15313</v>
      </c>
      <c r="F347" s="1">
        <v>2000.13821322631</v>
      </c>
      <c r="G347" s="1">
        <v>795.853759765625</v>
      </c>
      <c r="H347" s="3">
        <v>7.9805449526720398E-6</v>
      </c>
      <c r="I347" s="1">
        <v>0</v>
      </c>
      <c r="J347" s="1">
        <v>4</v>
      </c>
      <c r="K347" s="1" t="s">
        <v>296</v>
      </c>
      <c r="L347" s="1" t="s">
        <v>297</v>
      </c>
      <c r="M347" s="1">
        <v>201</v>
      </c>
      <c r="N347" s="1">
        <v>222</v>
      </c>
      <c r="O347" s="1">
        <v>0</v>
      </c>
      <c r="P347" s="1">
        <v>2.9860986658575199</v>
      </c>
      <c r="Q347" s="1">
        <v>0</v>
      </c>
      <c r="R347" s="1" t="s">
        <v>872</v>
      </c>
      <c r="S347" s="1">
        <v>100</v>
      </c>
      <c r="T347" s="1">
        <v>3.79658155143261</v>
      </c>
      <c r="U347" s="1">
        <v>0</v>
      </c>
      <c r="V347" s="1">
        <v>0</v>
      </c>
      <c r="W347" s="1">
        <v>795.85138327487095</v>
      </c>
      <c r="X347" s="1">
        <v>2</v>
      </c>
      <c r="Y347" s="1">
        <v>0</v>
      </c>
      <c r="Z347" s="1">
        <v>5</v>
      </c>
      <c r="AA347" s="1">
        <v>5</v>
      </c>
      <c r="AB347" s="1">
        <v>0</v>
      </c>
      <c r="AC347" s="1">
        <v>0</v>
      </c>
      <c r="AD347" s="1">
        <v>-2.3764907538179601E-3</v>
      </c>
      <c r="AE347" s="1">
        <v>0.104658909142017</v>
      </c>
      <c r="AF347" s="1">
        <v>19.104658126831001</v>
      </c>
      <c r="AG347" s="1" t="s">
        <v>78</v>
      </c>
      <c r="AH347" s="1">
        <v>541.06111364989999</v>
      </c>
      <c r="AI347" s="1">
        <v>1</v>
      </c>
      <c r="AJ347" s="1" t="s">
        <v>78</v>
      </c>
      <c r="AK347" s="1">
        <v>0</v>
      </c>
      <c r="AL347" s="1">
        <v>1</v>
      </c>
      <c r="AM347" s="1">
        <v>0</v>
      </c>
      <c r="AN347" s="1">
        <v>1.75</v>
      </c>
      <c r="AO347" s="1">
        <v>4</v>
      </c>
      <c r="AP347" s="1" t="s">
        <v>299</v>
      </c>
      <c r="AQ347" s="1">
        <v>14</v>
      </c>
      <c r="AR347" s="1">
        <v>3.1834814697504002E-2</v>
      </c>
      <c r="AS347" s="1">
        <v>1.94793808460235</v>
      </c>
      <c r="AT347" s="1">
        <v>9.8290598290597997E-2</v>
      </c>
      <c r="AU347" s="1">
        <v>0</v>
      </c>
      <c r="AV347" s="1">
        <v>0</v>
      </c>
      <c r="AW347" s="1">
        <v>1</v>
      </c>
      <c r="AX347" s="1">
        <v>0.62403136491775502</v>
      </c>
      <c r="AY347" s="1" t="s">
        <v>873</v>
      </c>
      <c r="AZ347" s="1">
        <v>0</v>
      </c>
      <c r="BA347" s="1">
        <v>0.47476017475128202</v>
      </c>
      <c r="BB347" s="1">
        <v>29.3919582366943</v>
      </c>
      <c r="BC347" s="1">
        <v>0.121320113539696</v>
      </c>
      <c r="BD347" s="1">
        <v>2638.3153135825</v>
      </c>
      <c r="BE347" s="1">
        <v>1.1051650159061E-2</v>
      </c>
      <c r="BF347" s="1">
        <v>1.0110516548156701</v>
      </c>
      <c r="BG347" s="1">
        <v>6.71073293685913</v>
      </c>
      <c r="BH347" s="1">
        <v>0</v>
      </c>
      <c r="BI347" s="1">
        <v>2.8967032432556099</v>
      </c>
      <c r="BJ347" s="1">
        <v>0</v>
      </c>
      <c r="BK347" s="1">
        <v>0</v>
      </c>
      <c r="BL347" s="1">
        <v>32.288661956787102</v>
      </c>
      <c r="BM347" s="1">
        <v>0.33744704723358199</v>
      </c>
      <c r="BN347" s="1">
        <v>0</v>
      </c>
      <c r="BO347" s="1">
        <v>1</v>
      </c>
      <c r="BP347" s="1">
        <v>7</v>
      </c>
      <c r="BQ347" s="1">
        <v>6.5527066588402003E-2</v>
      </c>
      <c r="BR347" s="1">
        <v>17.815673828125</v>
      </c>
      <c r="BS347" s="1">
        <v>0.115710556507111</v>
      </c>
      <c r="BT347" s="1">
        <v>20.115709304809499</v>
      </c>
      <c r="BU347" s="1">
        <v>17.694353103637599</v>
      </c>
      <c r="BV347" s="1">
        <v>27</v>
      </c>
      <c r="BW347" s="1">
        <v>3179.3764272324001</v>
      </c>
      <c r="BX347" s="1">
        <v>3180.3837036991699</v>
      </c>
      <c r="BY347" s="1">
        <v>1590.6954900829701</v>
      </c>
      <c r="BZ347" s="1">
        <v>1060.7994188775699</v>
      </c>
      <c r="CA347" s="1">
        <v>795.85138327487095</v>
      </c>
      <c r="CB347" s="1">
        <v>32.288661956787102</v>
      </c>
      <c r="CC347" s="1">
        <v>0</v>
      </c>
      <c r="CD347" s="1">
        <v>0</v>
      </c>
      <c r="CE347" s="1">
        <v>0</v>
      </c>
      <c r="CF347" s="1">
        <v>1</v>
      </c>
      <c r="CG347" s="1">
        <v>351</v>
      </c>
      <c r="CH347" s="1">
        <v>1</v>
      </c>
      <c r="CI347" s="1">
        <v>2.66043323790654E-4</v>
      </c>
      <c r="CJ347" s="1">
        <v>0</v>
      </c>
      <c r="CK347" s="1">
        <v>2.9860986658575199</v>
      </c>
      <c r="CL347" s="1">
        <v>0.93466957239262505</v>
      </c>
      <c r="CM347" s="1" t="s">
        <v>74</v>
      </c>
      <c r="CN347" s="1">
        <v>0</v>
      </c>
      <c r="CO347" s="1" t="s">
        <v>75</v>
      </c>
      <c r="CP347" s="1">
        <v>0</v>
      </c>
      <c r="CQ347" s="1">
        <v>1</v>
      </c>
    </row>
    <row r="348" spans="1:95" x14ac:dyDescent="0.25">
      <c r="A348" s="1" t="s">
        <v>1383</v>
      </c>
      <c r="B348" s="1" t="s">
        <v>107</v>
      </c>
      <c r="C348" s="1" t="s">
        <v>717</v>
      </c>
      <c r="D348" s="1">
        <v>2</v>
      </c>
      <c r="E348" s="1">
        <v>16105</v>
      </c>
      <c r="F348" s="1">
        <v>2091.1061292381301</v>
      </c>
      <c r="G348" s="1">
        <v>965.92729999999995</v>
      </c>
      <c r="H348" s="3">
        <v>6.7908002593618699E-6</v>
      </c>
      <c r="I348" s="1">
        <v>0</v>
      </c>
      <c r="J348" s="1">
        <v>2</v>
      </c>
      <c r="K348" s="1" t="s">
        <v>134</v>
      </c>
      <c r="L348" s="1" t="s">
        <v>110</v>
      </c>
      <c r="M348" s="1">
        <v>117</v>
      </c>
      <c r="N348" s="1">
        <v>129</v>
      </c>
      <c r="O348" s="1">
        <v>0</v>
      </c>
      <c r="P348" s="1">
        <v>0.68747403177356103</v>
      </c>
      <c r="Q348" s="1">
        <v>0</v>
      </c>
      <c r="R348" s="1" t="s">
        <v>874</v>
      </c>
      <c r="S348" s="1">
        <v>87.932872772216797</v>
      </c>
      <c r="T348" s="1">
        <v>0</v>
      </c>
      <c r="U348" s="1">
        <v>0</v>
      </c>
      <c r="V348" s="1">
        <v>0</v>
      </c>
      <c r="W348" s="1">
        <v>965.92663595051999</v>
      </c>
      <c r="X348" s="1">
        <v>2</v>
      </c>
      <c r="Y348" s="1">
        <v>151</v>
      </c>
      <c r="Z348" s="1">
        <v>155</v>
      </c>
      <c r="AA348" s="1">
        <v>4</v>
      </c>
      <c r="AB348" s="1">
        <v>0</v>
      </c>
      <c r="AC348" s="1">
        <v>0</v>
      </c>
      <c r="AD348" s="1">
        <v>-6.6404947881437595E-4</v>
      </c>
      <c r="AE348" s="1">
        <v>7.1626640856265994E-2</v>
      </c>
      <c r="AF348" s="1">
        <v>18.071626663208001</v>
      </c>
      <c r="AG348" s="1" t="s">
        <v>78</v>
      </c>
      <c r="AH348" s="1">
        <v>541.06111364989999</v>
      </c>
      <c r="AI348" s="1">
        <v>1</v>
      </c>
      <c r="AJ348" s="1" t="s">
        <v>78</v>
      </c>
      <c r="AK348" s="1">
        <v>0</v>
      </c>
      <c r="AL348" s="1">
        <v>1</v>
      </c>
      <c r="AM348" s="1">
        <v>0</v>
      </c>
      <c r="AN348" s="1">
        <v>2.5</v>
      </c>
      <c r="AO348" s="1">
        <v>2</v>
      </c>
      <c r="AP348" s="1" t="s">
        <v>135</v>
      </c>
      <c r="AQ348" s="1">
        <v>1</v>
      </c>
      <c r="AR348" s="1">
        <v>4.1079789400100999E-2</v>
      </c>
      <c r="AS348" s="1">
        <v>1.1578131914138701</v>
      </c>
      <c r="AT348" s="1">
        <v>0.27083333333333298</v>
      </c>
      <c r="AU348" s="1">
        <v>0</v>
      </c>
      <c r="AV348" s="1">
        <v>0</v>
      </c>
      <c r="AW348" s="1">
        <v>1</v>
      </c>
      <c r="AX348" s="1">
        <v>0.75596886873245195</v>
      </c>
      <c r="AY348" s="1" t="s">
        <v>875</v>
      </c>
      <c r="AZ348" s="1">
        <v>0</v>
      </c>
      <c r="BA348" s="1">
        <v>0.96130144596099898</v>
      </c>
      <c r="BB348" s="1">
        <v>28.005708694458001</v>
      </c>
      <c r="BC348" s="1">
        <v>0.72318768501281705</v>
      </c>
      <c r="BD348" s="1">
        <v>1388.7776053176001</v>
      </c>
      <c r="BE348" s="1">
        <v>6.6937287338077996E-3</v>
      </c>
      <c r="BF348" s="1">
        <v>2.0066938400268501</v>
      </c>
      <c r="BG348" s="1">
        <v>5.2033495903015101</v>
      </c>
      <c r="BH348" s="1">
        <v>0</v>
      </c>
      <c r="BI348" s="1">
        <v>20.910467147827099</v>
      </c>
      <c r="BJ348" s="1">
        <v>8.1506137847900302</v>
      </c>
      <c r="BK348" s="1">
        <v>3.0123839378356898</v>
      </c>
      <c r="BL348" s="1">
        <v>48.916175842285099</v>
      </c>
      <c r="BM348" s="1">
        <v>0.42117798328399703</v>
      </c>
      <c r="BN348" s="1">
        <v>0</v>
      </c>
      <c r="BO348" s="1">
        <v>1</v>
      </c>
      <c r="BP348" s="1">
        <v>5</v>
      </c>
      <c r="BQ348" s="1">
        <v>0.134715020656586</v>
      </c>
      <c r="BR348" s="1">
        <v>13.8074283599853</v>
      </c>
      <c r="BS348" s="1">
        <v>0.24131809175014499</v>
      </c>
      <c r="BT348" s="1">
        <v>20.078319549560501</v>
      </c>
      <c r="BU348" s="1">
        <v>13.084240913391101</v>
      </c>
      <c r="BV348" s="1">
        <v>14</v>
      </c>
      <c r="BW348" s="1">
        <v>1929.8387189675</v>
      </c>
      <c r="BX348" s="1">
        <v>1930.84599543427</v>
      </c>
      <c r="BY348" s="1">
        <v>965.92663595052102</v>
      </c>
      <c r="BZ348" s="1">
        <v>644.28684945593704</v>
      </c>
      <c r="CA348" s="1">
        <v>483.46695620864602</v>
      </c>
      <c r="CB348" s="1">
        <v>48.916175842285099</v>
      </c>
      <c r="CC348" s="1">
        <v>0</v>
      </c>
      <c r="CD348" s="1">
        <v>0</v>
      </c>
      <c r="CE348" s="1">
        <v>0</v>
      </c>
      <c r="CF348" s="1">
        <v>1</v>
      </c>
      <c r="CG348" s="1">
        <v>193</v>
      </c>
      <c r="CH348" s="1">
        <v>1</v>
      </c>
      <c r="CI348" s="1">
        <v>5.33988237380981</v>
      </c>
      <c r="CJ348" s="1">
        <v>0</v>
      </c>
      <c r="CK348" s="1">
        <v>0.68747403177356103</v>
      </c>
      <c r="CL348" s="1">
        <v>1</v>
      </c>
      <c r="CM348" s="1" t="s">
        <v>74</v>
      </c>
      <c r="CN348" s="1">
        <v>0</v>
      </c>
      <c r="CO348" s="1" t="s">
        <v>75</v>
      </c>
      <c r="CP348" s="1">
        <v>0</v>
      </c>
      <c r="CQ348" s="1">
        <v>1</v>
      </c>
    </row>
    <row r="349" spans="1:95" x14ac:dyDescent="0.25">
      <c r="A349" s="1" t="s">
        <v>1383</v>
      </c>
      <c r="B349" s="1" t="s">
        <v>107</v>
      </c>
      <c r="C349" s="1" t="s">
        <v>717</v>
      </c>
      <c r="D349" s="1">
        <v>2</v>
      </c>
      <c r="E349" s="1">
        <v>16208</v>
      </c>
      <c r="F349" s="1">
        <v>2103.2074831218702</v>
      </c>
      <c r="G349" s="1">
        <v>965.92718505859398</v>
      </c>
      <c r="H349" s="3">
        <v>6.7881493479851796E-6</v>
      </c>
      <c r="I349" s="1">
        <v>0</v>
      </c>
      <c r="J349" s="1">
        <v>2</v>
      </c>
      <c r="K349" s="1" t="s">
        <v>134</v>
      </c>
      <c r="L349" s="1" t="s">
        <v>110</v>
      </c>
      <c r="M349" s="1">
        <v>117</v>
      </c>
      <c r="N349" s="1">
        <v>129</v>
      </c>
      <c r="O349" s="1">
        <v>0</v>
      </c>
      <c r="P349" s="1">
        <v>0.56847803177700795</v>
      </c>
      <c r="Q349" s="1">
        <v>0</v>
      </c>
      <c r="R349" s="1" t="s">
        <v>876</v>
      </c>
      <c r="S349" s="1">
        <v>92.260205745696993</v>
      </c>
      <c r="T349" s="1">
        <v>0</v>
      </c>
      <c r="U349" s="1">
        <v>0</v>
      </c>
      <c r="V349" s="1">
        <v>0</v>
      </c>
      <c r="W349" s="1">
        <v>965.92663595051999</v>
      </c>
      <c r="X349" s="1">
        <v>2</v>
      </c>
      <c r="Y349" s="1">
        <v>151</v>
      </c>
      <c r="Z349" s="1">
        <v>155</v>
      </c>
      <c r="AA349" s="1">
        <v>4</v>
      </c>
      <c r="AB349" s="1">
        <v>0</v>
      </c>
      <c r="AC349" s="1">
        <v>0</v>
      </c>
      <c r="AD349" s="1">
        <v>-5.4910807284613795E-4</v>
      </c>
      <c r="AE349" s="1">
        <v>9.3277409672736997E-2</v>
      </c>
      <c r="AF349" s="1">
        <v>20.093276977538999</v>
      </c>
      <c r="AG349" s="1" t="s">
        <v>78</v>
      </c>
      <c r="AH349" s="1">
        <v>541.06111364989999</v>
      </c>
      <c r="AI349" s="1">
        <v>1</v>
      </c>
      <c r="AJ349" s="1" t="s">
        <v>78</v>
      </c>
      <c r="AK349" s="1">
        <v>0</v>
      </c>
      <c r="AL349" s="1">
        <v>1</v>
      </c>
      <c r="AM349" s="1">
        <v>0</v>
      </c>
      <c r="AN349" s="1">
        <v>3</v>
      </c>
      <c r="AO349" s="1">
        <v>2</v>
      </c>
      <c r="AP349" s="1" t="s">
        <v>135</v>
      </c>
      <c r="AQ349" s="1">
        <v>1</v>
      </c>
      <c r="AR349" s="1">
        <v>4.9908258020877998E-2</v>
      </c>
      <c r="AS349" s="1">
        <v>1.4749410152435301</v>
      </c>
      <c r="AT349" s="1">
        <v>0.233009708737864</v>
      </c>
      <c r="AU349" s="1">
        <v>0</v>
      </c>
      <c r="AV349" s="1">
        <v>0</v>
      </c>
      <c r="AW349" s="1">
        <v>1</v>
      </c>
      <c r="AX349" s="1">
        <v>0.84110641479492199</v>
      </c>
      <c r="AY349" s="1" t="s">
        <v>877</v>
      </c>
      <c r="AZ349" s="1">
        <v>0</v>
      </c>
      <c r="BA349" s="1">
        <v>0.97337406873703003</v>
      </c>
      <c r="BB349" s="1">
        <v>30.632986068725501</v>
      </c>
      <c r="BC349" s="1">
        <v>3.8584332913159998E-2</v>
      </c>
      <c r="BD349" s="1">
        <v>1388.7776053176001</v>
      </c>
      <c r="BE349" s="1">
        <v>7.3852818459272298E-3</v>
      </c>
      <c r="BF349" s="1">
        <v>1.00738525390625</v>
      </c>
      <c r="BG349" s="1">
        <v>0.90083086490631104</v>
      </c>
      <c r="BH349" s="1">
        <v>0</v>
      </c>
      <c r="BI349" s="1">
        <v>18.320236206054599</v>
      </c>
      <c r="BJ349" s="1">
        <v>8.1295928955078107</v>
      </c>
      <c r="BK349" s="1">
        <v>3.0260910987853999</v>
      </c>
      <c r="BL349" s="1">
        <v>48.953224182128899</v>
      </c>
      <c r="BM349" s="1">
        <v>0.50610888004303001</v>
      </c>
      <c r="BN349" s="1">
        <v>0</v>
      </c>
      <c r="BO349" s="1">
        <v>1</v>
      </c>
      <c r="BP349" s="1">
        <v>6</v>
      </c>
      <c r="BQ349" s="1">
        <v>0.15189872682094599</v>
      </c>
      <c r="BR349" s="1">
        <v>15.5463609695434</v>
      </c>
      <c r="BS349" s="1">
        <v>0.25634670257568398</v>
      </c>
      <c r="BT349" s="1">
        <v>21.100662231445298</v>
      </c>
      <c r="BU349" s="1">
        <v>15.5077762603759</v>
      </c>
      <c r="BV349" s="1">
        <v>13</v>
      </c>
      <c r="BW349" s="1">
        <v>1929.8387189675</v>
      </c>
      <c r="BX349" s="1">
        <v>1930.84599543427</v>
      </c>
      <c r="BY349" s="1">
        <v>965.92663595052102</v>
      </c>
      <c r="BZ349" s="1">
        <v>644.28684945593704</v>
      </c>
      <c r="CA349" s="1">
        <v>483.46695620864602</v>
      </c>
      <c r="CB349" s="1">
        <v>48.953224182128899</v>
      </c>
      <c r="CC349" s="1">
        <v>0</v>
      </c>
      <c r="CD349" s="1">
        <v>0</v>
      </c>
      <c r="CE349" s="1">
        <v>0</v>
      </c>
      <c r="CF349" s="1">
        <v>1</v>
      </c>
      <c r="CG349" s="1">
        <v>158</v>
      </c>
      <c r="CH349" s="1">
        <v>1</v>
      </c>
      <c r="CI349" s="1">
        <v>7.8240122795104901</v>
      </c>
      <c r="CJ349" s="1">
        <v>0</v>
      </c>
      <c r="CK349" s="1">
        <v>0.56847803177700795</v>
      </c>
      <c r="CL349" s="1">
        <v>0.95078537768445104</v>
      </c>
      <c r="CM349" s="1" t="s">
        <v>74</v>
      </c>
      <c r="CN349" s="1">
        <v>0</v>
      </c>
      <c r="CO349" s="1" t="s">
        <v>75</v>
      </c>
      <c r="CP349" s="1">
        <v>0</v>
      </c>
      <c r="CQ349" s="1">
        <v>1</v>
      </c>
    </row>
    <row r="350" spans="1:95" x14ac:dyDescent="0.25">
      <c r="A350" s="1" t="s">
        <v>1383</v>
      </c>
      <c r="B350" s="1" t="s">
        <v>107</v>
      </c>
      <c r="C350" s="1" t="s">
        <v>717</v>
      </c>
      <c r="D350" s="1">
        <v>2</v>
      </c>
      <c r="E350" s="1">
        <v>16403</v>
      </c>
      <c r="F350" s="1">
        <v>2125.3209450931499</v>
      </c>
      <c r="G350" s="1">
        <v>644.28729999999996</v>
      </c>
      <c r="H350" s="3">
        <v>8.4477682192888305E-6</v>
      </c>
      <c r="I350" s="1">
        <v>0</v>
      </c>
      <c r="J350" s="1">
        <v>3</v>
      </c>
      <c r="K350" s="1" t="s">
        <v>134</v>
      </c>
      <c r="L350" s="1" t="s">
        <v>110</v>
      </c>
      <c r="M350" s="1">
        <v>117</v>
      </c>
      <c r="N350" s="1">
        <v>129</v>
      </c>
      <c r="O350" s="1">
        <v>0</v>
      </c>
      <c r="P350" s="1">
        <v>0.69929110397472305</v>
      </c>
      <c r="Q350" s="1">
        <v>0</v>
      </c>
      <c r="R350" s="1" t="s">
        <v>878</v>
      </c>
      <c r="S350" s="1">
        <v>36.4362180233001</v>
      </c>
      <c r="T350" s="1">
        <v>1.41908964142203</v>
      </c>
      <c r="U350" s="1">
        <v>0</v>
      </c>
      <c r="V350" s="1">
        <v>0</v>
      </c>
      <c r="W350" s="1">
        <v>644.28684945593704</v>
      </c>
      <c r="X350" s="1">
        <v>2</v>
      </c>
      <c r="Y350" s="1">
        <v>151</v>
      </c>
      <c r="Z350" s="1">
        <v>155</v>
      </c>
      <c r="AA350" s="1">
        <v>4</v>
      </c>
      <c r="AB350" s="1">
        <v>0</v>
      </c>
      <c r="AC350" s="1">
        <v>0</v>
      </c>
      <c r="AD350" s="1">
        <v>-4.5054406223243799E-4</v>
      </c>
      <c r="AE350" s="1">
        <v>3.7600859999657003E-2</v>
      </c>
      <c r="AF350" s="1">
        <v>17.037601470947202</v>
      </c>
      <c r="AG350" s="1" t="s">
        <v>78</v>
      </c>
      <c r="AH350" s="1">
        <v>541.06111364989999</v>
      </c>
      <c r="AI350" s="1">
        <v>1</v>
      </c>
      <c r="AJ350" s="1" t="s">
        <v>78</v>
      </c>
      <c r="AK350" s="1">
        <v>0</v>
      </c>
      <c r="AL350" s="1">
        <v>1</v>
      </c>
      <c r="AM350" s="1">
        <v>0</v>
      </c>
      <c r="AN350" s="1">
        <v>2</v>
      </c>
      <c r="AO350" s="1">
        <v>3</v>
      </c>
      <c r="AP350" s="1" t="s">
        <v>134</v>
      </c>
      <c r="AQ350" s="1">
        <v>-1</v>
      </c>
      <c r="AR350" s="1">
        <v>0</v>
      </c>
      <c r="AS350" s="1">
        <v>1.7167322635650599</v>
      </c>
      <c r="AT350" s="1">
        <v>8.9385474860335004E-2</v>
      </c>
      <c r="AU350" s="1">
        <v>0</v>
      </c>
      <c r="AV350" s="1">
        <v>0</v>
      </c>
      <c r="AW350" s="1">
        <v>1</v>
      </c>
      <c r="AX350" s="1">
        <v>0.83646672964096103</v>
      </c>
      <c r="AY350" s="1" t="s">
        <v>80</v>
      </c>
      <c r="AZ350" s="1">
        <v>0</v>
      </c>
      <c r="BA350" s="1">
        <v>0.95994591712951705</v>
      </c>
      <c r="BB350" s="1">
        <v>21.9101257324218</v>
      </c>
      <c r="BC350" s="1">
        <v>0</v>
      </c>
      <c r="BD350" s="1">
        <v>1388.7776053176001</v>
      </c>
      <c r="BE350" s="1">
        <v>0</v>
      </c>
      <c r="BF350" s="1">
        <v>0</v>
      </c>
      <c r="BG350" s="1">
        <v>5.6108508110046298</v>
      </c>
      <c r="BH350" s="1">
        <v>0</v>
      </c>
      <c r="BI350" s="1">
        <v>3.8487641811370801</v>
      </c>
      <c r="BJ350" s="1">
        <v>1.0031039714813199</v>
      </c>
      <c r="BK350" s="1">
        <v>1.0029969215393</v>
      </c>
      <c r="BL350" s="1">
        <v>25.7588901519775</v>
      </c>
      <c r="BM350" s="1">
        <v>0.66910433769226096</v>
      </c>
      <c r="BN350" s="1">
        <v>0</v>
      </c>
      <c r="BO350" s="1">
        <v>0</v>
      </c>
      <c r="BP350" s="1">
        <v>6</v>
      </c>
      <c r="BQ350" s="1">
        <v>8.7431691586971005E-2</v>
      </c>
      <c r="BR350" s="1">
        <v>10.875951766967701</v>
      </c>
      <c r="BS350" s="1">
        <v>4.3701753020286997E-2</v>
      </c>
      <c r="BT350" s="1">
        <v>17.037601470947202</v>
      </c>
      <c r="BU350" s="1">
        <v>10.875951766967701</v>
      </c>
      <c r="BV350" s="1">
        <v>45</v>
      </c>
      <c r="BW350" s="1">
        <v>1929.8387189675</v>
      </c>
      <c r="BX350" s="1">
        <v>1930.84599543427</v>
      </c>
      <c r="BY350" s="1">
        <v>965.92663595052102</v>
      </c>
      <c r="BZ350" s="1">
        <v>644.28684945593704</v>
      </c>
      <c r="CA350" s="1">
        <v>483.46695620864602</v>
      </c>
      <c r="CB350" s="1">
        <v>25.7588901519775</v>
      </c>
      <c r="CC350" s="1">
        <v>0</v>
      </c>
      <c r="CD350" s="1">
        <v>0</v>
      </c>
      <c r="CE350" s="1">
        <v>0</v>
      </c>
      <c r="CF350" s="1">
        <v>1</v>
      </c>
      <c r="CG350" s="1">
        <v>183</v>
      </c>
      <c r="CH350" s="1">
        <v>1</v>
      </c>
      <c r="CI350" s="1">
        <v>3.7640873342751999E-2</v>
      </c>
      <c r="CJ350" s="1">
        <v>0</v>
      </c>
      <c r="CK350" s="1">
        <v>0.69929110397472305</v>
      </c>
      <c r="CL350" s="1">
        <v>0.587264587730148</v>
      </c>
      <c r="CM350" s="1" t="s">
        <v>74</v>
      </c>
      <c r="CN350" s="1">
        <v>0</v>
      </c>
      <c r="CO350" s="1" t="s">
        <v>75</v>
      </c>
      <c r="CP350" s="1">
        <v>0</v>
      </c>
      <c r="CQ350" s="1">
        <v>1</v>
      </c>
    </row>
    <row r="351" spans="1:95" x14ac:dyDescent="0.25">
      <c r="A351" s="1" t="s">
        <v>1383</v>
      </c>
      <c r="B351" s="1" t="s">
        <v>107</v>
      </c>
      <c r="C351" s="1" t="s">
        <v>717</v>
      </c>
      <c r="D351" s="1">
        <v>2</v>
      </c>
      <c r="E351" s="1">
        <v>16429</v>
      </c>
      <c r="F351" s="1">
        <v>2128.2076471538498</v>
      </c>
      <c r="G351" s="1">
        <v>644.28660000000002</v>
      </c>
      <c r="H351" s="3">
        <v>9.1676466502181598E-6</v>
      </c>
      <c r="I351" s="1">
        <v>0</v>
      </c>
      <c r="J351" s="1">
        <v>3</v>
      </c>
      <c r="K351" s="1" t="s">
        <v>134</v>
      </c>
      <c r="L351" s="1" t="s">
        <v>110</v>
      </c>
      <c r="M351" s="1">
        <v>117</v>
      </c>
      <c r="N351" s="1">
        <v>129</v>
      </c>
      <c r="O351" s="1">
        <v>0</v>
      </c>
      <c r="P351" s="1">
        <v>0.38718148277616499</v>
      </c>
      <c r="Q351" s="1">
        <v>0</v>
      </c>
      <c r="R351" s="1" t="s">
        <v>879</v>
      </c>
      <c r="S351" s="1">
        <v>20.794200897216701</v>
      </c>
      <c r="T351" s="1">
        <v>0.44788531959056899</v>
      </c>
      <c r="U351" s="1">
        <v>0</v>
      </c>
      <c r="V351" s="1">
        <v>0</v>
      </c>
      <c r="W351" s="1">
        <v>644.28684945593704</v>
      </c>
      <c r="X351" s="1">
        <v>2</v>
      </c>
      <c r="Y351" s="1">
        <v>151</v>
      </c>
      <c r="Z351" s="1">
        <v>155</v>
      </c>
      <c r="AA351" s="1">
        <v>4</v>
      </c>
      <c r="AB351" s="1">
        <v>0</v>
      </c>
      <c r="AC351" s="1">
        <v>0</v>
      </c>
      <c r="AD351" s="1">
        <v>2.49455937705533E-4</v>
      </c>
      <c r="AE351" s="1">
        <v>2.2962212562561E-2</v>
      </c>
      <c r="AF351" s="1">
        <v>13.022962570190399</v>
      </c>
      <c r="AG351" s="1" t="s">
        <v>78</v>
      </c>
      <c r="AH351" s="1">
        <v>541.06111364989999</v>
      </c>
      <c r="AI351" s="1">
        <v>1</v>
      </c>
      <c r="AJ351" s="1" t="s">
        <v>78</v>
      </c>
      <c r="AK351" s="1">
        <v>0</v>
      </c>
      <c r="AL351" s="1">
        <v>1</v>
      </c>
      <c r="AM351" s="1">
        <v>0</v>
      </c>
      <c r="AN351" s="1">
        <v>0.75</v>
      </c>
      <c r="AO351" s="1">
        <v>4</v>
      </c>
      <c r="AP351" s="1" t="s">
        <v>880</v>
      </c>
      <c r="AQ351" s="1">
        <v>2</v>
      </c>
      <c r="AR351" s="1">
        <v>2.3582549765706002E-3</v>
      </c>
      <c r="AS351" s="1">
        <v>2.1873171329498202</v>
      </c>
      <c r="AT351" s="1">
        <v>3.7735849056604001E-2</v>
      </c>
      <c r="AU351" s="1">
        <v>0</v>
      </c>
      <c r="AV351" s="1">
        <v>0</v>
      </c>
      <c r="AW351" s="1">
        <v>1</v>
      </c>
      <c r="AX351" s="1">
        <v>0.50191348791122403</v>
      </c>
      <c r="AY351" s="1" t="s">
        <v>881</v>
      </c>
      <c r="AZ351" s="1">
        <v>0</v>
      </c>
      <c r="BA351" s="1">
        <v>0.98754656314849898</v>
      </c>
      <c r="BB351" s="1">
        <v>13.3473596572875</v>
      </c>
      <c r="BC351" s="1">
        <v>2.3554787039756701E-3</v>
      </c>
      <c r="BD351" s="1">
        <v>1388.7776053176001</v>
      </c>
      <c r="BE351" s="1">
        <v>3.1890720129013002E-4</v>
      </c>
      <c r="BF351" s="1">
        <v>1.0003188848495399</v>
      </c>
      <c r="BG351" s="1">
        <v>1.8927353620529099</v>
      </c>
      <c r="BH351" s="1">
        <v>0</v>
      </c>
      <c r="BI351" s="1">
        <v>2.35072565078735</v>
      </c>
      <c r="BJ351" s="1">
        <v>0</v>
      </c>
      <c r="BK351" s="1">
        <v>0</v>
      </c>
      <c r="BL351" s="1">
        <v>15.6980857849121</v>
      </c>
      <c r="BM351" s="1">
        <v>0.25036558508873002</v>
      </c>
      <c r="BN351" s="1">
        <v>2</v>
      </c>
      <c r="BO351" s="1">
        <v>1</v>
      </c>
      <c r="BP351" s="1">
        <v>3</v>
      </c>
      <c r="BQ351" s="1">
        <v>4.3715845793486002E-2</v>
      </c>
      <c r="BR351" s="1">
        <v>6.7384405136108398</v>
      </c>
      <c r="BS351" s="1">
        <v>2.3281119763850999E-2</v>
      </c>
      <c r="BT351" s="1">
        <v>14.0232810974121</v>
      </c>
      <c r="BU351" s="1">
        <v>6.7360849380493102</v>
      </c>
      <c r="BV351" s="1">
        <v>43</v>
      </c>
      <c r="BW351" s="1">
        <v>1929.8387189675</v>
      </c>
      <c r="BX351" s="1">
        <v>1930.84599543427</v>
      </c>
      <c r="BY351" s="1">
        <v>965.92663595052102</v>
      </c>
      <c r="BZ351" s="1">
        <v>644.28684945593704</v>
      </c>
      <c r="CA351" s="1">
        <v>483.46695620864602</v>
      </c>
      <c r="CB351" s="1">
        <v>15.6980857849121</v>
      </c>
      <c r="CC351" s="1">
        <v>0</v>
      </c>
      <c r="CD351" s="1">
        <v>0</v>
      </c>
      <c r="CE351" s="1">
        <v>0</v>
      </c>
      <c r="CF351" s="1">
        <v>1</v>
      </c>
      <c r="CG351" s="1">
        <v>183</v>
      </c>
      <c r="CH351" s="1">
        <v>1</v>
      </c>
      <c r="CI351" s="1">
        <v>6.2808487564325298E-3</v>
      </c>
      <c r="CJ351" s="1">
        <v>0</v>
      </c>
      <c r="CK351" s="1">
        <v>-0.38718148277616499</v>
      </c>
      <c r="CL351" s="1">
        <v>0.49476606732226902</v>
      </c>
      <c r="CM351" s="1" t="s">
        <v>74</v>
      </c>
      <c r="CN351" s="1">
        <v>0</v>
      </c>
      <c r="CO351" s="1" t="s">
        <v>75</v>
      </c>
      <c r="CP351" s="1">
        <v>0</v>
      </c>
      <c r="CQ351" s="1">
        <v>1</v>
      </c>
    </row>
    <row r="352" spans="1:95" x14ac:dyDescent="0.25">
      <c r="A352" s="1" t="s">
        <v>1383</v>
      </c>
      <c r="B352" s="1" t="s">
        <v>107</v>
      </c>
      <c r="C352" s="1" t="s">
        <v>717</v>
      </c>
      <c r="D352" s="1">
        <v>2</v>
      </c>
      <c r="E352" s="1">
        <v>16572</v>
      </c>
      <c r="F352" s="1">
        <v>2145.7820151538799</v>
      </c>
      <c r="G352" s="1">
        <v>1065.4169999999999</v>
      </c>
      <c r="H352" s="3">
        <v>6.1141638649321598E-6</v>
      </c>
      <c r="I352" s="1">
        <v>0</v>
      </c>
      <c r="J352" s="1">
        <v>3</v>
      </c>
      <c r="K352" s="1" t="s">
        <v>882</v>
      </c>
      <c r="L352" s="1" t="s">
        <v>297</v>
      </c>
      <c r="M352" s="1">
        <v>150</v>
      </c>
      <c r="N352" s="1">
        <v>171</v>
      </c>
      <c r="O352" s="1">
        <v>0</v>
      </c>
      <c r="P352" s="1">
        <v>9.5746199017068004E-2</v>
      </c>
      <c r="Q352" s="1">
        <v>0</v>
      </c>
      <c r="R352" s="1" t="s">
        <v>883</v>
      </c>
      <c r="S352" s="1">
        <v>100</v>
      </c>
      <c r="T352" s="1">
        <v>2.9792431741952901</v>
      </c>
      <c r="U352" s="1">
        <v>0</v>
      </c>
      <c r="V352" s="1">
        <v>0</v>
      </c>
      <c r="W352" s="1">
        <v>1065.4171020096301</v>
      </c>
      <c r="X352" s="1">
        <v>1</v>
      </c>
      <c r="Y352" s="1">
        <v>3</v>
      </c>
      <c r="Z352" s="1">
        <v>17</v>
      </c>
      <c r="AA352" s="1">
        <v>14</v>
      </c>
      <c r="AB352" s="1">
        <v>0</v>
      </c>
      <c r="AC352" s="1">
        <v>0</v>
      </c>
      <c r="AD352" s="1">
        <v>1.02009637885203E-4</v>
      </c>
      <c r="AE352" s="1">
        <v>0.14397059381008101</v>
      </c>
      <c r="AF352" s="1">
        <v>26.1439704895019</v>
      </c>
      <c r="AG352" s="1" t="s">
        <v>78</v>
      </c>
      <c r="AH352" s="1">
        <v>541.06111364989999</v>
      </c>
      <c r="AI352" s="1">
        <v>1</v>
      </c>
      <c r="AJ352" s="1" t="s">
        <v>78</v>
      </c>
      <c r="AK352" s="1">
        <v>0</v>
      </c>
      <c r="AL352" s="1">
        <v>1</v>
      </c>
      <c r="AM352" s="1">
        <v>0</v>
      </c>
      <c r="AN352" s="1">
        <v>2.25</v>
      </c>
      <c r="AO352" s="1">
        <v>4</v>
      </c>
      <c r="AP352" s="1" t="s">
        <v>322</v>
      </c>
      <c r="AQ352" s="1">
        <v>1</v>
      </c>
      <c r="AR352" s="1">
        <v>1.5792299062014001E-2</v>
      </c>
      <c r="AS352" s="1">
        <v>1.6769649982452299</v>
      </c>
      <c r="AT352" s="1">
        <v>0.14869888475836401</v>
      </c>
      <c r="AU352" s="1">
        <v>0</v>
      </c>
      <c r="AV352" s="1">
        <v>0</v>
      </c>
      <c r="AW352" s="1">
        <v>1</v>
      </c>
      <c r="AX352" s="1">
        <v>0.86399859189987205</v>
      </c>
      <c r="AY352" s="1" t="s">
        <v>884</v>
      </c>
      <c r="AZ352" s="1">
        <v>0</v>
      </c>
      <c r="BA352" s="1">
        <v>0.99923491477966297</v>
      </c>
      <c r="BB352" s="1">
        <v>40.495410919189403</v>
      </c>
      <c r="BC352" s="1">
        <v>4.9535727500915501</v>
      </c>
      <c r="BD352" s="1">
        <v>2652.1683629786999</v>
      </c>
      <c r="BE352" s="1">
        <v>3.0011167749763E-2</v>
      </c>
      <c r="BF352" s="1">
        <v>6.0300111770629803</v>
      </c>
      <c r="BG352" s="1">
        <v>2.1376101970672599</v>
      </c>
      <c r="BH352" s="1">
        <v>0</v>
      </c>
      <c r="BI352" s="1">
        <v>17.877231597900298</v>
      </c>
      <c r="BJ352" s="1">
        <v>5.0238704681396396</v>
      </c>
      <c r="BK352" s="1">
        <v>1.0021686553955</v>
      </c>
      <c r="BL352" s="1">
        <v>58.372642517089801</v>
      </c>
      <c r="BM352" s="1">
        <v>0.43047288060188299</v>
      </c>
      <c r="BN352" s="1">
        <v>0</v>
      </c>
      <c r="BO352" s="1">
        <v>3</v>
      </c>
      <c r="BP352" s="1">
        <v>9</v>
      </c>
      <c r="BQ352" s="1">
        <v>0.10230179131031</v>
      </c>
      <c r="BR352" s="1">
        <v>30.775941848754801</v>
      </c>
      <c r="BS352" s="1">
        <v>0.20002087950706501</v>
      </c>
      <c r="BT352" s="1">
        <v>32.173980712890597</v>
      </c>
      <c r="BU352" s="1">
        <v>25.822368621826101</v>
      </c>
      <c r="BV352" s="1">
        <v>24</v>
      </c>
      <c r="BW352" s="1">
        <v>3193.2294766286</v>
      </c>
      <c r="BX352" s="1">
        <v>3194.2367530953702</v>
      </c>
      <c r="BY352" s="1">
        <v>1597.62201478107</v>
      </c>
      <c r="BZ352" s="1">
        <v>1065.4171020096301</v>
      </c>
      <c r="CA352" s="1">
        <v>799.31464562392102</v>
      </c>
      <c r="CB352" s="1">
        <v>58.372642517089801</v>
      </c>
      <c r="CC352" s="1">
        <v>0</v>
      </c>
      <c r="CD352" s="1">
        <v>0</v>
      </c>
      <c r="CE352" s="1">
        <v>0</v>
      </c>
      <c r="CF352" s="1">
        <v>1</v>
      </c>
      <c r="CG352" s="1">
        <v>391</v>
      </c>
      <c r="CH352" s="1">
        <v>2</v>
      </c>
      <c r="CI352" s="1">
        <v>6.6221719607710804E-3</v>
      </c>
      <c r="CJ352" s="1">
        <v>0</v>
      </c>
      <c r="CK352" s="1">
        <v>-9.5746199017068004E-2</v>
      </c>
      <c r="CL352" s="1">
        <v>0.96675353151923804</v>
      </c>
      <c r="CM352" s="1" t="s">
        <v>74</v>
      </c>
      <c r="CN352" s="1">
        <v>0</v>
      </c>
      <c r="CO352" s="1" t="s">
        <v>75</v>
      </c>
      <c r="CP352" s="1">
        <v>1</v>
      </c>
      <c r="CQ352" s="1">
        <v>1</v>
      </c>
    </row>
    <row r="353" spans="1:95" x14ac:dyDescent="0.25">
      <c r="A353" s="1" t="s">
        <v>1383</v>
      </c>
      <c r="B353" s="1" t="s">
        <v>107</v>
      </c>
      <c r="C353" s="1" t="s">
        <v>717</v>
      </c>
      <c r="D353" s="1">
        <v>2</v>
      </c>
      <c r="E353" s="1">
        <v>16671</v>
      </c>
      <c r="F353" s="1">
        <v>2157.53653223228</v>
      </c>
      <c r="G353" s="1">
        <v>1065.4174</v>
      </c>
      <c r="H353" s="3">
        <v>7.0296033745130099E-6</v>
      </c>
      <c r="I353" s="1">
        <v>0</v>
      </c>
      <c r="J353" s="1">
        <v>3</v>
      </c>
      <c r="K353" s="1" t="s">
        <v>882</v>
      </c>
      <c r="L353" s="1" t="s">
        <v>297</v>
      </c>
      <c r="M353" s="1">
        <v>150</v>
      </c>
      <c r="N353" s="1">
        <v>171</v>
      </c>
      <c r="O353" s="1">
        <v>0</v>
      </c>
      <c r="P353" s="1">
        <v>0.27969361640589402</v>
      </c>
      <c r="Q353" s="1">
        <v>0</v>
      </c>
      <c r="R353" s="1" t="s">
        <v>885</v>
      </c>
      <c r="S353" s="1">
        <v>100</v>
      </c>
      <c r="T353" s="1">
        <v>2.7396643534302698</v>
      </c>
      <c r="U353" s="1">
        <v>0</v>
      </c>
      <c r="V353" s="1">
        <v>0</v>
      </c>
      <c r="W353" s="1">
        <v>1065.4171020096301</v>
      </c>
      <c r="X353" s="1">
        <v>1</v>
      </c>
      <c r="Y353" s="1">
        <v>3</v>
      </c>
      <c r="Z353" s="1">
        <v>17</v>
      </c>
      <c r="AA353" s="1">
        <v>14</v>
      </c>
      <c r="AB353" s="1">
        <v>0</v>
      </c>
      <c r="AC353" s="1">
        <v>0</v>
      </c>
      <c r="AD353" s="1">
        <v>-2.9799036224176202E-4</v>
      </c>
      <c r="AE353" s="1">
        <v>0.14363887906074499</v>
      </c>
      <c r="AF353" s="1">
        <v>25.143638610839801</v>
      </c>
      <c r="AG353" s="1" t="s">
        <v>78</v>
      </c>
      <c r="AH353" s="1">
        <v>541.06111364989999</v>
      </c>
      <c r="AI353" s="1">
        <v>1</v>
      </c>
      <c r="AJ353" s="1" t="s">
        <v>78</v>
      </c>
      <c r="AK353" s="1">
        <v>0</v>
      </c>
      <c r="AL353" s="1">
        <v>1</v>
      </c>
      <c r="AM353" s="1">
        <v>0</v>
      </c>
      <c r="AN353" s="1">
        <v>2.25</v>
      </c>
      <c r="AO353" s="1">
        <v>4</v>
      </c>
      <c r="AP353" s="1" t="s">
        <v>322</v>
      </c>
      <c r="AQ353" s="1">
        <v>1</v>
      </c>
      <c r="AR353" s="1">
        <v>1.9513996317983E-2</v>
      </c>
      <c r="AS353" s="1">
        <v>1.78226017951965</v>
      </c>
      <c r="AT353" s="1">
        <v>0.1285140562249</v>
      </c>
      <c r="AU353" s="1">
        <v>0</v>
      </c>
      <c r="AV353" s="1">
        <v>0</v>
      </c>
      <c r="AW353" s="1">
        <v>1</v>
      </c>
      <c r="AX353" s="1">
        <v>0.81636375188827504</v>
      </c>
      <c r="AY353" s="1" t="s">
        <v>886</v>
      </c>
      <c r="AZ353" s="1">
        <v>0</v>
      </c>
      <c r="BA353" s="1">
        <v>0.99348992109298695</v>
      </c>
      <c r="BB353" s="1">
        <v>36.000522613525298</v>
      </c>
      <c r="BC353" s="1">
        <v>1.9555015563964799</v>
      </c>
      <c r="BD353" s="1">
        <v>2652.1683629786999</v>
      </c>
      <c r="BE353" s="1">
        <v>2.8381329029799E-2</v>
      </c>
      <c r="BF353" s="1">
        <v>4.02838134765625</v>
      </c>
      <c r="BG353" s="1">
        <v>2.5666334629058798</v>
      </c>
      <c r="BH353" s="1">
        <v>0</v>
      </c>
      <c r="BI353" s="1">
        <v>9.5782108306884695</v>
      </c>
      <c r="BJ353" s="1">
        <v>2.0227391719818102</v>
      </c>
      <c r="BK353" s="1">
        <v>0</v>
      </c>
      <c r="BL353" s="1">
        <v>45.5787353515625</v>
      </c>
      <c r="BM353" s="1">
        <v>0.43062722682952898</v>
      </c>
      <c r="BN353" s="1">
        <v>0</v>
      </c>
      <c r="BO353" s="1">
        <v>3</v>
      </c>
      <c r="BP353" s="1">
        <v>9</v>
      </c>
      <c r="BQ353" s="1">
        <v>8.1841431558132005E-2</v>
      </c>
      <c r="BR353" s="1">
        <v>25.716320037841701</v>
      </c>
      <c r="BS353" s="1">
        <v>0.19475938379764601</v>
      </c>
      <c r="BT353" s="1">
        <v>29.172019958496001</v>
      </c>
      <c r="BU353" s="1">
        <v>23.760818481445298</v>
      </c>
      <c r="BV353" s="1">
        <v>18</v>
      </c>
      <c r="BW353" s="1">
        <v>3193.2294766286</v>
      </c>
      <c r="BX353" s="1">
        <v>3194.2367530953702</v>
      </c>
      <c r="BY353" s="1">
        <v>1597.62201478107</v>
      </c>
      <c r="BZ353" s="1">
        <v>1065.4171020096301</v>
      </c>
      <c r="CA353" s="1">
        <v>799.31464562392102</v>
      </c>
      <c r="CB353" s="1">
        <v>45.5787353515625</v>
      </c>
      <c r="CC353" s="1">
        <v>0</v>
      </c>
      <c r="CD353" s="1">
        <v>0</v>
      </c>
      <c r="CE353" s="1">
        <v>0</v>
      </c>
      <c r="CF353" s="1">
        <v>1</v>
      </c>
      <c r="CG353" s="1">
        <v>391</v>
      </c>
      <c r="CH353" s="1">
        <v>2</v>
      </c>
      <c r="CI353" s="1">
        <v>1.7971208319068E-2</v>
      </c>
      <c r="CJ353" s="1">
        <v>0</v>
      </c>
      <c r="CK353" s="1">
        <v>0.27969361640589402</v>
      </c>
      <c r="CL353" s="1">
        <v>1</v>
      </c>
      <c r="CM353" s="1" t="s">
        <v>74</v>
      </c>
      <c r="CN353" s="1">
        <v>0</v>
      </c>
      <c r="CO353" s="1" t="s">
        <v>75</v>
      </c>
      <c r="CP353" s="1">
        <v>1</v>
      </c>
      <c r="CQ353" s="1">
        <v>1</v>
      </c>
    </row>
    <row r="354" spans="1:95" x14ac:dyDescent="0.25">
      <c r="A354" s="1" t="s">
        <v>1383</v>
      </c>
      <c r="B354" s="1" t="s">
        <v>107</v>
      </c>
      <c r="C354" s="1" t="s">
        <v>717</v>
      </c>
      <c r="D354" s="1">
        <v>2</v>
      </c>
      <c r="E354" s="1">
        <v>17612</v>
      </c>
      <c r="F354" s="1">
        <v>2259.28026420784</v>
      </c>
      <c r="G354" s="1">
        <v>1065.4179999999999</v>
      </c>
      <c r="H354" s="3">
        <v>7.3914372191573903E-6</v>
      </c>
      <c r="I354" s="1">
        <v>0</v>
      </c>
      <c r="J354" s="1">
        <v>3</v>
      </c>
      <c r="K354" s="1" t="s">
        <v>882</v>
      </c>
      <c r="L354" s="1" t="s">
        <v>297</v>
      </c>
      <c r="M354" s="1">
        <v>150</v>
      </c>
      <c r="N354" s="1">
        <v>171</v>
      </c>
      <c r="O354" s="1">
        <v>0</v>
      </c>
      <c r="P354" s="1">
        <v>0.84285333922021699</v>
      </c>
      <c r="Q354" s="1">
        <v>0</v>
      </c>
      <c r="R354" s="1" t="s">
        <v>887</v>
      </c>
      <c r="S354" s="1">
        <v>100</v>
      </c>
      <c r="T354" s="1">
        <v>2.5512991473078701</v>
      </c>
      <c r="U354" s="1">
        <v>0</v>
      </c>
      <c r="V354" s="1">
        <v>0</v>
      </c>
      <c r="W354" s="1">
        <v>1065.4171020096301</v>
      </c>
      <c r="X354" s="1">
        <v>1</v>
      </c>
      <c r="Y354" s="1">
        <v>3</v>
      </c>
      <c r="Z354" s="1">
        <v>17</v>
      </c>
      <c r="AA354" s="1">
        <v>14</v>
      </c>
      <c r="AB354" s="1">
        <v>0</v>
      </c>
      <c r="AC354" s="1">
        <v>0</v>
      </c>
      <c r="AD354" s="1">
        <v>-8.9799036209115002E-4</v>
      </c>
      <c r="AE354" s="1">
        <v>0.14016674458980599</v>
      </c>
      <c r="AF354" s="1">
        <v>23.1401672363281</v>
      </c>
      <c r="AG354" s="1" t="s">
        <v>78</v>
      </c>
      <c r="AH354" s="1">
        <v>541.06111364989999</v>
      </c>
      <c r="AI354" s="1">
        <v>1</v>
      </c>
      <c r="AJ354" s="1" t="s">
        <v>78</v>
      </c>
      <c r="AK354" s="1">
        <v>0</v>
      </c>
      <c r="AL354" s="1">
        <v>1</v>
      </c>
      <c r="AM354" s="1">
        <v>0</v>
      </c>
      <c r="AN354" s="1">
        <v>3</v>
      </c>
      <c r="AO354" s="1">
        <v>3</v>
      </c>
      <c r="AP354" s="1" t="s">
        <v>327</v>
      </c>
      <c r="AQ354" s="1">
        <v>14</v>
      </c>
      <c r="AR354" s="1">
        <v>1.9513489678502E-2</v>
      </c>
      <c r="AS354" s="1">
        <v>1.2738407850265501</v>
      </c>
      <c r="AT354" s="1">
        <v>0.14606741573033699</v>
      </c>
      <c r="AU354" s="1">
        <v>0</v>
      </c>
      <c r="AV354" s="1">
        <v>0</v>
      </c>
      <c r="AW354" s="1">
        <v>1</v>
      </c>
      <c r="AX354" s="1">
        <v>0.76857936382293701</v>
      </c>
      <c r="AY354" s="1" t="s">
        <v>888</v>
      </c>
      <c r="AZ354" s="1">
        <v>0</v>
      </c>
      <c r="BA354" s="1">
        <v>0.94241255521774303</v>
      </c>
      <c r="BB354" s="1">
        <v>31.6046237945556</v>
      </c>
      <c r="BC354" s="1">
        <v>1.4505455493927</v>
      </c>
      <c r="BD354" s="1">
        <v>2652.1683629786999</v>
      </c>
      <c r="BE354" s="1">
        <v>1.1438009329140001E-2</v>
      </c>
      <c r="BF354" s="1">
        <v>4.0114378929138104</v>
      </c>
      <c r="BG354" s="1">
        <v>3.2037556171417201</v>
      </c>
      <c r="BH354" s="1">
        <v>0</v>
      </c>
      <c r="BI354" s="1">
        <v>8.9172306060790998</v>
      </c>
      <c r="BJ354" s="1">
        <v>2.0215065479278498</v>
      </c>
      <c r="BK354" s="1">
        <v>0</v>
      </c>
      <c r="BL354" s="1">
        <v>40.521854400634702</v>
      </c>
      <c r="BM354" s="1">
        <v>0.43063172698020902</v>
      </c>
      <c r="BN354" s="1">
        <v>2</v>
      </c>
      <c r="BO354" s="1">
        <v>2</v>
      </c>
      <c r="BP354" s="1">
        <v>9</v>
      </c>
      <c r="BQ354" s="1">
        <v>7.9027354717254999E-2</v>
      </c>
      <c r="BR354" s="1">
        <v>21.426723480224599</v>
      </c>
      <c r="BS354" s="1">
        <v>0.17311130464076999</v>
      </c>
      <c r="BT354" s="1">
        <v>27.151605606079102</v>
      </c>
      <c r="BU354" s="1">
        <v>19.976177215576101</v>
      </c>
      <c r="BV354" s="1">
        <v>20</v>
      </c>
      <c r="BW354" s="1">
        <v>3193.2294766286</v>
      </c>
      <c r="BX354" s="1">
        <v>3194.2367530953702</v>
      </c>
      <c r="BY354" s="1">
        <v>1597.62201478107</v>
      </c>
      <c r="BZ354" s="1">
        <v>1065.4171020096301</v>
      </c>
      <c r="CA354" s="1">
        <v>799.31464562392102</v>
      </c>
      <c r="CB354" s="1">
        <v>40.521854400634702</v>
      </c>
      <c r="CC354" s="1">
        <v>0</v>
      </c>
      <c r="CD354" s="1">
        <v>0</v>
      </c>
      <c r="CE354" s="1">
        <v>0</v>
      </c>
      <c r="CF354" s="1">
        <v>1</v>
      </c>
      <c r="CG354" s="1">
        <v>329</v>
      </c>
      <c r="CH354" s="1">
        <v>2</v>
      </c>
      <c r="CI354" s="1">
        <v>0.36672794818878202</v>
      </c>
      <c r="CJ354" s="1">
        <v>0</v>
      </c>
      <c r="CK354" s="1">
        <v>0.84285333922021699</v>
      </c>
      <c r="CL354" s="1">
        <v>1</v>
      </c>
      <c r="CM354" s="1" t="s">
        <v>74</v>
      </c>
      <c r="CN354" s="1">
        <v>0</v>
      </c>
      <c r="CO354" s="1" t="s">
        <v>75</v>
      </c>
      <c r="CP354" s="1">
        <v>1</v>
      </c>
      <c r="CQ354" s="1">
        <v>1</v>
      </c>
    </row>
    <row r="355" spans="1:95" x14ac:dyDescent="0.25">
      <c r="A355" s="1" t="s">
        <v>1383</v>
      </c>
      <c r="B355" s="1" t="s">
        <v>107</v>
      </c>
      <c r="C355" s="1" t="s">
        <v>717</v>
      </c>
      <c r="D355" s="1">
        <v>2</v>
      </c>
      <c r="E355" s="1">
        <v>17777</v>
      </c>
      <c r="F355" s="1">
        <v>2277.7707911224302</v>
      </c>
      <c r="G355" s="1">
        <v>852.34423828125</v>
      </c>
      <c r="H355" s="3">
        <v>6.5493808977583503E-6</v>
      </c>
      <c r="I355" s="1">
        <v>0</v>
      </c>
      <c r="J355" s="1">
        <v>2</v>
      </c>
      <c r="K355" s="1" t="s">
        <v>136</v>
      </c>
      <c r="L355" s="1" t="s">
        <v>110</v>
      </c>
      <c r="M355" s="1">
        <v>119</v>
      </c>
      <c r="N355" s="1">
        <v>129</v>
      </c>
      <c r="O355" s="1">
        <v>0</v>
      </c>
      <c r="P355" s="1">
        <v>0.83162846630293696</v>
      </c>
      <c r="Q355" s="1">
        <v>0</v>
      </c>
      <c r="R355" s="1" t="s">
        <v>889</v>
      </c>
      <c r="S355" s="1">
        <v>100</v>
      </c>
      <c r="T355" s="1">
        <v>0.25267626624554401</v>
      </c>
      <c r="U355" s="1">
        <v>0</v>
      </c>
      <c r="V355" s="1">
        <v>0</v>
      </c>
      <c r="W355" s="1">
        <v>852.34494711557102</v>
      </c>
      <c r="X355" s="1">
        <v>1</v>
      </c>
      <c r="Y355" s="1">
        <v>196</v>
      </c>
      <c r="Z355" s="1">
        <v>200</v>
      </c>
      <c r="AA355" s="1">
        <v>4</v>
      </c>
      <c r="AB355" s="1">
        <v>0</v>
      </c>
      <c r="AC355" s="1">
        <v>0</v>
      </c>
      <c r="AD355" s="1">
        <v>7.0883432113078005E-4</v>
      </c>
      <c r="AE355" s="1">
        <v>4.4517148286104001E-2</v>
      </c>
      <c r="AF355" s="1">
        <v>18.044517517089801</v>
      </c>
      <c r="AG355" s="1" t="s">
        <v>78</v>
      </c>
      <c r="AH355" s="1">
        <v>541.06111364989999</v>
      </c>
      <c r="AI355" s="1">
        <v>1</v>
      </c>
      <c r="AJ355" s="1" t="s">
        <v>78</v>
      </c>
      <c r="AK355" s="1">
        <v>0</v>
      </c>
      <c r="AL355" s="1">
        <v>1</v>
      </c>
      <c r="AM355" s="1">
        <v>0</v>
      </c>
      <c r="AN355" s="1">
        <v>4</v>
      </c>
      <c r="AO355" s="1">
        <v>2</v>
      </c>
      <c r="AP355" s="1" t="s">
        <v>136</v>
      </c>
      <c r="AQ355" s="1">
        <v>-1</v>
      </c>
      <c r="AR355" s="1">
        <v>0</v>
      </c>
      <c r="AS355" s="1">
        <v>1.23414802551269</v>
      </c>
      <c r="AT355" s="1">
        <v>0.17486338797814199</v>
      </c>
      <c r="AU355" s="1">
        <v>0</v>
      </c>
      <c r="AV355" s="1">
        <v>0</v>
      </c>
      <c r="AW355" s="1">
        <v>1</v>
      </c>
      <c r="AX355" s="1">
        <v>0.90445172786712702</v>
      </c>
      <c r="AY355" s="1" t="s">
        <v>81</v>
      </c>
      <c r="AZ355" s="1">
        <v>0</v>
      </c>
      <c r="BA355" s="1">
        <v>0.94386667013168302</v>
      </c>
      <c r="BB355" s="1">
        <v>26.418561935424801</v>
      </c>
      <c r="BC355" s="1">
        <v>3.20833396911621</v>
      </c>
      <c r="BD355" s="1">
        <v>1161.6142276476901</v>
      </c>
      <c r="BE355" s="1">
        <v>7.8099132515490003E-3</v>
      </c>
      <c r="BF355" s="1">
        <v>5.0078101158142001</v>
      </c>
      <c r="BG355" s="1">
        <v>2.6616613864898602</v>
      </c>
      <c r="BH355" s="1">
        <v>0</v>
      </c>
      <c r="BI355" s="1">
        <v>25.871618270873999</v>
      </c>
      <c r="BJ355" s="1">
        <v>4.0744290351867596</v>
      </c>
      <c r="BK355" s="1">
        <v>2.0181608200073198</v>
      </c>
      <c r="BL355" s="1">
        <v>52.2901802062988</v>
      </c>
      <c r="BM355" s="1">
        <v>0.80385285615920998</v>
      </c>
      <c r="BN355" s="1">
        <v>6</v>
      </c>
      <c r="BO355" s="1">
        <v>3</v>
      </c>
      <c r="BP355" s="1">
        <v>8</v>
      </c>
      <c r="BQ355" s="1">
        <v>0.190476194024086</v>
      </c>
      <c r="BR355" s="1">
        <v>16.171632766723601</v>
      </c>
      <c r="BS355" s="1">
        <v>0.144916921854019</v>
      </c>
      <c r="BT355" s="1">
        <v>23.0523281097412</v>
      </c>
      <c r="BU355" s="1">
        <v>12.963298797607401</v>
      </c>
      <c r="BV355" s="1">
        <v>15</v>
      </c>
      <c r="BW355" s="1">
        <v>1702.6753412976</v>
      </c>
      <c r="BX355" s="1">
        <v>1703.68261776437</v>
      </c>
      <c r="BY355" s="1">
        <v>852.34494711557102</v>
      </c>
      <c r="BZ355" s="1">
        <v>568.56572356597098</v>
      </c>
      <c r="CA355" s="1">
        <v>426.67611179117102</v>
      </c>
      <c r="CB355" s="1">
        <v>52.2901802062988</v>
      </c>
      <c r="CC355" s="1">
        <v>0</v>
      </c>
      <c r="CD355" s="1">
        <v>0</v>
      </c>
      <c r="CE355" s="1">
        <v>0</v>
      </c>
      <c r="CF355" s="1">
        <v>0</v>
      </c>
      <c r="CG355" s="1">
        <v>168</v>
      </c>
      <c r="CH355" s="1">
        <v>1</v>
      </c>
      <c r="CI355" s="1">
        <v>0.284131109714508</v>
      </c>
      <c r="CJ355" s="1">
        <v>0</v>
      </c>
      <c r="CK355" s="1">
        <v>-0.83162846630293696</v>
      </c>
      <c r="CL355" s="1">
        <v>1</v>
      </c>
      <c r="CM355" s="1" t="s">
        <v>74</v>
      </c>
      <c r="CN355" s="1">
        <v>0</v>
      </c>
      <c r="CO355" s="1" t="s">
        <v>75</v>
      </c>
      <c r="CP355" s="1">
        <v>0</v>
      </c>
      <c r="CQ355" s="1">
        <v>1</v>
      </c>
    </row>
    <row r="356" spans="1:95" x14ac:dyDescent="0.25">
      <c r="A356" s="1" t="s">
        <v>1383</v>
      </c>
      <c r="B356" s="1" t="s">
        <v>107</v>
      </c>
      <c r="C356" s="1" t="s">
        <v>717</v>
      </c>
      <c r="D356" s="1">
        <v>2</v>
      </c>
      <c r="E356" s="1">
        <v>17900</v>
      </c>
      <c r="F356" s="1">
        <v>2292.3659842700899</v>
      </c>
      <c r="G356" s="1">
        <v>852.34460449218795</v>
      </c>
      <c r="H356" s="3">
        <v>5.4960718874649296E-6</v>
      </c>
      <c r="I356" s="1">
        <v>0</v>
      </c>
      <c r="J356" s="1">
        <v>2</v>
      </c>
      <c r="K356" s="1" t="s">
        <v>136</v>
      </c>
      <c r="L356" s="1" t="s">
        <v>110</v>
      </c>
      <c r="M356" s="1">
        <v>119</v>
      </c>
      <c r="N356" s="1">
        <v>129</v>
      </c>
      <c r="O356" s="1">
        <v>0</v>
      </c>
      <c r="P356" s="1">
        <v>0.40197737352172702</v>
      </c>
      <c r="Q356" s="1">
        <v>0</v>
      </c>
      <c r="R356" s="1" t="s">
        <v>890</v>
      </c>
      <c r="S356" s="1">
        <v>100</v>
      </c>
      <c r="T356" s="1">
        <v>0.73648942634463299</v>
      </c>
      <c r="U356" s="1">
        <v>0</v>
      </c>
      <c r="V356" s="1">
        <v>0</v>
      </c>
      <c r="W356" s="1">
        <v>852.34494711557102</v>
      </c>
      <c r="X356" s="1">
        <v>1</v>
      </c>
      <c r="Y356" s="1">
        <v>196</v>
      </c>
      <c r="Z356" s="1">
        <v>200</v>
      </c>
      <c r="AA356" s="1">
        <v>4</v>
      </c>
      <c r="AB356" s="1">
        <v>0</v>
      </c>
      <c r="AC356" s="1">
        <v>0</v>
      </c>
      <c r="AD356" s="1">
        <v>3.4262338317603199E-4</v>
      </c>
      <c r="AE356" s="1">
        <v>5.8349806815385999E-2</v>
      </c>
      <c r="AF356" s="1">
        <v>22.058349609375</v>
      </c>
      <c r="AG356" s="1" t="s">
        <v>78</v>
      </c>
      <c r="AH356" s="1">
        <v>541.06111364989999</v>
      </c>
      <c r="AI356" s="1">
        <v>1</v>
      </c>
      <c r="AJ356" s="1" t="s">
        <v>78</v>
      </c>
      <c r="AK356" s="1">
        <v>0</v>
      </c>
      <c r="AL356" s="1">
        <v>1</v>
      </c>
      <c r="AM356" s="1">
        <v>0</v>
      </c>
      <c r="AN356" s="1">
        <v>3.3333333333333299</v>
      </c>
      <c r="AO356" s="1">
        <v>3</v>
      </c>
      <c r="AP356" s="1" t="s">
        <v>137</v>
      </c>
      <c r="AQ356" s="1">
        <v>1</v>
      </c>
      <c r="AR356" s="1">
        <v>4.3826926499604998E-2</v>
      </c>
      <c r="AS356" s="1">
        <v>1.39835405349731</v>
      </c>
      <c r="AT356" s="1">
        <v>0.21538461538461501</v>
      </c>
      <c r="AU356" s="1">
        <v>0</v>
      </c>
      <c r="AV356" s="1">
        <v>0</v>
      </c>
      <c r="AW356" s="1">
        <v>1</v>
      </c>
      <c r="AX356" s="1">
        <v>1.0058349370956401</v>
      </c>
      <c r="AY356" s="1" t="s">
        <v>891</v>
      </c>
      <c r="AZ356" s="1">
        <v>0</v>
      </c>
      <c r="BA356" s="1">
        <v>0.98659330606460605</v>
      </c>
      <c r="BB356" s="1">
        <v>34.609397888183501</v>
      </c>
      <c r="BC356" s="1">
        <v>5.5255370140075604</v>
      </c>
      <c r="BD356" s="1">
        <v>1161.6142276476901</v>
      </c>
      <c r="BE356" s="1">
        <v>1.2782369740307E-2</v>
      </c>
      <c r="BF356" s="1">
        <v>6.0127825736999503</v>
      </c>
      <c r="BG356" s="1">
        <v>2.6968097686767498</v>
      </c>
      <c r="BH356" s="1">
        <v>0</v>
      </c>
      <c r="BI356" s="1">
        <v>32.401515960693303</v>
      </c>
      <c r="BJ356" s="1">
        <v>5.0739054679870597</v>
      </c>
      <c r="BK356" s="1">
        <v>2.0405993461608798</v>
      </c>
      <c r="BL356" s="1">
        <v>67.010910034179602</v>
      </c>
      <c r="BM356" s="1">
        <v>1.0058349370956401</v>
      </c>
      <c r="BN356" s="1">
        <v>6</v>
      </c>
      <c r="BO356" s="1">
        <v>5</v>
      </c>
      <c r="BP356" s="1">
        <v>10</v>
      </c>
      <c r="BQ356" s="1">
        <v>0.25</v>
      </c>
      <c r="BR356" s="1">
        <v>21.51340675354</v>
      </c>
      <c r="BS356" s="1">
        <v>0.1856369972229</v>
      </c>
      <c r="BT356" s="1">
        <v>28.071132659912099</v>
      </c>
      <c r="BU356" s="1">
        <v>15.9878702163696</v>
      </c>
      <c r="BV356" s="1">
        <v>15</v>
      </c>
      <c r="BW356" s="1">
        <v>1702.6753412976</v>
      </c>
      <c r="BX356" s="1">
        <v>1703.68261776437</v>
      </c>
      <c r="BY356" s="1">
        <v>852.34494711557102</v>
      </c>
      <c r="BZ356" s="1">
        <v>568.56572356597098</v>
      </c>
      <c r="CA356" s="1">
        <v>426.67611179117102</v>
      </c>
      <c r="CB356" s="1">
        <v>67.010910034179602</v>
      </c>
      <c r="CC356" s="1">
        <v>0</v>
      </c>
      <c r="CD356" s="1">
        <v>0</v>
      </c>
      <c r="CE356" s="1">
        <v>0</v>
      </c>
      <c r="CF356" s="1">
        <v>0</v>
      </c>
      <c r="CG356" s="1">
        <v>168</v>
      </c>
      <c r="CH356" s="1">
        <v>1</v>
      </c>
      <c r="CI356" s="1">
        <v>3.90066337585449</v>
      </c>
      <c r="CJ356" s="1">
        <v>0</v>
      </c>
      <c r="CK356" s="1">
        <v>-0.40197737352172702</v>
      </c>
      <c r="CL356" s="1">
        <v>1</v>
      </c>
      <c r="CM356" s="1" t="s">
        <v>74</v>
      </c>
      <c r="CN356" s="1">
        <v>0</v>
      </c>
      <c r="CO356" s="1" t="s">
        <v>75</v>
      </c>
      <c r="CP356" s="1">
        <v>0</v>
      </c>
      <c r="CQ356" s="1">
        <v>1</v>
      </c>
    </row>
    <row r="357" spans="1:95" x14ac:dyDescent="0.25">
      <c r="A357" s="1" t="s">
        <v>1383</v>
      </c>
      <c r="B357" s="1" t="s">
        <v>107</v>
      </c>
      <c r="C357" s="1" t="s">
        <v>717</v>
      </c>
      <c r="D357" s="1">
        <v>2</v>
      </c>
      <c r="E357" s="1">
        <v>17964</v>
      </c>
      <c r="F357" s="1">
        <v>2299.8740702362002</v>
      </c>
      <c r="G357" s="1">
        <v>1065.41528320313</v>
      </c>
      <c r="H357" s="3">
        <v>5.8884935700011399E-6</v>
      </c>
      <c r="I357" s="1">
        <v>0</v>
      </c>
      <c r="J357" s="1">
        <v>3</v>
      </c>
      <c r="K357" s="1" t="s">
        <v>320</v>
      </c>
      <c r="L357" s="1" t="s">
        <v>297</v>
      </c>
      <c r="M357" s="1">
        <v>150</v>
      </c>
      <c r="N357" s="1">
        <v>171</v>
      </c>
      <c r="O357" s="1">
        <v>0</v>
      </c>
      <c r="P357" s="1">
        <v>1.70713094840377</v>
      </c>
      <c r="Q357" s="1">
        <v>0</v>
      </c>
      <c r="R357" s="1" t="s">
        <v>892</v>
      </c>
      <c r="S357" s="1">
        <v>100</v>
      </c>
      <c r="T357" s="1">
        <v>3.1718209385871798</v>
      </c>
      <c r="U357" s="1">
        <v>0</v>
      </c>
      <c r="V357" s="1">
        <v>0</v>
      </c>
      <c r="W357" s="1">
        <v>1065.4171020096301</v>
      </c>
      <c r="X357" s="1">
        <v>1</v>
      </c>
      <c r="Y357" s="1">
        <v>3</v>
      </c>
      <c r="Z357" s="1">
        <v>17</v>
      </c>
      <c r="AA357" s="1">
        <v>14</v>
      </c>
      <c r="AB357" s="1">
        <v>0</v>
      </c>
      <c r="AC357" s="1">
        <v>0</v>
      </c>
      <c r="AD357" s="1">
        <v>1.8188065077993001E-3</v>
      </c>
      <c r="AE357" s="1">
        <v>0.13895577192306499</v>
      </c>
      <c r="AF357" s="1">
        <v>25.1389560699462</v>
      </c>
      <c r="AG357" s="1" t="s">
        <v>78</v>
      </c>
      <c r="AH357" s="1">
        <v>541.06111364989999</v>
      </c>
      <c r="AI357" s="1">
        <v>1</v>
      </c>
      <c r="AJ357" s="1" t="s">
        <v>78</v>
      </c>
      <c r="AK357" s="1">
        <v>0</v>
      </c>
      <c r="AL357" s="1">
        <v>1</v>
      </c>
      <c r="AM357" s="1">
        <v>0</v>
      </c>
      <c r="AN357" s="1">
        <v>3</v>
      </c>
      <c r="AO357" s="1">
        <v>3</v>
      </c>
      <c r="AP357" s="1" t="s">
        <v>322</v>
      </c>
      <c r="AQ357" s="1">
        <v>1</v>
      </c>
      <c r="AR357" s="1">
        <v>2.4204598739743E-2</v>
      </c>
      <c r="AS357" s="1">
        <v>1.49096643924713</v>
      </c>
      <c r="AT357" s="1">
        <v>0.18181818181818199</v>
      </c>
      <c r="AU357" s="1">
        <v>4.2380965896882101E-4</v>
      </c>
      <c r="AV357" s="1">
        <v>0</v>
      </c>
      <c r="AW357" s="1">
        <v>1</v>
      </c>
      <c r="AX357" s="1">
        <v>0.81614077091216997</v>
      </c>
      <c r="AY357" s="1" t="s">
        <v>893</v>
      </c>
      <c r="AZ357" s="1">
        <v>0</v>
      </c>
      <c r="BA357" s="1">
        <v>0.784021615982056</v>
      </c>
      <c r="BB357" s="1">
        <v>38.236083984375</v>
      </c>
      <c r="BC357" s="1">
        <v>11.5770864486694</v>
      </c>
      <c r="BD357" s="1">
        <v>2652.1683629786999</v>
      </c>
      <c r="BE357" s="1">
        <v>5.2905105054379002E-2</v>
      </c>
      <c r="BF357" s="1">
        <v>10.052905082702599</v>
      </c>
      <c r="BG357" s="1">
        <v>2.21672463417053</v>
      </c>
      <c r="BH357" s="1">
        <v>0</v>
      </c>
      <c r="BI357" s="1">
        <v>23.290458679199201</v>
      </c>
      <c r="BJ357" s="1">
        <v>3.0253756046295099</v>
      </c>
      <c r="BK357" s="1">
        <v>1.0040092468261701</v>
      </c>
      <c r="BL357" s="1">
        <v>61.526542663574197</v>
      </c>
      <c r="BM357" s="1">
        <v>0.43059295415878301</v>
      </c>
      <c r="BN357" s="1">
        <v>2</v>
      </c>
      <c r="BO357" s="1">
        <v>6</v>
      </c>
      <c r="BP357" s="1">
        <v>9</v>
      </c>
      <c r="BQ357" s="1">
        <v>0.117647059261799</v>
      </c>
      <c r="BR357" s="1">
        <v>34.210460662841797</v>
      </c>
      <c r="BS357" s="1">
        <v>0.22166952490806599</v>
      </c>
      <c r="BT357" s="1">
        <v>35.191860198974602</v>
      </c>
      <c r="BU357" s="1">
        <v>22.633373260498001</v>
      </c>
      <c r="BV357" s="1">
        <v>23</v>
      </c>
      <c r="BW357" s="1">
        <v>3193.2294766286</v>
      </c>
      <c r="BX357" s="1">
        <v>3194.2367530953702</v>
      </c>
      <c r="BY357" s="1">
        <v>1597.62201478107</v>
      </c>
      <c r="BZ357" s="1">
        <v>1065.4171020096301</v>
      </c>
      <c r="CA357" s="1">
        <v>799.31464562392102</v>
      </c>
      <c r="CB357" s="1">
        <v>61.526542663574197</v>
      </c>
      <c r="CC357" s="1">
        <v>0</v>
      </c>
      <c r="CD357" s="1">
        <v>0</v>
      </c>
      <c r="CE357" s="1">
        <v>0</v>
      </c>
      <c r="CF357" s="1">
        <v>1</v>
      </c>
      <c r="CG357" s="1">
        <v>391</v>
      </c>
      <c r="CH357" s="1">
        <v>2</v>
      </c>
      <c r="CI357" s="1">
        <v>8.3190940320491999E-2</v>
      </c>
      <c r="CJ357" s="1">
        <v>0</v>
      </c>
      <c r="CK357" s="1">
        <v>-1.70713094840377</v>
      </c>
      <c r="CL357" s="1">
        <v>0.87490861105000395</v>
      </c>
      <c r="CM357" s="1" t="s">
        <v>74</v>
      </c>
      <c r="CN357" s="1">
        <v>0</v>
      </c>
      <c r="CO357" s="1" t="s">
        <v>75</v>
      </c>
      <c r="CP357" s="1">
        <v>1</v>
      </c>
      <c r="CQ357" s="1">
        <v>1</v>
      </c>
    </row>
    <row r="358" spans="1:95" x14ac:dyDescent="0.25">
      <c r="A358" s="1" t="s">
        <v>1383</v>
      </c>
      <c r="B358" s="1" t="s">
        <v>107</v>
      </c>
      <c r="C358" s="1" t="s">
        <v>717</v>
      </c>
      <c r="D358" s="1">
        <v>2</v>
      </c>
      <c r="E358" s="1">
        <v>17983</v>
      </c>
      <c r="F358" s="1">
        <v>2302.29377324295</v>
      </c>
      <c r="G358" s="1">
        <v>852.34375</v>
      </c>
      <c r="H358" s="3">
        <v>5.0888021533359603E-6</v>
      </c>
      <c r="I358" s="1">
        <v>0</v>
      </c>
      <c r="J358" s="1">
        <v>2</v>
      </c>
      <c r="K358" s="1" t="s">
        <v>136</v>
      </c>
      <c r="L358" s="1" t="s">
        <v>110</v>
      </c>
      <c r="M358" s="1">
        <v>119</v>
      </c>
      <c r="N358" s="1">
        <v>129</v>
      </c>
      <c r="O358" s="1">
        <v>0</v>
      </c>
      <c r="P358" s="1">
        <v>1.40449658929984</v>
      </c>
      <c r="Q358" s="1">
        <v>0</v>
      </c>
      <c r="R358" s="1" t="s">
        <v>894</v>
      </c>
      <c r="S358" s="1">
        <v>100</v>
      </c>
      <c r="T358" s="1">
        <v>1.0179745033383301</v>
      </c>
      <c r="U358" s="1">
        <v>0</v>
      </c>
      <c r="V358" s="1">
        <v>0</v>
      </c>
      <c r="W358" s="1">
        <v>852.34494711557102</v>
      </c>
      <c r="X358" s="1">
        <v>1</v>
      </c>
      <c r="Y358" s="1">
        <v>196</v>
      </c>
      <c r="Z358" s="1">
        <v>200</v>
      </c>
      <c r="AA358" s="1">
        <v>4</v>
      </c>
      <c r="AB358" s="1">
        <v>0</v>
      </c>
      <c r="AC358" s="1">
        <v>0</v>
      </c>
      <c r="AD358" s="1">
        <v>1.1971155711307799E-3</v>
      </c>
      <c r="AE358" s="1">
        <v>5.9528026729821999E-2</v>
      </c>
      <c r="AF358" s="1">
        <v>22.05952835083</v>
      </c>
      <c r="AG358" s="1" t="s">
        <v>78</v>
      </c>
      <c r="AH358" s="1">
        <v>541.06111364989999</v>
      </c>
      <c r="AI358" s="1">
        <v>1</v>
      </c>
      <c r="AJ358" s="1" t="s">
        <v>78</v>
      </c>
      <c r="AK358" s="1">
        <v>0</v>
      </c>
      <c r="AL358" s="1">
        <v>1</v>
      </c>
      <c r="AM358" s="1">
        <v>0</v>
      </c>
      <c r="AN358" s="1">
        <v>3.3333333333333299</v>
      </c>
      <c r="AO358" s="1">
        <v>3</v>
      </c>
      <c r="AP358" s="1" t="s">
        <v>138</v>
      </c>
      <c r="AQ358" s="1">
        <v>3</v>
      </c>
      <c r="AR358" s="1">
        <v>3.0328685417770999E-2</v>
      </c>
      <c r="AS358" s="1">
        <v>1.11482810974121</v>
      </c>
      <c r="AT358" s="1">
        <v>0.21100917431192701</v>
      </c>
      <c r="AU358" s="1">
        <v>0</v>
      </c>
      <c r="AV358" s="1">
        <v>0</v>
      </c>
      <c r="AW358" s="1">
        <v>1</v>
      </c>
      <c r="AX358" s="1">
        <v>1.005952835083</v>
      </c>
      <c r="AY358" s="1" t="s">
        <v>895</v>
      </c>
      <c r="AZ358" s="1">
        <v>0</v>
      </c>
      <c r="BA358" s="1">
        <v>0.84808540344238303</v>
      </c>
      <c r="BB358" s="1">
        <v>40.301277160644503</v>
      </c>
      <c r="BC358" s="1">
        <v>4.5955686569213796</v>
      </c>
      <c r="BD358" s="1">
        <v>1161.6142276476901</v>
      </c>
      <c r="BE358" s="1">
        <v>8.8926814496517095E-3</v>
      </c>
      <c r="BF358" s="1">
        <v>6.0088925361633301</v>
      </c>
      <c r="BG358" s="1">
        <v>2.8188300132751398</v>
      </c>
      <c r="BH358" s="1">
        <v>0</v>
      </c>
      <c r="BI358" s="1">
        <v>32.401515960693303</v>
      </c>
      <c r="BJ358" s="1">
        <v>8.0661659240722603</v>
      </c>
      <c r="BK358" s="1">
        <v>2.0327939987182599</v>
      </c>
      <c r="BL358" s="1">
        <v>72.702789306640597</v>
      </c>
      <c r="BM358" s="1">
        <v>1.005952835083</v>
      </c>
      <c r="BN358" s="1">
        <v>8</v>
      </c>
      <c r="BO358" s="1">
        <v>4</v>
      </c>
      <c r="BP358" s="1">
        <v>10</v>
      </c>
      <c r="BQ358" s="1">
        <v>0.27380952239036599</v>
      </c>
      <c r="BR358" s="1">
        <v>21.278785705566399</v>
      </c>
      <c r="BS358" s="1">
        <v>0.167380630970001</v>
      </c>
      <c r="BT358" s="1">
        <v>28.0684204101562</v>
      </c>
      <c r="BU358" s="1">
        <v>16.6832160949707</v>
      </c>
      <c r="BV358" s="1">
        <v>22</v>
      </c>
      <c r="BW358" s="1">
        <v>1702.6753412976</v>
      </c>
      <c r="BX358" s="1">
        <v>1703.68261776437</v>
      </c>
      <c r="BY358" s="1">
        <v>852.34494711557102</v>
      </c>
      <c r="BZ358" s="1">
        <v>568.56572356597098</v>
      </c>
      <c r="CA358" s="1">
        <v>426.67611179117102</v>
      </c>
      <c r="CB358" s="1">
        <v>72.702789306640597</v>
      </c>
      <c r="CC358" s="1">
        <v>0</v>
      </c>
      <c r="CD358" s="1">
        <v>0</v>
      </c>
      <c r="CE358" s="1">
        <v>0</v>
      </c>
      <c r="CF358" s="1">
        <v>0</v>
      </c>
      <c r="CG358" s="1">
        <v>168</v>
      </c>
      <c r="CH358" s="1">
        <v>1</v>
      </c>
      <c r="CI358" s="1">
        <v>3.1991503238677899</v>
      </c>
      <c r="CJ358" s="1">
        <v>0</v>
      </c>
      <c r="CK358" s="1">
        <v>-1.40449658929984</v>
      </c>
      <c r="CL358" s="1">
        <v>1</v>
      </c>
      <c r="CM358" s="1" t="s">
        <v>74</v>
      </c>
      <c r="CN358" s="1">
        <v>0</v>
      </c>
      <c r="CO358" s="1" t="s">
        <v>75</v>
      </c>
      <c r="CP358" s="1">
        <v>0</v>
      </c>
      <c r="CQ358" s="1">
        <v>1</v>
      </c>
    </row>
    <row r="359" spans="1:95" x14ac:dyDescent="0.25">
      <c r="A359" s="1" t="s">
        <v>1383</v>
      </c>
      <c r="B359" s="1" t="s">
        <v>107</v>
      </c>
      <c r="C359" s="1" t="s">
        <v>717</v>
      </c>
      <c r="D359" s="1">
        <v>2</v>
      </c>
      <c r="E359" s="1">
        <v>18069</v>
      </c>
      <c r="F359" s="1">
        <v>2312.5034602374999</v>
      </c>
      <c r="G359" s="1">
        <v>852.34436035156295</v>
      </c>
      <c r="H359" s="3">
        <v>6.6577448158929797E-6</v>
      </c>
      <c r="I359" s="1">
        <v>0</v>
      </c>
      <c r="J359" s="1">
        <v>2</v>
      </c>
      <c r="K359" s="1" t="s">
        <v>136</v>
      </c>
      <c r="L359" s="1" t="s">
        <v>110</v>
      </c>
      <c r="M359" s="1">
        <v>119</v>
      </c>
      <c r="N359" s="1">
        <v>129</v>
      </c>
      <c r="O359" s="1">
        <v>0</v>
      </c>
      <c r="P359" s="1">
        <v>0.68841143502018398</v>
      </c>
      <c r="Q359" s="1">
        <v>0</v>
      </c>
      <c r="R359" s="1" t="s">
        <v>896</v>
      </c>
      <c r="S359" s="1">
        <v>100</v>
      </c>
      <c r="T359" s="1">
        <v>1.0982763022184301</v>
      </c>
      <c r="U359" s="1">
        <v>0</v>
      </c>
      <c r="V359" s="1">
        <v>0</v>
      </c>
      <c r="W359" s="1">
        <v>852.34494711557102</v>
      </c>
      <c r="X359" s="1">
        <v>1</v>
      </c>
      <c r="Y359" s="1">
        <v>196</v>
      </c>
      <c r="Z359" s="1">
        <v>200</v>
      </c>
      <c r="AA359" s="1">
        <v>4</v>
      </c>
      <c r="AB359" s="1">
        <v>0</v>
      </c>
      <c r="AC359" s="1">
        <v>0</v>
      </c>
      <c r="AD359" s="1">
        <v>5.8676400817603204E-4</v>
      </c>
      <c r="AE359" s="1">
        <v>5.6510079652070999E-2</v>
      </c>
      <c r="AF359" s="1">
        <v>18.056510925292901</v>
      </c>
      <c r="AG359" s="1" t="s">
        <v>78</v>
      </c>
      <c r="AH359" s="1">
        <v>541.06111364989999</v>
      </c>
      <c r="AI359" s="1">
        <v>1</v>
      </c>
      <c r="AJ359" s="1" t="s">
        <v>78</v>
      </c>
      <c r="AK359" s="1">
        <v>0</v>
      </c>
      <c r="AL359" s="1">
        <v>1</v>
      </c>
      <c r="AM359" s="1">
        <v>0</v>
      </c>
      <c r="AN359" s="1">
        <v>2</v>
      </c>
      <c r="AO359" s="1">
        <v>3</v>
      </c>
      <c r="AP359" s="1" t="s">
        <v>138</v>
      </c>
      <c r="AQ359" s="1">
        <v>3</v>
      </c>
      <c r="AR359" s="1">
        <v>2.5405272841454E-2</v>
      </c>
      <c r="AS359" s="1">
        <v>1.0748735666275</v>
      </c>
      <c r="AT359" s="1">
        <v>0.23448275862069001</v>
      </c>
      <c r="AU359" s="1">
        <v>0</v>
      </c>
      <c r="AV359" s="1">
        <v>0</v>
      </c>
      <c r="AW359" s="1">
        <v>1</v>
      </c>
      <c r="AX359" s="1">
        <v>0.90565097332000699</v>
      </c>
      <c r="AY359" s="1" t="s">
        <v>897</v>
      </c>
      <c r="AZ359" s="1">
        <v>0</v>
      </c>
      <c r="BA359" s="1">
        <v>0.961187183856964</v>
      </c>
      <c r="BB359" s="1">
        <v>29.100803375244102</v>
      </c>
      <c r="BC359" s="1">
        <v>1.8206859827041599</v>
      </c>
      <c r="BD359" s="1">
        <v>1161.6142276476901</v>
      </c>
      <c r="BE359" s="1">
        <v>8.7264711037278106E-3</v>
      </c>
      <c r="BF359" s="1">
        <v>4.0087265968322701</v>
      </c>
      <c r="BG359" s="1">
        <v>3.75753426551818</v>
      </c>
      <c r="BH359" s="1">
        <v>0</v>
      </c>
      <c r="BI359" s="1">
        <v>21.6749172210693</v>
      </c>
      <c r="BJ359" s="1">
        <v>6.0714807510375897</v>
      </c>
      <c r="BK359" s="1">
        <v>2.0212366580963099</v>
      </c>
      <c r="BL359" s="1">
        <v>50.775718688964801</v>
      </c>
      <c r="BM359" s="1">
        <v>0.80554854869842496</v>
      </c>
      <c r="BN359" s="1">
        <v>4</v>
      </c>
      <c r="BO359" s="1">
        <v>3</v>
      </c>
      <c r="BP359" s="1">
        <v>6</v>
      </c>
      <c r="BQ359" s="1">
        <v>0.20238095521926899</v>
      </c>
      <c r="BR359" s="1">
        <v>13.292436599731399</v>
      </c>
      <c r="BS359" s="1">
        <v>0.15795394778251601</v>
      </c>
      <c r="BT359" s="1">
        <v>22.065237045288001</v>
      </c>
      <c r="BU359" s="1">
        <v>11.4717502593994</v>
      </c>
      <c r="BV359" s="1">
        <v>14</v>
      </c>
      <c r="BW359" s="1">
        <v>1702.6753412976</v>
      </c>
      <c r="BX359" s="1">
        <v>1703.68261776437</v>
      </c>
      <c r="BY359" s="1">
        <v>852.34494711557102</v>
      </c>
      <c r="BZ359" s="1">
        <v>568.56572356597098</v>
      </c>
      <c r="CA359" s="1">
        <v>426.67611179117102</v>
      </c>
      <c r="CB359" s="1">
        <v>50.775718688964801</v>
      </c>
      <c r="CC359" s="1">
        <v>0</v>
      </c>
      <c r="CD359" s="1">
        <v>0</v>
      </c>
      <c r="CE359" s="1">
        <v>0</v>
      </c>
      <c r="CF359" s="1">
        <v>0</v>
      </c>
      <c r="CG359" s="1">
        <v>168</v>
      </c>
      <c r="CH359" s="1">
        <v>1</v>
      </c>
      <c r="CI359" s="1">
        <v>6.38856649398803</v>
      </c>
      <c r="CJ359" s="1">
        <v>0</v>
      </c>
      <c r="CK359" s="1">
        <v>-0.68841143502018398</v>
      </c>
      <c r="CL359" s="1">
        <v>1</v>
      </c>
      <c r="CM359" s="1" t="s">
        <v>74</v>
      </c>
      <c r="CN359" s="1">
        <v>0</v>
      </c>
      <c r="CO359" s="1" t="s">
        <v>75</v>
      </c>
      <c r="CP359" s="1">
        <v>0</v>
      </c>
      <c r="CQ359" s="1">
        <v>1</v>
      </c>
    </row>
    <row r="360" spans="1:95" x14ac:dyDescent="0.25">
      <c r="A360" s="1" t="s">
        <v>1383</v>
      </c>
      <c r="B360" s="1" t="s">
        <v>107</v>
      </c>
      <c r="C360" s="1" t="s">
        <v>717</v>
      </c>
      <c r="D360" s="1">
        <v>2</v>
      </c>
      <c r="E360" s="1">
        <v>18093</v>
      </c>
      <c r="F360" s="1">
        <v>2315.4467991084998</v>
      </c>
      <c r="G360" s="1">
        <v>1065.4150999999999</v>
      </c>
      <c r="H360" s="3">
        <v>6.6820877813190803E-6</v>
      </c>
      <c r="I360" s="1">
        <v>0</v>
      </c>
      <c r="J360" s="1">
        <v>3</v>
      </c>
      <c r="K360" s="1" t="s">
        <v>320</v>
      </c>
      <c r="L360" s="1" t="s">
        <v>297</v>
      </c>
      <c r="M360" s="1">
        <v>150</v>
      </c>
      <c r="N360" s="1">
        <v>171</v>
      </c>
      <c r="O360" s="1">
        <v>0</v>
      </c>
      <c r="P360" s="1">
        <v>1.87908532168925</v>
      </c>
      <c r="Q360" s="1">
        <v>0</v>
      </c>
      <c r="R360" s="1" t="s">
        <v>898</v>
      </c>
      <c r="S360" s="1">
        <v>100</v>
      </c>
      <c r="T360" s="1">
        <v>2.44849566370248</v>
      </c>
      <c r="U360" s="1">
        <v>0</v>
      </c>
      <c r="V360" s="1">
        <v>0</v>
      </c>
      <c r="W360" s="1">
        <v>1065.4171020096301</v>
      </c>
      <c r="X360" s="1">
        <v>1</v>
      </c>
      <c r="Y360" s="1">
        <v>3</v>
      </c>
      <c r="Z360" s="1">
        <v>17</v>
      </c>
      <c r="AA360" s="1">
        <v>14</v>
      </c>
      <c r="AB360" s="1">
        <v>0</v>
      </c>
      <c r="AC360" s="1">
        <v>0</v>
      </c>
      <c r="AD360" s="1">
        <v>2.0020096378630101E-3</v>
      </c>
      <c r="AE360" s="1">
        <v>9.5468603074551003E-2</v>
      </c>
      <c r="AF360" s="1">
        <v>25.0954685211181</v>
      </c>
      <c r="AG360" s="1" t="s">
        <v>78</v>
      </c>
      <c r="AH360" s="1">
        <v>541.06111364989999</v>
      </c>
      <c r="AI360" s="1">
        <v>1</v>
      </c>
      <c r="AJ360" s="1" t="s">
        <v>78</v>
      </c>
      <c r="AK360" s="1">
        <v>0</v>
      </c>
      <c r="AL360" s="1">
        <v>1</v>
      </c>
      <c r="AM360" s="1">
        <v>0</v>
      </c>
      <c r="AN360" s="1">
        <v>3</v>
      </c>
      <c r="AO360" s="1">
        <v>3</v>
      </c>
      <c r="AP360" s="1" t="s">
        <v>899</v>
      </c>
      <c r="AQ360" s="1">
        <v>21</v>
      </c>
      <c r="AR360" s="1">
        <v>1.7481220886110999E-2</v>
      </c>
      <c r="AS360" s="1">
        <v>2.0632746219635001</v>
      </c>
      <c r="AT360" s="1">
        <v>0.14344262295082</v>
      </c>
      <c r="AU360" s="1">
        <v>0</v>
      </c>
      <c r="AV360" s="1">
        <v>0</v>
      </c>
      <c r="AW360" s="1">
        <v>1</v>
      </c>
      <c r="AX360" s="1">
        <v>0.76645088195800803</v>
      </c>
      <c r="AY360" s="1" t="s">
        <v>900</v>
      </c>
      <c r="AZ360" s="1">
        <v>0</v>
      </c>
      <c r="BA360" s="1">
        <v>0.74467670917510997</v>
      </c>
      <c r="BB360" s="1">
        <v>36.000522613525298</v>
      </c>
      <c r="BC360" s="1">
        <v>4.0035133361816397</v>
      </c>
      <c r="BD360" s="1">
        <v>2652.1683629786999</v>
      </c>
      <c r="BE360" s="1">
        <v>2.2975364699960001E-2</v>
      </c>
      <c r="BF360" s="1">
        <v>6.0229754447937003</v>
      </c>
      <c r="BG360" s="1">
        <v>4.63820457458496</v>
      </c>
      <c r="BH360" s="1">
        <v>0</v>
      </c>
      <c r="BI360" s="1">
        <v>14.434988021850501</v>
      </c>
      <c r="BJ360" s="1">
        <v>3.0257072448730402</v>
      </c>
      <c r="BK360" s="1">
        <v>1.0020767450332599</v>
      </c>
      <c r="BL360" s="1">
        <v>50.435508728027301</v>
      </c>
      <c r="BM360" s="1">
        <v>0.47818028926849399</v>
      </c>
      <c r="BN360" s="1">
        <v>2</v>
      </c>
      <c r="BO360" s="1">
        <v>2</v>
      </c>
      <c r="BP360" s="1">
        <v>9</v>
      </c>
      <c r="BQ360" s="1">
        <v>8.9514069259166995E-2</v>
      </c>
      <c r="BR360" s="1">
        <v>26.486013412475501</v>
      </c>
      <c r="BS360" s="1">
        <v>0.14622795581817599</v>
      </c>
      <c r="BT360" s="1">
        <v>31.118444442748999</v>
      </c>
      <c r="BU360" s="1">
        <v>22.482500076293899</v>
      </c>
      <c r="BV360" s="1">
        <v>32</v>
      </c>
      <c r="BW360" s="1">
        <v>3193.2294766286</v>
      </c>
      <c r="BX360" s="1">
        <v>3194.2367530953702</v>
      </c>
      <c r="BY360" s="1">
        <v>1597.62201478107</v>
      </c>
      <c r="BZ360" s="1">
        <v>1065.4171020096301</v>
      </c>
      <c r="CA360" s="1">
        <v>799.31464562392102</v>
      </c>
      <c r="CB360" s="1">
        <v>50.435508728027301</v>
      </c>
      <c r="CC360" s="1">
        <v>0</v>
      </c>
      <c r="CD360" s="1">
        <v>0</v>
      </c>
      <c r="CE360" s="1">
        <v>0</v>
      </c>
      <c r="CF360" s="1">
        <v>1</v>
      </c>
      <c r="CG360" s="1">
        <v>391</v>
      </c>
      <c r="CH360" s="1">
        <v>2</v>
      </c>
      <c r="CI360" s="1">
        <v>0.23086594045162201</v>
      </c>
      <c r="CJ360" s="1">
        <v>0</v>
      </c>
      <c r="CK360" s="1">
        <v>-1.87908532168925</v>
      </c>
      <c r="CL360" s="1">
        <v>1</v>
      </c>
      <c r="CM360" s="1" t="s">
        <v>74</v>
      </c>
      <c r="CN360" s="1">
        <v>0</v>
      </c>
      <c r="CO360" s="1" t="s">
        <v>75</v>
      </c>
      <c r="CP360" s="1">
        <v>1</v>
      </c>
      <c r="CQ360" s="1">
        <v>1</v>
      </c>
    </row>
    <row r="361" spans="1:95" x14ac:dyDescent="0.25">
      <c r="A361" s="1" t="s">
        <v>1383</v>
      </c>
      <c r="B361" s="1" t="s">
        <v>107</v>
      </c>
      <c r="C361" s="1" t="s">
        <v>717</v>
      </c>
      <c r="D361" s="1">
        <v>2</v>
      </c>
      <c r="E361" s="1">
        <v>18323</v>
      </c>
      <c r="F361" s="1">
        <v>2342.0383632869698</v>
      </c>
      <c r="G361" s="1">
        <v>1065.4175</v>
      </c>
      <c r="H361" s="3">
        <v>6.4002815992842899E-6</v>
      </c>
      <c r="I361" s="1">
        <v>0</v>
      </c>
      <c r="J361" s="1">
        <v>3</v>
      </c>
      <c r="K361" s="1" t="s">
        <v>320</v>
      </c>
      <c r="L361" s="1" t="s">
        <v>297</v>
      </c>
      <c r="M361" s="1">
        <v>150</v>
      </c>
      <c r="N361" s="1">
        <v>171</v>
      </c>
      <c r="O361" s="1">
        <v>0</v>
      </c>
      <c r="P361" s="1">
        <v>0.37355357020828101</v>
      </c>
      <c r="Q361" s="1">
        <v>0</v>
      </c>
      <c r="R361" s="1" t="s">
        <v>901</v>
      </c>
      <c r="S361" s="1">
        <v>100</v>
      </c>
      <c r="T361" s="1">
        <v>2.70217079669237</v>
      </c>
      <c r="U361" s="1">
        <v>0</v>
      </c>
      <c r="V361" s="1">
        <v>0</v>
      </c>
      <c r="W361" s="1">
        <v>1065.4171020096301</v>
      </c>
      <c r="X361" s="1">
        <v>1</v>
      </c>
      <c r="Y361" s="1">
        <v>3</v>
      </c>
      <c r="Z361" s="1">
        <v>17</v>
      </c>
      <c r="AA361" s="1">
        <v>14</v>
      </c>
      <c r="AB361" s="1">
        <v>0</v>
      </c>
      <c r="AC361" s="1">
        <v>0</v>
      </c>
      <c r="AD361" s="1">
        <v>-3.9799036221666002E-4</v>
      </c>
      <c r="AE361" s="1">
        <v>0.12973542511463201</v>
      </c>
      <c r="AF361" s="1">
        <v>25.129735946655199</v>
      </c>
      <c r="AG361" s="1" t="s">
        <v>78</v>
      </c>
      <c r="AH361" s="1">
        <v>541.06111364989999</v>
      </c>
      <c r="AI361" s="1">
        <v>1</v>
      </c>
      <c r="AJ361" s="1" t="s">
        <v>78</v>
      </c>
      <c r="AK361" s="1">
        <v>0</v>
      </c>
      <c r="AL361" s="1">
        <v>1</v>
      </c>
      <c r="AM361" s="1">
        <v>0</v>
      </c>
      <c r="AN361" s="1">
        <v>2.25</v>
      </c>
      <c r="AO361" s="1">
        <v>4</v>
      </c>
      <c r="AP361" s="1" t="s">
        <v>322</v>
      </c>
      <c r="AQ361" s="1">
        <v>1</v>
      </c>
      <c r="AR361" s="1">
        <v>1.7323778942226999E-2</v>
      </c>
      <c r="AS361" s="1">
        <v>2.1090064048767001</v>
      </c>
      <c r="AT361" s="1">
        <v>0.132203389830508</v>
      </c>
      <c r="AU361" s="1">
        <v>0</v>
      </c>
      <c r="AV361" s="1">
        <v>0</v>
      </c>
      <c r="AW361" s="1">
        <v>1</v>
      </c>
      <c r="AX361" s="1">
        <v>0.81570172309875499</v>
      </c>
      <c r="AY361" s="1" t="s">
        <v>902</v>
      </c>
      <c r="AZ361" s="1">
        <v>0</v>
      </c>
      <c r="BA361" s="1">
        <v>0.988417088985443</v>
      </c>
      <c r="BB361" s="1">
        <v>38.236083984375</v>
      </c>
      <c r="BC361" s="1">
        <v>4.0139131546020499</v>
      </c>
      <c r="BD361" s="1">
        <v>2652.1683629786999</v>
      </c>
      <c r="BE361" s="1">
        <v>2.3858290165663001E-2</v>
      </c>
      <c r="BF361" s="1">
        <v>6.0238580703735298</v>
      </c>
      <c r="BG361" s="1">
        <v>1.81775557994842</v>
      </c>
      <c r="BH361" s="1">
        <v>0</v>
      </c>
      <c r="BI361" s="1">
        <v>16.137865066528299</v>
      </c>
      <c r="BJ361" s="1">
        <v>4.0243592262268004</v>
      </c>
      <c r="BK361" s="1">
        <v>1.00386190414428</v>
      </c>
      <c r="BL361" s="1">
        <v>54.373947143554602</v>
      </c>
      <c r="BM361" s="1">
        <v>0.43031516671180697</v>
      </c>
      <c r="BN361" s="1">
        <v>2</v>
      </c>
      <c r="BO361" s="1">
        <v>2</v>
      </c>
      <c r="BP361" s="1">
        <v>9</v>
      </c>
      <c r="BQ361" s="1">
        <v>9.9744245409966001E-2</v>
      </c>
      <c r="BR361" s="1">
        <v>27.739234924316399</v>
      </c>
      <c r="BS361" s="1">
        <v>0.18181484937667799</v>
      </c>
      <c r="BT361" s="1">
        <v>31.1535949707031</v>
      </c>
      <c r="BU361" s="1">
        <v>23.725322723388601</v>
      </c>
      <c r="BV361" s="1">
        <v>25</v>
      </c>
      <c r="BW361" s="1">
        <v>3193.2294766286</v>
      </c>
      <c r="BX361" s="1">
        <v>3194.2367530953702</v>
      </c>
      <c r="BY361" s="1">
        <v>1597.62201478107</v>
      </c>
      <c r="BZ361" s="1">
        <v>1065.4171020096301</v>
      </c>
      <c r="CA361" s="1">
        <v>799.31464562392102</v>
      </c>
      <c r="CB361" s="1">
        <v>54.373947143554602</v>
      </c>
      <c r="CC361" s="1">
        <v>0</v>
      </c>
      <c r="CD361" s="1">
        <v>0</v>
      </c>
      <c r="CE361" s="1">
        <v>0</v>
      </c>
      <c r="CF361" s="1">
        <v>1</v>
      </c>
      <c r="CG361" s="1">
        <v>391</v>
      </c>
      <c r="CH361" s="1">
        <v>2</v>
      </c>
      <c r="CI361" s="1">
        <v>1.1581433005630999E-2</v>
      </c>
      <c r="CJ361" s="1">
        <v>0</v>
      </c>
      <c r="CK361" s="1">
        <v>0.37355357020828101</v>
      </c>
      <c r="CL361" s="1">
        <v>0.90521987043872898</v>
      </c>
      <c r="CM361" s="1" t="s">
        <v>74</v>
      </c>
      <c r="CN361" s="1">
        <v>0</v>
      </c>
      <c r="CO361" s="1" t="s">
        <v>75</v>
      </c>
      <c r="CP361" s="1">
        <v>1</v>
      </c>
      <c r="CQ361" s="1">
        <v>1</v>
      </c>
    </row>
    <row r="362" spans="1:95" x14ac:dyDescent="0.25">
      <c r="A362" s="1" t="s">
        <v>1383</v>
      </c>
      <c r="B362" s="1" t="s">
        <v>107</v>
      </c>
      <c r="C362" s="1" t="s">
        <v>717</v>
      </c>
      <c r="D362" s="1">
        <v>2</v>
      </c>
      <c r="E362" s="1">
        <v>18406</v>
      </c>
      <c r="F362" s="1">
        <v>2352.0963161678301</v>
      </c>
      <c r="G362" s="1">
        <v>1065.4177</v>
      </c>
      <c r="H362" s="3">
        <v>7.49856111562972E-6</v>
      </c>
      <c r="I362" s="1">
        <v>0</v>
      </c>
      <c r="J362" s="1">
        <v>3</v>
      </c>
      <c r="K362" s="1" t="s">
        <v>320</v>
      </c>
      <c r="L362" s="1" t="s">
        <v>297</v>
      </c>
      <c r="M362" s="1">
        <v>150</v>
      </c>
      <c r="N362" s="1">
        <v>171</v>
      </c>
      <c r="O362" s="1">
        <v>0</v>
      </c>
      <c r="P362" s="1">
        <v>0.56127347781305503</v>
      </c>
      <c r="Q362" s="1">
        <v>0</v>
      </c>
      <c r="R362" s="1" t="s">
        <v>903</v>
      </c>
      <c r="S362" s="1">
        <v>100</v>
      </c>
      <c r="T362" s="1">
        <v>2.5570966303348501</v>
      </c>
      <c r="U362" s="1">
        <v>0</v>
      </c>
      <c r="V362" s="1">
        <v>0</v>
      </c>
      <c r="W362" s="1">
        <v>1065.4171020096301</v>
      </c>
      <c r="X362" s="1">
        <v>1</v>
      </c>
      <c r="Y362" s="1">
        <v>3</v>
      </c>
      <c r="Z362" s="1">
        <v>17</v>
      </c>
      <c r="AA362" s="1">
        <v>14</v>
      </c>
      <c r="AB362" s="1">
        <v>0</v>
      </c>
      <c r="AC362" s="1">
        <v>0</v>
      </c>
      <c r="AD362" s="1">
        <v>-5.9799036216645596E-4</v>
      </c>
      <c r="AE362" s="1">
        <v>8.1320360302924999E-2</v>
      </c>
      <c r="AF362" s="1">
        <v>21.081319808959901</v>
      </c>
      <c r="AG362" s="1" t="s">
        <v>78</v>
      </c>
      <c r="AH362" s="1">
        <v>541.06111364989999</v>
      </c>
      <c r="AI362" s="1">
        <v>1</v>
      </c>
      <c r="AJ362" s="1" t="s">
        <v>78</v>
      </c>
      <c r="AK362" s="1">
        <v>0</v>
      </c>
      <c r="AL362" s="1">
        <v>1</v>
      </c>
      <c r="AM362" s="1">
        <v>0</v>
      </c>
      <c r="AN362" s="1">
        <v>2.3333333333333299</v>
      </c>
      <c r="AO362" s="1">
        <v>3</v>
      </c>
      <c r="AP362" s="1" t="s">
        <v>327</v>
      </c>
      <c r="AQ362" s="1">
        <v>14</v>
      </c>
      <c r="AR362" s="1">
        <v>6.6314600408077004E-2</v>
      </c>
      <c r="AS362" s="1">
        <v>1.8895001411437899</v>
      </c>
      <c r="AT362" s="1">
        <v>9.8684210526315999E-2</v>
      </c>
      <c r="AU362" s="1">
        <v>0</v>
      </c>
      <c r="AV362" s="1">
        <v>0</v>
      </c>
      <c r="AW362" s="1">
        <v>1</v>
      </c>
      <c r="AX362" s="1">
        <v>0.67053908109664895</v>
      </c>
      <c r="AY362" s="1" t="s">
        <v>904</v>
      </c>
      <c r="AZ362" s="1">
        <v>0</v>
      </c>
      <c r="BA362" s="1">
        <v>0.97404086589813199</v>
      </c>
      <c r="BB362" s="1">
        <v>29.44651222229</v>
      </c>
      <c r="BC362" s="1">
        <v>2.6282660961151101</v>
      </c>
      <c r="BD362" s="1">
        <v>2652.1683629786999</v>
      </c>
      <c r="BE362" s="1">
        <v>1.5618237666786E-2</v>
      </c>
      <c r="BF362" s="1">
        <v>5.0156183242797798</v>
      </c>
      <c r="BG362" s="1">
        <v>1.79812467098236</v>
      </c>
      <c r="BH362" s="1">
        <v>0</v>
      </c>
      <c r="BI362" s="1">
        <v>9.5782108306884695</v>
      </c>
      <c r="BJ362" s="1">
        <v>1.0111449956893901</v>
      </c>
      <c r="BK362" s="1">
        <v>0</v>
      </c>
      <c r="BL362" s="1">
        <v>39.024723052978501</v>
      </c>
      <c r="BM362" s="1">
        <v>0.334363132715225</v>
      </c>
      <c r="BN362" s="1">
        <v>2</v>
      </c>
      <c r="BO362" s="1">
        <v>3</v>
      </c>
      <c r="BP362" s="1">
        <v>7</v>
      </c>
      <c r="BQ362" s="1">
        <v>7.6726339757442003E-2</v>
      </c>
      <c r="BR362" s="1">
        <v>20.401346206665</v>
      </c>
      <c r="BS362" s="1">
        <v>0.108083590865135</v>
      </c>
      <c r="BT362" s="1">
        <v>26.096939086913999</v>
      </c>
      <c r="BU362" s="1">
        <v>17.7730808258056</v>
      </c>
      <c r="BV362" s="1">
        <v>44</v>
      </c>
      <c r="BW362" s="1">
        <v>3193.2294766286</v>
      </c>
      <c r="BX362" s="1">
        <v>3194.2367530953702</v>
      </c>
      <c r="BY362" s="1">
        <v>1597.62201478107</v>
      </c>
      <c r="BZ362" s="1">
        <v>1065.4171020096301</v>
      </c>
      <c r="CA362" s="1">
        <v>799.31464562392102</v>
      </c>
      <c r="CB362" s="1">
        <v>39.024723052978501</v>
      </c>
      <c r="CC362" s="1">
        <v>0</v>
      </c>
      <c r="CD362" s="1">
        <v>0</v>
      </c>
      <c r="CE362" s="1">
        <v>0</v>
      </c>
      <c r="CF362" s="1">
        <v>1</v>
      </c>
      <c r="CG362" s="1">
        <v>391</v>
      </c>
      <c r="CH362" s="1">
        <v>2</v>
      </c>
      <c r="CI362" s="3">
        <v>4.9354232032783302E-5</v>
      </c>
      <c r="CJ362" s="1">
        <v>0</v>
      </c>
      <c r="CK362" s="1">
        <v>0.56127347781305503</v>
      </c>
      <c r="CL362" s="1">
        <v>0.91364269232210704</v>
      </c>
      <c r="CM362" s="1" t="s">
        <v>74</v>
      </c>
      <c r="CN362" s="1">
        <v>0</v>
      </c>
      <c r="CO362" s="1" t="s">
        <v>75</v>
      </c>
      <c r="CP362" s="1">
        <v>1</v>
      </c>
      <c r="CQ362" s="1">
        <v>1</v>
      </c>
    </row>
    <row r="363" spans="1:95" x14ac:dyDescent="0.25">
      <c r="A363" s="1" t="s">
        <v>1383</v>
      </c>
      <c r="B363" s="1" t="s">
        <v>107</v>
      </c>
      <c r="C363" s="1" t="s">
        <v>717</v>
      </c>
      <c r="D363" s="1">
        <v>2</v>
      </c>
      <c r="E363" s="1">
        <v>18515</v>
      </c>
      <c r="F363" s="1">
        <v>2364.70224315834</v>
      </c>
      <c r="G363" s="1">
        <v>1065.4173000000001</v>
      </c>
      <c r="H363" s="3">
        <v>7.7597449431296296E-6</v>
      </c>
      <c r="I363" s="1">
        <v>0</v>
      </c>
      <c r="J363" s="1">
        <v>3</v>
      </c>
      <c r="K363" s="1" t="s">
        <v>320</v>
      </c>
      <c r="L363" s="1" t="s">
        <v>297</v>
      </c>
      <c r="M363" s="1">
        <v>150</v>
      </c>
      <c r="N363" s="1">
        <v>171</v>
      </c>
      <c r="O363" s="1">
        <v>0</v>
      </c>
      <c r="P363" s="1">
        <v>0.18583366260350601</v>
      </c>
      <c r="Q363" s="1">
        <v>0</v>
      </c>
      <c r="R363" s="1" t="s">
        <v>905</v>
      </c>
      <c r="S363" s="1">
        <v>100</v>
      </c>
      <c r="T363" s="1">
        <v>2.74818763136863</v>
      </c>
      <c r="U363" s="1">
        <v>0</v>
      </c>
      <c r="V363" s="1">
        <v>0</v>
      </c>
      <c r="W363" s="1">
        <v>1065.4171020096301</v>
      </c>
      <c r="X363" s="1">
        <v>1</v>
      </c>
      <c r="Y363" s="1">
        <v>3</v>
      </c>
      <c r="Z363" s="1">
        <v>17</v>
      </c>
      <c r="AA363" s="1">
        <v>14</v>
      </c>
      <c r="AB363" s="1">
        <v>0</v>
      </c>
      <c r="AC363" s="1">
        <v>0</v>
      </c>
      <c r="AD363" s="1">
        <v>-1.9799036226686399E-4</v>
      </c>
      <c r="AE363" s="1">
        <v>0.100860521197319</v>
      </c>
      <c r="AF363" s="1">
        <v>20.1008605957031</v>
      </c>
      <c r="AG363" s="1" t="s">
        <v>78</v>
      </c>
      <c r="AH363" s="1">
        <v>541.06111364989999</v>
      </c>
      <c r="AI363" s="1">
        <v>1</v>
      </c>
      <c r="AJ363" s="1" t="s">
        <v>78</v>
      </c>
      <c r="AK363" s="1">
        <v>0</v>
      </c>
      <c r="AL363" s="1">
        <v>1</v>
      </c>
      <c r="AM363" s="1">
        <v>0</v>
      </c>
      <c r="AN363" s="1">
        <v>2.3333333333333299</v>
      </c>
      <c r="AO363" s="1">
        <v>3</v>
      </c>
      <c r="AP363" s="1" t="s">
        <v>906</v>
      </c>
      <c r="AQ363" s="1">
        <v>4</v>
      </c>
      <c r="AR363" s="1">
        <v>3.7161037325859E-2</v>
      </c>
      <c r="AS363" s="1">
        <v>2.2060735225677401</v>
      </c>
      <c r="AT363" s="1">
        <v>0.10188679245283</v>
      </c>
      <c r="AU363" s="1">
        <v>0</v>
      </c>
      <c r="AV363" s="1">
        <v>0</v>
      </c>
      <c r="AW363" s="1">
        <v>1</v>
      </c>
      <c r="AX363" s="1">
        <v>0.62385052442550704</v>
      </c>
      <c r="AY363" s="1" t="s">
        <v>907</v>
      </c>
      <c r="AZ363" s="1">
        <v>0</v>
      </c>
      <c r="BA363" s="1">
        <v>0.99712085723876998</v>
      </c>
      <c r="BB363" s="1">
        <v>27.316663742065401</v>
      </c>
      <c r="BC363" s="1">
        <v>1.9198682308196999</v>
      </c>
      <c r="BD363" s="1">
        <v>2652.1683629786999</v>
      </c>
      <c r="BE363" s="1">
        <v>1.6477951779961999E-2</v>
      </c>
      <c r="BF363" s="1">
        <v>4.0164780616760201</v>
      </c>
      <c r="BG363" s="1">
        <v>3.1225802898406898</v>
      </c>
      <c r="BH363" s="1">
        <v>0</v>
      </c>
      <c r="BI363" s="1">
        <v>8.0578317642211896</v>
      </c>
      <c r="BJ363" s="1">
        <v>1.0093014240264799</v>
      </c>
      <c r="BK363" s="1">
        <v>0</v>
      </c>
      <c r="BL363" s="1">
        <v>35.374496459960902</v>
      </c>
      <c r="BM363" s="1">
        <v>0.33450421690940901</v>
      </c>
      <c r="BN363" s="1">
        <v>0</v>
      </c>
      <c r="BO363" s="1">
        <v>2</v>
      </c>
      <c r="BP363" s="1">
        <v>7</v>
      </c>
      <c r="BQ363" s="1">
        <v>6.9053709506988997E-2</v>
      </c>
      <c r="BR363" s="1">
        <v>18.102193832397401</v>
      </c>
      <c r="BS363" s="1">
        <v>0.12663990259170499</v>
      </c>
      <c r="BT363" s="1">
        <v>24.1173381805419</v>
      </c>
      <c r="BU363" s="1">
        <v>16.182325363159102</v>
      </c>
      <c r="BV363" s="1">
        <v>32</v>
      </c>
      <c r="BW363" s="1">
        <v>3193.2294766286</v>
      </c>
      <c r="BX363" s="1">
        <v>3194.2367530953702</v>
      </c>
      <c r="BY363" s="1">
        <v>1597.62201478107</v>
      </c>
      <c r="BZ363" s="1">
        <v>1065.4171020096301</v>
      </c>
      <c r="CA363" s="1">
        <v>799.31464562392102</v>
      </c>
      <c r="CB363" s="1">
        <v>35.374496459960902</v>
      </c>
      <c r="CC363" s="1">
        <v>0</v>
      </c>
      <c r="CD363" s="1">
        <v>0</v>
      </c>
      <c r="CE363" s="1">
        <v>0</v>
      </c>
      <c r="CF363" s="1">
        <v>1</v>
      </c>
      <c r="CG363" s="1">
        <v>391</v>
      </c>
      <c r="CH363" s="1">
        <v>2</v>
      </c>
      <c r="CI363" s="1">
        <v>1.0050748824141901E-4</v>
      </c>
      <c r="CJ363" s="1">
        <v>0</v>
      </c>
      <c r="CK363" s="1">
        <v>0.18583366260350601</v>
      </c>
      <c r="CL363" s="1">
        <v>0.77513423422920902</v>
      </c>
      <c r="CM363" s="1" t="s">
        <v>74</v>
      </c>
      <c r="CN363" s="1">
        <v>0</v>
      </c>
      <c r="CO363" s="1" t="s">
        <v>75</v>
      </c>
      <c r="CP363" s="1">
        <v>1</v>
      </c>
      <c r="CQ363" s="1">
        <v>1</v>
      </c>
    </row>
    <row r="364" spans="1:95" x14ac:dyDescent="0.25">
      <c r="A364" s="1" t="s">
        <v>1383</v>
      </c>
      <c r="B364" s="1" t="s">
        <v>107</v>
      </c>
      <c r="C364" s="1" t="s">
        <v>717</v>
      </c>
      <c r="D364" s="1">
        <v>2</v>
      </c>
      <c r="E364" s="1">
        <v>18613</v>
      </c>
      <c r="F364" s="1">
        <v>2376.0395961494401</v>
      </c>
      <c r="G364" s="1">
        <v>1065.4178999999999</v>
      </c>
      <c r="H364" s="3">
        <v>7.4529295194465002E-6</v>
      </c>
      <c r="I364" s="1">
        <v>0</v>
      </c>
      <c r="J364" s="1">
        <v>3</v>
      </c>
      <c r="K364" s="1" t="s">
        <v>320</v>
      </c>
      <c r="L364" s="1" t="s">
        <v>297</v>
      </c>
      <c r="M364" s="1">
        <v>150</v>
      </c>
      <c r="N364" s="1">
        <v>171</v>
      </c>
      <c r="O364" s="1">
        <v>0</v>
      </c>
      <c r="P364" s="1">
        <v>0.74899338541783</v>
      </c>
      <c r="Q364" s="1">
        <v>0</v>
      </c>
      <c r="R364" s="1" t="s">
        <v>908</v>
      </c>
      <c r="S364" s="1">
        <v>100</v>
      </c>
      <c r="T364" s="1">
        <v>1.7465909942984501</v>
      </c>
      <c r="U364" s="1">
        <v>0</v>
      </c>
      <c r="V364" s="1">
        <v>0</v>
      </c>
      <c r="W364" s="1">
        <v>1065.4171020096301</v>
      </c>
      <c r="X364" s="1">
        <v>1</v>
      </c>
      <c r="Y364" s="1">
        <v>3</v>
      </c>
      <c r="Z364" s="1">
        <v>17</v>
      </c>
      <c r="AA364" s="1">
        <v>14</v>
      </c>
      <c r="AB364" s="1">
        <v>0</v>
      </c>
      <c r="AC364" s="1">
        <v>0</v>
      </c>
      <c r="AD364" s="1">
        <v>-7.9799036211625196E-4</v>
      </c>
      <c r="AE364" s="1">
        <v>0.11962104588747</v>
      </c>
      <c r="AF364" s="1">
        <v>21.119621276855401</v>
      </c>
      <c r="AG364" s="1" t="s">
        <v>78</v>
      </c>
      <c r="AH364" s="1">
        <v>541.06111364989999</v>
      </c>
      <c r="AI364" s="1">
        <v>1</v>
      </c>
      <c r="AJ364" s="1" t="s">
        <v>78</v>
      </c>
      <c r="AK364" s="1">
        <v>0</v>
      </c>
      <c r="AL364" s="1">
        <v>1</v>
      </c>
      <c r="AM364" s="1">
        <v>0</v>
      </c>
      <c r="AN364" s="1">
        <v>1.6666666666666601</v>
      </c>
      <c r="AO364" s="1">
        <v>3</v>
      </c>
      <c r="AP364" s="1" t="s">
        <v>327</v>
      </c>
      <c r="AQ364" s="1">
        <v>14</v>
      </c>
      <c r="AR364" s="1">
        <v>3.4449450671673001E-2</v>
      </c>
      <c r="AS364" s="1">
        <v>2.15952324867248</v>
      </c>
      <c r="AT364" s="1">
        <v>0.10638297872340401</v>
      </c>
      <c r="AU364" s="1">
        <v>0</v>
      </c>
      <c r="AV364" s="1">
        <v>0</v>
      </c>
      <c r="AW364" s="1">
        <v>1</v>
      </c>
      <c r="AX364" s="1">
        <v>0.76760101318359397</v>
      </c>
      <c r="AY364" s="1" t="s">
        <v>909</v>
      </c>
      <c r="AZ364" s="1">
        <v>0</v>
      </c>
      <c r="BA364" s="1">
        <v>0.95424222946167003</v>
      </c>
      <c r="BB364" s="1">
        <v>31.6046237945556</v>
      </c>
      <c r="BC364" s="1">
        <v>1.9161571264266899</v>
      </c>
      <c r="BD364" s="1">
        <v>2652.1683629786999</v>
      </c>
      <c r="BE364" s="1">
        <v>1.8298745155334001E-2</v>
      </c>
      <c r="BF364" s="1">
        <v>4.0182986259460396</v>
      </c>
      <c r="BG364" s="1">
        <v>1.85102391242981</v>
      </c>
      <c r="BH364" s="1">
        <v>0</v>
      </c>
      <c r="BI364" s="1">
        <v>8.0578317642211896</v>
      </c>
      <c r="BJ364" s="1">
        <v>1.0103608369827199</v>
      </c>
      <c r="BK364" s="1">
        <v>0</v>
      </c>
      <c r="BL364" s="1">
        <v>39.662456512451101</v>
      </c>
      <c r="BM364" s="1">
        <v>0.24188423156738301</v>
      </c>
      <c r="BN364" s="1">
        <v>0</v>
      </c>
      <c r="BO364" s="1">
        <v>1</v>
      </c>
      <c r="BP364" s="1">
        <v>5</v>
      </c>
      <c r="BQ364" s="1">
        <v>6.3938617706298995E-2</v>
      </c>
      <c r="BR364" s="1">
        <v>21.110073089599599</v>
      </c>
      <c r="BS364" s="1">
        <v>0.14828062057495101</v>
      </c>
      <c r="BT364" s="1">
        <v>25.137920379638601</v>
      </c>
      <c r="BU364" s="1">
        <v>19.1939163208007</v>
      </c>
      <c r="BV364" s="1">
        <v>20</v>
      </c>
      <c r="BW364" s="1">
        <v>3193.2294766286</v>
      </c>
      <c r="BX364" s="1">
        <v>3194.2367530953702</v>
      </c>
      <c r="BY364" s="1">
        <v>1597.62201478107</v>
      </c>
      <c r="BZ364" s="1">
        <v>1065.4171020096301</v>
      </c>
      <c r="CA364" s="1">
        <v>799.31464562392102</v>
      </c>
      <c r="CB364" s="1">
        <v>39.662456512451101</v>
      </c>
      <c r="CC364" s="1">
        <v>0</v>
      </c>
      <c r="CD364" s="1">
        <v>0</v>
      </c>
      <c r="CE364" s="1">
        <v>0</v>
      </c>
      <c r="CF364" s="1">
        <v>1</v>
      </c>
      <c r="CG364" s="1">
        <v>391</v>
      </c>
      <c r="CH364" s="1">
        <v>2</v>
      </c>
      <c r="CI364" s="1">
        <v>1.9740659743546999E-2</v>
      </c>
      <c r="CJ364" s="1">
        <v>0</v>
      </c>
      <c r="CK364" s="1">
        <v>0.74899338541783</v>
      </c>
      <c r="CL364" s="1">
        <v>0.75982187883680496</v>
      </c>
      <c r="CM364" s="1" t="s">
        <v>74</v>
      </c>
      <c r="CN364" s="1">
        <v>0</v>
      </c>
      <c r="CO364" s="1" t="s">
        <v>75</v>
      </c>
      <c r="CP364" s="1">
        <v>1</v>
      </c>
      <c r="CQ364" s="1">
        <v>1</v>
      </c>
    </row>
    <row r="365" spans="1:95" x14ac:dyDescent="0.25">
      <c r="A365" s="1" t="s">
        <v>1383</v>
      </c>
      <c r="B365" s="1" t="s">
        <v>107</v>
      </c>
      <c r="C365" s="1" t="s">
        <v>717</v>
      </c>
      <c r="D365" s="1">
        <v>2</v>
      </c>
      <c r="E365" s="1">
        <v>18831</v>
      </c>
      <c r="F365" s="1">
        <v>2401.0185731143902</v>
      </c>
      <c r="G365" s="1">
        <v>1065.4170999999999</v>
      </c>
      <c r="H365" s="3">
        <v>8.5477265756601799E-6</v>
      </c>
      <c r="I365" s="1">
        <v>0</v>
      </c>
      <c r="J365" s="1">
        <v>3</v>
      </c>
      <c r="K365" s="1" t="s">
        <v>320</v>
      </c>
      <c r="L365" s="1" t="s">
        <v>297</v>
      </c>
      <c r="M365" s="1">
        <v>150</v>
      </c>
      <c r="N365" s="1">
        <v>171</v>
      </c>
      <c r="O365" s="1">
        <v>0</v>
      </c>
      <c r="P365" s="1">
        <v>1.8862452146811801E-3</v>
      </c>
      <c r="Q365" s="1">
        <v>0</v>
      </c>
      <c r="R365" s="1" t="s">
        <v>910</v>
      </c>
      <c r="S365" s="1">
        <v>100</v>
      </c>
      <c r="T365" s="1">
        <v>3.9269391447305599</v>
      </c>
      <c r="U365" s="1">
        <v>0</v>
      </c>
      <c r="V365" s="1">
        <v>0</v>
      </c>
      <c r="W365" s="1">
        <v>1065.4171020096301</v>
      </c>
      <c r="X365" s="1">
        <v>1</v>
      </c>
      <c r="Y365" s="1">
        <v>3</v>
      </c>
      <c r="Z365" s="1">
        <v>17</v>
      </c>
      <c r="AA365" s="1">
        <v>14</v>
      </c>
      <c r="AB365" s="1">
        <v>0</v>
      </c>
      <c r="AC365" s="1">
        <v>0</v>
      </c>
      <c r="AD365" s="3">
        <v>2.0096379103051702E-6</v>
      </c>
      <c r="AE365" s="1">
        <v>0.132056370377541</v>
      </c>
      <c r="AF365" s="1">
        <v>18.132057189941399</v>
      </c>
      <c r="AG365" s="1" t="s">
        <v>78</v>
      </c>
      <c r="AH365" s="1">
        <v>541.06111364989999</v>
      </c>
      <c r="AI365" s="1">
        <v>1</v>
      </c>
      <c r="AJ365" s="1" t="s">
        <v>78</v>
      </c>
      <c r="AK365" s="1">
        <v>0</v>
      </c>
      <c r="AL365" s="1">
        <v>1</v>
      </c>
      <c r="AM365" s="1">
        <v>0</v>
      </c>
      <c r="AN365" s="1">
        <v>2.5</v>
      </c>
      <c r="AO365" s="1">
        <v>2</v>
      </c>
      <c r="AP365" s="1" t="s">
        <v>327</v>
      </c>
      <c r="AQ365" s="1">
        <v>14</v>
      </c>
      <c r="AR365" s="1">
        <v>4.5428365468979E-2</v>
      </c>
      <c r="AS365" s="1">
        <v>3.1507811546325599</v>
      </c>
      <c r="AT365" s="1">
        <v>0.110294117647059</v>
      </c>
      <c r="AU365" s="1">
        <v>0</v>
      </c>
      <c r="AV365" s="1">
        <v>0</v>
      </c>
      <c r="AW365" s="1">
        <v>1</v>
      </c>
      <c r="AX365" s="1">
        <v>0.57771694660186801</v>
      </c>
      <c r="AY365" s="1" t="s">
        <v>911</v>
      </c>
      <c r="AZ365" s="1">
        <v>0</v>
      </c>
      <c r="BA365" s="1">
        <v>0.99999970197677601</v>
      </c>
      <c r="BB365" s="1">
        <v>23.147844314575099</v>
      </c>
      <c r="BC365" s="1">
        <v>0</v>
      </c>
      <c r="BD365" s="1">
        <v>2652.1683629786999</v>
      </c>
      <c r="BE365" s="1">
        <v>0</v>
      </c>
      <c r="BF365" s="1">
        <v>0</v>
      </c>
      <c r="BG365" s="1">
        <v>5.6108508110046298</v>
      </c>
      <c r="BH365" s="1">
        <v>0</v>
      </c>
      <c r="BI365" s="1">
        <v>1.2140574455261199</v>
      </c>
      <c r="BJ365" s="1">
        <v>0</v>
      </c>
      <c r="BK365" s="1">
        <v>0</v>
      </c>
      <c r="BL365" s="1">
        <v>24.361902236938398</v>
      </c>
      <c r="BM365" s="1">
        <v>0.239427000284195</v>
      </c>
      <c r="BN365" s="1">
        <v>0</v>
      </c>
      <c r="BO365" s="1">
        <v>0</v>
      </c>
      <c r="BP365" s="1">
        <v>5</v>
      </c>
      <c r="BQ365" s="1">
        <v>7.3170728981495001E-2</v>
      </c>
      <c r="BR365" s="1">
        <v>12.9788045883178</v>
      </c>
      <c r="BS365" s="1">
        <v>0.132056370377541</v>
      </c>
      <c r="BT365" s="1">
        <v>18.132057189941399</v>
      </c>
      <c r="BU365" s="1">
        <v>12.9788045883178</v>
      </c>
      <c r="BV365" s="1">
        <v>16</v>
      </c>
      <c r="BW365" s="1">
        <v>3193.2294766286</v>
      </c>
      <c r="BX365" s="1">
        <v>3194.2367530953702</v>
      </c>
      <c r="BY365" s="1">
        <v>1597.62201478107</v>
      </c>
      <c r="BZ365" s="1">
        <v>1065.4171020096301</v>
      </c>
      <c r="CA365" s="1">
        <v>799.31464562392102</v>
      </c>
      <c r="CB365" s="1">
        <v>24.361902236938398</v>
      </c>
      <c r="CC365" s="1">
        <v>0</v>
      </c>
      <c r="CD365" s="1">
        <v>0</v>
      </c>
      <c r="CE365" s="1">
        <v>0</v>
      </c>
      <c r="CF365" s="1">
        <v>1</v>
      </c>
      <c r="CG365" s="1">
        <v>205</v>
      </c>
      <c r="CH365" s="1">
        <v>2</v>
      </c>
      <c r="CI365" s="1">
        <v>7.7728899195790204E-3</v>
      </c>
      <c r="CJ365" s="1">
        <v>0</v>
      </c>
      <c r="CK365" s="1">
        <v>-1.8862452146811801E-3</v>
      </c>
      <c r="CL365" s="1">
        <v>1</v>
      </c>
      <c r="CM365" s="1" t="s">
        <v>74</v>
      </c>
      <c r="CN365" s="1">
        <v>0</v>
      </c>
      <c r="CO365" s="1" t="s">
        <v>75</v>
      </c>
      <c r="CP365" s="1">
        <v>1</v>
      </c>
      <c r="CQ365" s="1">
        <v>1</v>
      </c>
    </row>
    <row r="366" spans="1:95" x14ac:dyDescent="0.25">
      <c r="A366" s="1" t="s">
        <v>1383</v>
      </c>
      <c r="B366" s="1" t="s">
        <v>107</v>
      </c>
      <c r="C366" s="1" t="s">
        <v>717</v>
      </c>
      <c r="D366" s="1">
        <v>2</v>
      </c>
      <c r="E366" s="1">
        <v>18835</v>
      </c>
      <c r="F366" s="1">
        <v>2401.5521701068901</v>
      </c>
      <c r="G366" s="1">
        <v>1033.9779000000001</v>
      </c>
      <c r="H366" s="3">
        <v>7.3194935806667496E-6</v>
      </c>
      <c r="I366" s="1">
        <v>0</v>
      </c>
      <c r="J366" s="1">
        <v>2</v>
      </c>
      <c r="K366" s="1" t="s">
        <v>139</v>
      </c>
      <c r="L366" s="1" t="s">
        <v>110</v>
      </c>
      <c r="M366" s="1">
        <v>130</v>
      </c>
      <c r="N366" s="1">
        <v>143</v>
      </c>
      <c r="O366" s="1">
        <v>0</v>
      </c>
      <c r="P366" s="1">
        <v>1.1991161180476799</v>
      </c>
      <c r="Q366" s="1">
        <v>0</v>
      </c>
      <c r="R366" s="1" t="s">
        <v>912</v>
      </c>
      <c r="S366" s="1">
        <v>28.064513206481902</v>
      </c>
      <c r="T366" s="1">
        <v>1.3455106876790499</v>
      </c>
      <c r="U366" s="1">
        <v>0</v>
      </c>
      <c r="V366" s="1">
        <v>0</v>
      </c>
      <c r="W366" s="1">
        <v>1033.9766601419201</v>
      </c>
      <c r="X366" s="1">
        <v>2</v>
      </c>
      <c r="Y366" s="1">
        <v>169</v>
      </c>
      <c r="Z366" s="1">
        <v>255</v>
      </c>
      <c r="AA366" s="1">
        <v>86</v>
      </c>
      <c r="AB366" s="1">
        <v>0</v>
      </c>
      <c r="AC366" s="1">
        <v>0</v>
      </c>
      <c r="AD366" s="1">
        <v>-1.2398580788612801E-3</v>
      </c>
      <c r="AE366" s="1">
        <v>7.6015628874301994E-2</v>
      </c>
      <c r="AF366" s="1">
        <v>15.0760154724121</v>
      </c>
      <c r="AG366" s="1" t="s">
        <v>78</v>
      </c>
      <c r="AH366" s="1">
        <v>541.06111364989999</v>
      </c>
      <c r="AI366" s="1">
        <v>1</v>
      </c>
      <c r="AJ366" s="1" t="s">
        <v>78</v>
      </c>
      <c r="AK366" s="1">
        <v>0</v>
      </c>
      <c r="AL366" s="1">
        <v>1</v>
      </c>
      <c r="AM366" s="1">
        <v>0</v>
      </c>
      <c r="AN366" s="1">
        <v>1</v>
      </c>
      <c r="AO366" s="1">
        <v>2</v>
      </c>
      <c r="AP366" s="1" t="s">
        <v>141</v>
      </c>
      <c r="AQ366" s="1">
        <v>1</v>
      </c>
      <c r="AR366" s="1">
        <v>1.5136537142098E-2</v>
      </c>
      <c r="AS366" s="1">
        <v>1.13151967525482</v>
      </c>
      <c r="AT366" s="1">
        <v>0.13142857142857101</v>
      </c>
      <c r="AU366" s="1">
        <v>0</v>
      </c>
      <c r="AV366" s="1">
        <v>0</v>
      </c>
      <c r="AW366" s="1">
        <v>1</v>
      </c>
      <c r="AX366" s="1">
        <v>0.54430890083312999</v>
      </c>
      <c r="AY366" s="1" t="s">
        <v>913</v>
      </c>
      <c r="AZ366" s="1">
        <v>0</v>
      </c>
      <c r="BA366" s="1">
        <v>0.88687008619308505</v>
      </c>
      <c r="BB366" s="1">
        <v>30.330451965331999</v>
      </c>
      <c r="BC366" s="1">
        <v>0.76764291524887096</v>
      </c>
      <c r="BD366" s="1">
        <v>1524.8776537004001</v>
      </c>
      <c r="BE366" s="1">
        <v>6.4926696941256497E-3</v>
      </c>
      <c r="BF366" s="1">
        <v>3.0064926147460902</v>
      </c>
      <c r="BG366" s="1">
        <v>1.4726824760437001</v>
      </c>
      <c r="BH366" s="1">
        <v>0</v>
      </c>
      <c r="BI366" s="1">
        <v>11.196866035461399</v>
      </c>
      <c r="BJ366" s="1">
        <v>3.0147919654846098</v>
      </c>
      <c r="BK366" s="1">
        <v>2.0184199810028001</v>
      </c>
      <c r="BL366" s="1">
        <v>41.527317047119098</v>
      </c>
      <c r="BM366" s="1">
        <v>0.15808716416358901</v>
      </c>
      <c r="BN366" s="1">
        <v>0</v>
      </c>
      <c r="BO366" s="1">
        <v>1</v>
      </c>
      <c r="BP366" s="1">
        <v>2</v>
      </c>
      <c r="BQ366" s="1">
        <v>0.112745098769665</v>
      </c>
      <c r="BR366" s="1">
        <v>10.9873704910278</v>
      </c>
      <c r="BS366" s="1">
        <v>0.115720242261887</v>
      </c>
      <c r="BT366" s="1">
        <v>18.0825080871582</v>
      </c>
      <c r="BU366" s="1">
        <v>10.2197275161743</v>
      </c>
      <c r="BV366" s="1">
        <v>31</v>
      </c>
      <c r="BW366" s="1">
        <v>2065.9387673503002</v>
      </c>
      <c r="BX366" s="1">
        <v>2066.9460438170699</v>
      </c>
      <c r="BY366" s="1">
        <v>1033.9766601419201</v>
      </c>
      <c r="BZ366" s="1">
        <v>689.65353225020397</v>
      </c>
      <c r="CA366" s="1">
        <v>517.49196830434596</v>
      </c>
      <c r="CB366" s="1">
        <v>41.527317047119098</v>
      </c>
      <c r="CC366" s="1">
        <v>0</v>
      </c>
      <c r="CD366" s="1">
        <v>0</v>
      </c>
      <c r="CE366" s="1">
        <v>0</v>
      </c>
      <c r="CF366" s="1">
        <v>1</v>
      </c>
      <c r="CG366" s="1">
        <v>204</v>
      </c>
      <c r="CH366" s="1">
        <v>1</v>
      </c>
      <c r="CI366" s="1">
        <v>3.58727574348449</v>
      </c>
      <c r="CJ366" s="1">
        <v>0</v>
      </c>
      <c r="CK366" s="1">
        <v>1.1991161180476799</v>
      </c>
      <c r="CL366" s="1">
        <v>1</v>
      </c>
      <c r="CM366" s="1" t="s">
        <v>74</v>
      </c>
      <c r="CN366" s="1">
        <v>0</v>
      </c>
      <c r="CO366" s="1" t="s">
        <v>75</v>
      </c>
      <c r="CP366" s="1">
        <v>0</v>
      </c>
      <c r="CQ366" s="1">
        <v>1</v>
      </c>
    </row>
    <row r="367" spans="1:95" x14ac:dyDescent="0.25">
      <c r="A367" s="1" t="s">
        <v>1383</v>
      </c>
      <c r="B367" s="1" t="s">
        <v>107</v>
      </c>
      <c r="C367" s="1" t="s">
        <v>717</v>
      </c>
      <c r="D367" s="1">
        <v>2</v>
      </c>
      <c r="E367" s="1">
        <v>18889</v>
      </c>
      <c r="F367" s="1">
        <v>2407.7919462413702</v>
      </c>
      <c r="G367" s="1">
        <v>740.85789999999997</v>
      </c>
      <c r="H367" s="3">
        <v>8.3287472935002101E-6</v>
      </c>
      <c r="I367" s="1">
        <v>0</v>
      </c>
      <c r="J367" s="1">
        <v>4</v>
      </c>
      <c r="K367" s="1" t="s">
        <v>143</v>
      </c>
      <c r="L367" s="1" t="s">
        <v>110</v>
      </c>
      <c r="M367" s="1">
        <v>130</v>
      </c>
      <c r="N367" s="1">
        <v>151</v>
      </c>
      <c r="O367" s="1">
        <v>0</v>
      </c>
      <c r="P367" s="1">
        <v>1.02609961882173</v>
      </c>
      <c r="Q367" s="1">
        <v>0</v>
      </c>
      <c r="R367" s="1" t="s">
        <v>914</v>
      </c>
      <c r="S367" s="1">
        <v>100</v>
      </c>
      <c r="T367" s="1">
        <v>2.4085387587547298</v>
      </c>
      <c r="U367" s="1">
        <v>0</v>
      </c>
      <c r="V367" s="1">
        <v>0</v>
      </c>
      <c r="W367" s="1">
        <v>740.85713980677099</v>
      </c>
      <c r="X367" s="1">
        <v>3</v>
      </c>
      <c r="Y367" s="1">
        <v>90</v>
      </c>
      <c r="Z367" s="1">
        <v>161</v>
      </c>
      <c r="AA367" s="1">
        <v>71</v>
      </c>
      <c r="AB367" s="1">
        <v>0</v>
      </c>
      <c r="AC367" s="1">
        <v>0.42656045407056797</v>
      </c>
      <c r="AD367" s="1">
        <v>-7.6019322875708905E-4</v>
      </c>
      <c r="AE367" s="1">
        <v>0.14006760716438299</v>
      </c>
      <c r="AF367" s="1">
        <v>20.140068054199201</v>
      </c>
      <c r="AG367" s="1" t="s">
        <v>78</v>
      </c>
      <c r="AH367" s="1">
        <v>541.06111364989999</v>
      </c>
      <c r="AI367" s="1">
        <v>1</v>
      </c>
      <c r="AJ367" s="1" t="s">
        <v>78</v>
      </c>
      <c r="AK367" s="1">
        <v>0</v>
      </c>
      <c r="AL367" s="1">
        <v>1</v>
      </c>
      <c r="AM367" s="1">
        <v>0</v>
      </c>
      <c r="AN367" s="1">
        <v>2</v>
      </c>
      <c r="AO367" s="1">
        <v>4</v>
      </c>
      <c r="AP367" s="1" t="s">
        <v>356</v>
      </c>
      <c r="AQ367" s="1">
        <v>14</v>
      </c>
      <c r="AR367" s="1">
        <v>0.17806832492351499</v>
      </c>
      <c r="AS367" s="1">
        <v>2.05785036087036</v>
      </c>
      <c r="AT367" s="1">
        <v>9.0909090909090995E-2</v>
      </c>
      <c r="AU367" s="1">
        <v>0</v>
      </c>
      <c r="AV367" s="1">
        <v>0</v>
      </c>
      <c r="AW367" s="1">
        <v>1</v>
      </c>
      <c r="AX367" s="1">
        <v>0.53047943115234397</v>
      </c>
      <c r="AY367" s="1" t="s">
        <v>915</v>
      </c>
      <c r="AZ367" s="1">
        <v>0</v>
      </c>
      <c r="BA367" s="1">
        <v>0.91578018665313698</v>
      </c>
      <c r="BB367" s="1">
        <v>21.030765533447202</v>
      </c>
      <c r="BC367" s="1">
        <v>3.4579911231994598</v>
      </c>
      <c r="BD367" s="1">
        <v>2418.3383397101002</v>
      </c>
      <c r="BE367" s="1">
        <v>2.6733193546534001E-2</v>
      </c>
      <c r="BF367" s="1">
        <v>4.0267333984375</v>
      </c>
      <c r="BG367" s="1">
        <v>3.5553019046783398</v>
      </c>
      <c r="BH367" s="1">
        <v>0</v>
      </c>
      <c r="BI367" s="1">
        <v>6.3915252685546804</v>
      </c>
      <c r="BJ367" s="1">
        <v>0</v>
      </c>
      <c r="BK367" s="1">
        <v>0</v>
      </c>
      <c r="BL367" s="1">
        <v>27.4222908020019</v>
      </c>
      <c r="BM367" s="1">
        <v>0.38207155466079701</v>
      </c>
      <c r="BN367" s="1">
        <v>2</v>
      </c>
      <c r="BO367" s="1">
        <v>3</v>
      </c>
      <c r="BP367" s="1">
        <v>8</v>
      </c>
      <c r="BQ367" s="1">
        <v>6.2801934778690005E-2</v>
      </c>
      <c r="BR367" s="1">
        <v>17.9434700012207</v>
      </c>
      <c r="BS367" s="1">
        <v>0.166800796985626</v>
      </c>
      <c r="BT367" s="1">
        <v>24.166801452636701</v>
      </c>
      <c r="BU367" s="1">
        <v>14.485479354858301</v>
      </c>
      <c r="BV367" s="1">
        <v>17</v>
      </c>
      <c r="BW367" s="1">
        <v>2959.3994533599998</v>
      </c>
      <c r="BX367" s="1">
        <v>2960.4067298267701</v>
      </c>
      <c r="BY367" s="1">
        <v>1480.7070031467699</v>
      </c>
      <c r="BZ367" s="1">
        <v>987.47376092010404</v>
      </c>
      <c r="CA367" s="1">
        <v>740.85713980677099</v>
      </c>
      <c r="CB367" s="1">
        <v>27.4222908020019</v>
      </c>
      <c r="CC367" s="1">
        <v>0</v>
      </c>
      <c r="CD367" s="1">
        <v>0</v>
      </c>
      <c r="CE367" s="1">
        <v>0</v>
      </c>
      <c r="CF367" s="1">
        <v>2</v>
      </c>
      <c r="CG367" s="1">
        <v>414</v>
      </c>
      <c r="CH367" s="1">
        <v>1</v>
      </c>
      <c r="CI367" s="1">
        <v>6.95531861856579E-3</v>
      </c>
      <c r="CJ367" s="1">
        <v>0</v>
      </c>
      <c r="CK367" s="1">
        <v>1.02609961882173</v>
      </c>
      <c r="CL367" s="1">
        <v>0.64470912831676097</v>
      </c>
      <c r="CM367" s="1" t="s">
        <v>74</v>
      </c>
      <c r="CN367" s="1">
        <v>0</v>
      </c>
      <c r="CO367" s="1" t="s">
        <v>75</v>
      </c>
      <c r="CP367" s="1">
        <v>0</v>
      </c>
      <c r="CQ367" s="1">
        <v>1</v>
      </c>
    </row>
    <row r="368" spans="1:95" x14ac:dyDescent="0.25">
      <c r="A368" s="1" t="s">
        <v>1383</v>
      </c>
      <c r="B368" s="1" t="s">
        <v>107</v>
      </c>
      <c r="C368" s="1" t="s">
        <v>717</v>
      </c>
      <c r="D368" s="1">
        <v>2</v>
      </c>
      <c r="E368" s="1">
        <v>18932</v>
      </c>
      <c r="F368" s="1">
        <v>2412.7360041828101</v>
      </c>
      <c r="G368" s="1">
        <v>689.65390000000002</v>
      </c>
      <c r="H368" s="3">
        <v>8.2112813761663698E-6</v>
      </c>
      <c r="I368" s="1">
        <v>0</v>
      </c>
      <c r="J368" s="1">
        <v>3</v>
      </c>
      <c r="K368" s="1" t="s">
        <v>139</v>
      </c>
      <c r="L368" s="1" t="s">
        <v>110</v>
      </c>
      <c r="M368" s="1">
        <v>130</v>
      </c>
      <c r="N368" s="1">
        <v>143</v>
      </c>
      <c r="O368" s="1">
        <v>0</v>
      </c>
      <c r="P368" s="1">
        <v>0.53323847162345495</v>
      </c>
      <c r="Q368" s="1">
        <v>0</v>
      </c>
      <c r="R368" s="1" t="s">
        <v>916</v>
      </c>
      <c r="S368" s="1">
        <v>35.233837366104098</v>
      </c>
      <c r="T368" s="1">
        <v>0.527527229860425</v>
      </c>
      <c r="U368" s="1">
        <v>0</v>
      </c>
      <c r="V368" s="1">
        <v>0</v>
      </c>
      <c r="W368" s="1">
        <v>689.65353225020397</v>
      </c>
      <c r="X368" s="1">
        <v>2</v>
      </c>
      <c r="Y368" s="1">
        <v>169</v>
      </c>
      <c r="Z368" s="1">
        <v>255</v>
      </c>
      <c r="AA368" s="1">
        <v>86</v>
      </c>
      <c r="AB368" s="1">
        <v>0</v>
      </c>
      <c r="AC368" s="1">
        <v>0</v>
      </c>
      <c r="AD368" s="1">
        <v>-3.6774979548681499E-4</v>
      </c>
      <c r="AE368" s="1">
        <v>0.101955316960812</v>
      </c>
      <c r="AF368" s="1">
        <v>12.101955413818301</v>
      </c>
      <c r="AG368" s="1" t="s">
        <v>78</v>
      </c>
      <c r="AH368" s="1">
        <v>541.06111364989999</v>
      </c>
      <c r="AI368" s="1">
        <v>1</v>
      </c>
      <c r="AJ368" s="1" t="s">
        <v>78</v>
      </c>
      <c r="AK368" s="1">
        <v>0</v>
      </c>
      <c r="AL368" s="1">
        <v>1</v>
      </c>
      <c r="AM368" s="1">
        <v>0</v>
      </c>
      <c r="AN368" s="1">
        <v>0.75</v>
      </c>
      <c r="AO368" s="1">
        <v>4</v>
      </c>
      <c r="AP368" s="1" t="s">
        <v>140</v>
      </c>
      <c r="AQ368" s="1">
        <v>11</v>
      </c>
      <c r="AR368" s="1">
        <v>3.4568231552839002E-2</v>
      </c>
      <c r="AS368" s="1">
        <v>1.84909987449646</v>
      </c>
      <c r="AT368" s="1">
        <v>6.6225165562913996E-2</v>
      </c>
      <c r="AU368" s="1">
        <v>0</v>
      </c>
      <c r="AV368" s="1">
        <v>0</v>
      </c>
      <c r="AW368" s="1">
        <v>1</v>
      </c>
      <c r="AX368" s="1">
        <v>0.469381183385849</v>
      </c>
      <c r="AY368" s="1" t="s">
        <v>917</v>
      </c>
      <c r="AZ368" s="1">
        <v>0</v>
      </c>
      <c r="BA368" s="1">
        <v>0.97651553153991699</v>
      </c>
      <c r="BB368" s="1">
        <v>21.5936889648437</v>
      </c>
      <c r="BC368" s="1">
        <v>8.7927700951695408E-3</v>
      </c>
      <c r="BD368" s="1">
        <v>1524.8776537004001</v>
      </c>
      <c r="BE368" s="1">
        <v>9.0570683823898402E-4</v>
      </c>
      <c r="BF368" s="1">
        <v>2.0009057521820002</v>
      </c>
      <c r="BG368" s="1">
        <v>1.64795422554016</v>
      </c>
      <c r="BH368" s="1">
        <v>0</v>
      </c>
      <c r="BI368" s="1">
        <v>7.4702696800231898</v>
      </c>
      <c r="BJ368" s="1">
        <v>2.0071446895599299</v>
      </c>
      <c r="BK368" s="1">
        <v>1.00118792057037</v>
      </c>
      <c r="BL368" s="1">
        <v>29.063959121704102</v>
      </c>
      <c r="BM368" s="1">
        <v>0.230988964438438</v>
      </c>
      <c r="BN368" s="1">
        <v>0</v>
      </c>
      <c r="BO368" s="1">
        <v>1</v>
      </c>
      <c r="BP368" s="1">
        <v>3</v>
      </c>
      <c r="BQ368" s="1">
        <v>7.4906364083290003E-2</v>
      </c>
      <c r="BR368" s="1">
        <v>6.1796574592590297</v>
      </c>
      <c r="BS368" s="1">
        <v>0.111193634569645</v>
      </c>
      <c r="BT368" s="1">
        <v>14.102861404418899</v>
      </c>
      <c r="BU368" s="1">
        <v>6.1708645820617596</v>
      </c>
      <c r="BV368" s="1">
        <v>26</v>
      </c>
      <c r="BW368" s="1">
        <v>2065.9387673503002</v>
      </c>
      <c r="BX368" s="1">
        <v>2066.9460438170699</v>
      </c>
      <c r="BY368" s="1">
        <v>1033.9766601419201</v>
      </c>
      <c r="BZ368" s="1">
        <v>689.65353225020397</v>
      </c>
      <c r="CA368" s="1">
        <v>517.49196830434596</v>
      </c>
      <c r="CB368" s="1">
        <v>29.063959121704102</v>
      </c>
      <c r="CC368" s="1">
        <v>0</v>
      </c>
      <c r="CD368" s="1">
        <v>0</v>
      </c>
      <c r="CE368" s="1">
        <v>0</v>
      </c>
      <c r="CF368" s="1">
        <v>1</v>
      </c>
      <c r="CG368" s="1">
        <v>267</v>
      </c>
      <c r="CH368" s="1">
        <v>1</v>
      </c>
      <c r="CI368" s="1">
        <v>0.44841504096984902</v>
      </c>
      <c r="CJ368" s="1">
        <v>0</v>
      </c>
      <c r="CK368" s="1">
        <v>0.53323847162345495</v>
      </c>
      <c r="CL368" s="1">
        <v>0.91638536762853895</v>
      </c>
      <c r="CM368" s="1" t="s">
        <v>74</v>
      </c>
      <c r="CN368" s="1">
        <v>0</v>
      </c>
      <c r="CO368" s="1" t="s">
        <v>75</v>
      </c>
      <c r="CP368" s="1">
        <v>0</v>
      </c>
      <c r="CQ368" s="1">
        <v>1</v>
      </c>
    </row>
    <row r="369" spans="1:95" x14ac:dyDescent="0.25">
      <c r="A369" s="1" t="s">
        <v>1383</v>
      </c>
      <c r="B369" s="1" t="s">
        <v>107</v>
      </c>
      <c r="C369" s="1" t="s">
        <v>717</v>
      </c>
      <c r="D369" s="1">
        <v>2</v>
      </c>
      <c r="E369" s="1">
        <v>19030</v>
      </c>
      <c r="F369" s="1">
        <v>2423.8772962779999</v>
      </c>
      <c r="G369" s="1">
        <v>689.65319999999997</v>
      </c>
      <c r="H369" s="3">
        <v>8.3112999184889805E-6</v>
      </c>
      <c r="I369" s="1">
        <v>0</v>
      </c>
      <c r="J369" s="1">
        <v>3</v>
      </c>
      <c r="K369" s="1" t="s">
        <v>139</v>
      </c>
      <c r="L369" s="1" t="s">
        <v>110</v>
      </c>
      <c r="M369" s="1">
        <v>130</v>
      </c>
      <c r="N369" s="1">
        <v>143</v>
      </c>
      <c r="O369" s="1">
        <v>0</v>
      </c>
      <c r="P369" s="1">
        <v>0.481763942367954</v>
      </c>
      <c r="Q369" s="1">
        <v>0</v>
      </c>
      <c r="R369" s="1" t="s">
        <v>918</v>
      </c>
      <c r="S369" s="1">
        <v>100</v>
      </c>
      <c r="T369" s="1">
        <v>1.42028992995619</v>
      </c>
      <c r="U369" s="1">
        <v>0</v>
      </c>
      <c r="V369" s="1">
        <v>0</v>
      </c>
      <c r="W369" s="1">
        <v>689.65353225020397</v>
      </c>
      <c r="X369" s="1">
        <v>2</v>
      </c>
      <c r="Y369" s="1">
        <v>169</v>
      </c>
      <c r="Z369" s="1">
        <v>255</v>
      </c>
      <c r="AA369" s="1">
        <v>86</v>
      </c>
      <c r="AB369" s="1">
        <v>0</v>
      </c>
      <c r="AC369" s="1">
        <v>0</v>
      </c>
      <c r="AD369" s="1">
        <v>3.3225020456484301E-4</v>
      </c>
      <c r="AE369" s="1">
        <v>0.23873794078826899</v>
      </c>
      <c r="AF369" s="1">
        <v>9.2387380599975604</v>
      </c>
      <c r="AG369" s="1" t="s">
        <v>78</v>
      </c>
      <c r="AH369" s="1">
        <v>541.06111364989999</v>
      </c>
      <c r="AI369" s="1">
        <v>1</v>
      </c>
      <c r="AJ369" s="1" t="s">
        <v>78</v>
      </c>
      <c r="AK369" s="1">
        <v>0</v>
      </c>
      <c r="AL369" s="1">
        <v>1</v>
      </c>
      <c r="AM369" s="1">
        <v>0</v>
      </c>
      <c r="AN369" s="1">
        <v>1</v>
      </c>
      <c r="AO369" s="1">
        <v>3</v>
      </c>
      <c r="AP369" s="1" t="s">
        <v>140</v>
      </c>
      <c r="AQ369" s="1">
        <v>11</v>
      </c>
      <c r="AR369" s="1">
        <v>1.2070283293723999E-2</v>
      </c>
      <c r="AS369" s="1">
        <v>1.4832071065902701</v>
      </c>
      <c r="AT369" s="1">
        <v>0.11467889908256899</v>
      </c>
      <c r="AU369" s="1">
        <v>0</v>
      </c>
      <c r="AV369" s="1">
        <v>0</v>
      </c>
      <c r="AW369" s="1">
        <v>1</v>
      </c>
      <c r="AX369" s="1">
        <v>0.40297985076904302</v>
      </c>
      <c r="AY369" s="1" t="s">
        <v>919</v>
      </c>
      <c r="AZ369" s="1">
        <v>0</v>
      </c>
      <c r="BA369" s="1">
        <v>0.98078888654708896</v>
      </c>
      <c r="BB369" s="1">
        <v>15.1827030181884</v>
      </c>
      <c r="BC369" s="1">
        <v>4.9345431327819798</v>
      </c>
      <c r="BD369" s="1">
        <v>1524.8776537004001</v>
      </c>
      <c r="BE369" s="1">
        <v>2.0588098093867E-2</v>
      </c>
      <c r="BF369" s="1">
        <v>5.0205879211425701</v>
      </c>
      <c r="BG369" s="1">
        <v>4.18330526351928</v>
      </c>
      <c r="BH369" s="1">
        <v>0</v>
      </c>
      <c r="BI369" s="1">
        <v>12.4834280014038</v>
      </c>
      <c r="BJ369" s="1">
        <v>0</v>
      </c>
      <c r="BK369" s="1">
        <v>0</v>
      </c>
      <c r="BL369" s="1">
        <v>27.666130065917901</v>
      </c>
      <c r="BM369" s="1">
        <v>0.24690569937229201</v>
      </c>
      <c r="BN369" s="1">
        <v>2</v>
      </c>
      <c r="BO369" s="1">
        <v>3</v>
      </c>
      <c r="BP369" s="1">
        <v>3</v>
      </c>
      <c r="BQ369" s="1">
        <v>9.3632958829403007E-2</v>
      </c>
      <c r="BR369" s="1">
        <v>9.5607919692993093</v>
      </c>
      <c r="BS369" s="1">
        <v>0.25932604074478199</v>
      </c>
      <c r="BT369" s="1">
        <v>14.259325981140099</v>
      </c>
      <c r="BU369" s="1">
        <v>4.6262488365173304</v>
      </c>
      <c r="BV369" s="1">
        <v>10</v>
      </c>
      <c r="BW369" s="1">
        <v>2065.9387673503002</v>
      </c>
      <c r="BX369" s="1">
        <v>2066.9460438170699</v>
      </c>
      <c r="BY369" s="1">
        <v>1033.9766601419201</v>
      </c>
      <c r="BZ369" s="1">
        <v>689.65353225020397</v>
      </c>
      <c r="CA369" s="1">
        <v>517.49196830434596</v>
      </c>
      <c r="CB369" s="1">
        <v>27.666130065917901</v>
      </c>
      <c r="CC369" s="1">
        <v>0</v>
      </c>
      <c r="CD369" s="1">
        <v>0</v>
      </c>
      <c r="CE369" s="1">
        <v>0</v>
      </c>
      <c r="CF369" s="1">
        <v>1</v>
      </c>
      <c r="CG369" s="1">
        <v>267</v>
      </c>
      <c r="CH369" s="1">
        <v>1</v>
      </c>
      <c r="CI369" s="1">
        <v>0.57323789596557595</v>
      </c>
      <c r="CJ369" s="1">
        <v>0</v>
      </c>
      <c r="CK369" s="1">
        <v>-0.481763942367954</v>
      </c>
      <c r="CL369" s="1">
        <v>0.99972250466679302</v>
      </c>
      <c r="CM369" s="1" t="s">
        <v>74</v>
      </c>
      <c r="CN369" s="1">
        <v>0</v>
      </c>
      <c r="CO369" s="1" t="s">
        <v>75</v>
      </c>
      <c r="CP369" s="1">
        <v>0</v>
      </c>
      <c r="CQ369" s="1">
        <v>1</v>
      </c>
    </row>
    <row r="370" spans="1:95" x14ac:dyDescent="0.25">
      <c r="A370" s="1" t="s">
        <v>1383</v>
      </c>
      <c r="B370" s="1" t="s">
        <v>107</v>
      </c>
      <c r="C370" s="1" t="s">
        <v>717</v>
      </c>
      <c r="D370" s="1">
        <v>2</v>
      </c>
      <c r="E370" s="1">
        <v>19135</v>
      </c>
      <c r="F370" s="1">
        <v>2435.7026982993998</v>
      </c>
      <c r="G370" s="1">
        <v>689.65340000000003</v>
      </c>
      <c r="H370" s="3">
        <v>8.0346474826608299E-6</v>
      </c>
      <c r="I370" s="1">
        <v>0</v>
      </c>
      <c r="J370" s="1">
        <v>3</v>
      </c>
      <c r="K370" s="1" t="s">
        <v>139</v>
      </c>
      <c r="L370" s="1" t="s">
        <v>110</v>
      </c>
      <c r="M370" s="1">
        <v>130</v>
      </c>
      <c r="N370" s="1">
        <v>143</v>
      </c>
      <c r="O370" s="1">
        <v>0</v>
      </c>
      <c r="P370" s="1">
        <v>0.191763252585475</v>
      </c>
      <c r="Q370" s="1">
        <v>0</v>
      </c>
      <c r="R370" s="1" t="s">
        <v>920</v>
      </c>
      <c r="S370" s="1">
        <v>100</v>
      </c>
      <c r="T370" s="1">
        <v>1.4699146151542599</v>
      </c>
      <c r="U370" s="1">
        <v>0</v>
      </c>
      <c r="V370" s="1">
        <v>0</v>
      </c>
      <c r="W370" s="1">
        <v>689.65353225020397</v>
      </c>
      <c r="X370" s="1">
        <v>2</v>
      </c>
      <c r="Y370" s="1">
        <v>169</v>
      </c>
      <c r="Z370" s="1">
        <v>255</v>
      </c>
      <c r="AA370" s="1">
        <v>86</v>
      </c>
      <c r="AB370" s="1">
        <v>0</v>
      </c>
      <c r="AC370" s="1">
        <v>0</v>
      </c>
      <c r="AD370" s="1">
        <v>1.3225020450136001E-4</v>
      </c>
      <c r="AE370" s="1">
        <v>0.24572983384132399</v>
      </c>
      <c r="AF370" s="1">
        <v>12.245729446411101</v>
      </c>
      <c r="AG370" s="1" t="s">
        <v>78</v>
      </c>
      <c r="AH370" s="1">
        <v>541.06111364989999</v>
      </c>
      <c r="AI370" s="1">
        <v>1</v>
      </c>
      <c r="AJ370" s="1" t="s">
        <v>78</v>
      </c>
      <c r="AK370" s="1">
        <v>0</v>
      </c>
      <c r="AL370" s="1">
        <v>1</v>
      </c>
      <c r="AM370" s="1">
        <v>0</v>
      </c>
      <c r="AN370" s="1">
        <v>1.3333333333333299</v>
      </c>
      <c r="AO370" s="1">
        <v>3</v>
      </c>
      <c r="AP370" s="1" t="s">
        <v>446</v>
      </c>
      <c r="AQ370" s="1">
        <v>10</v>
      </c>
      <c r="AR370" s="1">
        <v>0.56429064273834195</v>
      </c>
      <c r="AS370" s="1">
        <v>1.57716429233551</v>
      </c>
      <c r="AT370" s="1">
        <v>0.16500000000000001</v>
      </c>
      <c r="AU370" s="1">
        <v>2.6119796559215001E-2</v>
      </c>
      <c r="AV370" s="1">
        <v>0</v>
      </c>
      <c r="AW370" s="1">
        <v>1</v>
      </c>
      <c r="AX370" s="1">
        <v>0.48044076561927801</v>
      </c>
      <c r="AY370" s="1" t="s">
        <v>921</v>
      </c>
      <c r="AZ370" s="1">
        <v>0</v>
      </c>
      <c r="BA370" s="1">
        <v>0.99693131446838401</v>
      </c>
      <c r="BB370" s="1">
        <v>17.274145126342699</v>
      </c>
      <c r="BC370" s="1">
        <v>3.2725136280059801</v>
      </c>
      <c r="BD370" s="1">
        <v>1524.8776537004001</v>
      </c>
      <c r="BE370" s="1">
        <v>1.2795642949641001E-2</v>
      </c>
      <c r="BF370" s="1">
        <v>4.01279544830322</v>
      </c>
      <c r="BG370" s="1">
        <v>5.71738529205322</v>
      </c>
      <c r="BH370" s="1">
        <v>0</v>
      </c>
      <c r="BI370" s="1">
        <v>14.2583961486816</v>
      </c>
      <c r="BJ370" s="1">
        <v>0</v>
      </c>
      <c r="BK370" s="1">
        <v>0</v>
      </c>
      <c r="BL370" s="1">
        <v>31.5325412750244</v>
      </c>
      <c r="BM370" s="1">
        <v>0.30997639894485501</v>
      </c>
      <c r="BN370" s="1">
        <v>6</v>
      </c>
      <c r="BO370" s="1">
        <v>3</v>
      </c>
      <c r="BP370" s="1">
        <v>4</v>
      </c>
      <c r="BQ370" s="1">
        <v>0.123595505952835</v>
      </c>
      <c r="BR370" s="1">
        <v>9.8187122344970703</v>
      </c>
      <c r="BS370" s="1">
        <v>0.28464528918266302</v>
      </c>
      <c r="BT370" s="1">
        <v>16.258525848388601</v>
      </c>
      <c r="BU370" s="1">
        <v>6.5461983680725098</v>
      </c>
      <c r="BV370" s="1">
        <v>9</v>
      </c>
      <c r="BW370" s="1">
        <v>2065.9387673503002</v>
      </c>
      <c r="BX370" s="1">
        <v>2066.9460438170699</v>
      </c>
      <c r="BY370" s="1">
        <v>1033.9766601419201</v>
      </c>
      <c r="BZ370" s="1">
        <v>689.65353225020397</v>
      </c>
      <c r="CA370" s="1">
        <v>517.49196830434596</v>
      </c>
      <c r="CB370" s="1">
        <v>31.5325412750244</v>
      </c>
      <c r="CC370" s="1">
        <v>0</v>
      </c>
      <c r="CD370" s="1">
        <v>0</v>
      </c>
      <c r="CE370" s="1">
        <v>0</v>
      </c>
      <c r="CF370" s="1">
        <v>1</v>
      </c>
      <c r="CG370" s="1">
        <v>267</v>
      </c>
      <c r="CH370" s="1">
        <v>1</v>
      </c>
      <c r="CI370" s="1">
        <v>0.96419072151184104</v>
      </c>
      <c r="CJ370" s="1">
        <v>0</v>
      </c>
      <c r="CK370" s="1">
        <v>-0.191763252585475</v>
      </c>
      <c r="CL370" s="1">
        <v>0.99977605365191002</v>
      </c>
      <c r="CM370" s="1" t="s">
        <v>74</v>
      </c>
      <c r="CN370" s="1">
        <v>0</v>
      </c>
      <c r="CO370" s="1" t="s">
        <v>75</v>
      </c>
      <c r="CP370" s="1">
        <v>0</v>
      </c>
      <c r="CQ370" s="1">
        <v>1</v>
      </c>
    </row>
    <row r="371" spans="1:95" x14ac:dyDescent="0.25">
      <c r="A371" s="1" t="s">
        <v>1383</v>
      </c>
      <c r="B371" s="1" t="s">
        <v>107</v>
      </c>
      <c r="C371" s="1" t="s">
        <v>717</v>
      </c>
      <c r="D371" s="1">
        <v>2</v>
      </c>
      <c r="E371" s="1">
        <v>19219</v>
      </c>
      <c r="F371" s="1">
        <v>2445.5820811481399</v>
      </c>
      <c r="G371" s="1">
        <v>1033.9757</v>
      </c>
      <c r="H371" s="3">
        <v>7.9921012012167292E-6</v>
      </c>
      <c r="I371" s="1">
        <v>0</v>
      </c>
      <c r="J371" s="1">
        <v>2</v>
      </c>
      <c r="K371" s="1" t="s">
        <v>139</v>
      </c>
      <c r="L371" s="1" t="s">
        <v>110</v>
      </c>
      <c r="M371" s="1">
        <v>130</v>
      </c>
      <c r="N371" s="1">
        <v>143</v>
      </c>
      <c r="O371" s="1">
        <v>0</v>
      </c>
      <c r="P371" s="1">
        <v>0.92859148400583802</v>
      </c>
      <c r="Q371" s="1">
        <v>0</v>
      </c>
      <c r="R371" s="1" t="s">
        <v>922</v>
      </c>
      <c r="S371" s="1">
        <v>66.081106662750202</v>
      </c>
      <c r="T371" s="1">
        <v>0</v>
      </c>
      <c r="U371" s="1">
        <v>0</v>
      </c>
      <c r="V371" s="1">
        <v>0</v>
      </c>
      <c r="W371" s="1">
        <v>1033.9766601419201</v>
      </c>
      <c r="X371" s="1">
        <v>2</v>
      </c>
      <c r="Y371" s="1">
        <v>169</v>
      </c>
      <c r="Z371" s="1">
        <v>255</v>
      </c>
      <c r="AA371" s="1">
        <v>86</v>
      </c>
      <c r="AB371" s="1">
        <v>0</v>
      </c>
      <c r="AC371" s="1">
        <v>0</v>
      </c>
      <c r="AD371" s="1">
        <v>9.6014192126858602E-4</v>
      </c>
      <c r="AE371" s="1">
        <v>0.154973015189171</v>
      </c>
      <c r="AF371" s="1">
        <v>9.1549730300903303</v>
      </c>
      <c r="AG371" s="1" t="s">
        <v>78</v>
      </c>
      <c r="AH371" s="1">
        <v>541.06111364989999</v>
      </c>
      <c r="AI371" s="1">
        <v>1</v>
      </c>
      <c r="AJ371" s="1" t="s">
        <v>78</v>
      </c>
      <c r="AK371" s="1">
        <v>0</v>
      </c>
      <c r="AL371" s="1">
        <v>1</v>
      </c>
      <c r="AM371" s="1">
        <v>0</v>
      </c>
      <c r="AN371" s="1">
        <v>1</v>
      </c>
      <c r="AO371" s="1">
        <v>2</v>
      </c>
      <c r="AP371" s="1" t="s">
        <v>139</v>
      </c>
      <c r="AQ371" s="1">
        <v>-1</v>
      </c>
      <c r="AR371" s="1">
        <v>0</v>
      </c>
      <c r="AS371" s="1">
        <v>2.0891973972320499</v>
      </c>
      <c r="AT371" s="1">
        <v>0.151260504201681</v>
      </c>
      <c r="AU371" s="1">
        <v>6.42573600634932E-3</v>
      </c>
      <c r="AV371" s="1">
        <v>0</v>
      </c>
      <c r="AW371" s="1">
        <v>1</v>
      </c>
      <c r="AX371" s="1">
        <v>0.55038255453109697</v>
      </c>
      <c r="AY371" s="1" t="s">
        <v>153</v>
      </c>
      <c r="AZ371" s="1">
        <v>0</v>
      </c>
      <c r="BA371" s="1">
        <v>0.93053352832794201</v>
      </c>
      <c r="BB371" s="1">
        <v>22.660718917846602</v>
      </c>
      <c r="BC371" s="1">
        <v>0.90247720479965199</v>
      </c>
      <c r="BD371" s="1">
        <v>1524.8776537004001</v>
      </c>
      <c r="BE371" s="1">
        <v>1.9267592579126001E-2</v>
      </c>
      <c r="BF371" s="1">
        <v>2.0192675590515101</v>
      </c>
      <c r="BG371" s="1">
        <v>3.5052273273468</v>
      </c>
      <c r="BH371" s="1">
        <v>0</v>
      </c>
      <c r="BI371" s="1">
        <v>9.4664373397827095</v>
      </c>
      <c r="BJ371" s="1">
        <v>2.0073761940002401</v>
      </c>
      <c r="BK371" s="1">
        <v>1.0031331777572601</v>
      </c>
      <c r="BL371" s="1">
        <v>32.127155303955</v>
      </c>
      <c r="BM371" s="1">
        <v>0.16155618429183999</v>
      </c>
      <c r="BN371" s="1">
        <v>0</v>
      </c>
      <c r="BO371" s="1">
        <v>1</v>
      </c>
      <c r="BP371" s="1">
        <v>2</v>
      </c>
      <c r="BQ371" s="1">
        <v>8.8235296308994002E-2</v>
      </c>
      <c r="BR371" s="1">
        <v>7.4384284019470197</v>
      </c>
      <c r="BS371" s="1">
        <v>0.19117571413517001</v>
      </c>
      <c r="BT371" s="1">
        <v>11.1742401123046</v>
      </c>
      <c r="BU371" s="1">
        <v>6.5359511375427202</v>
      </c>
      <c r="BV371" s="1">
        <v>13</v>
      </c>
      <c r="BW371" s="1">
        <v>2065.9387673503002</v>
      </c>
      <c r="BX371" s="1">
        <v>2066.9460438170699</v>
      </c>
      <c r="BY371" s="1">
        <v>1033.9766601419201</v>
      </c>
      <c r="BZ371" s="1">
        <v>689.65353225020397</v>
      </c>
      <c r="CA371" s="1">
        <v>517.49196830434596</v>
      </c>
      <c r="CB371" s="1">
        <v>32.127155303955</v>
      </c>
      <c r="CC371" s="1">
        <v>0</v>
      </c>
      <c r="CD371" s="1">
        <v>0</v>
      </c>
      <c r="CE371" s="1">
        <v>0</v>
      </c>
      <c r="CF371" s="1">
        <v>1</v>
      </c>
      <c r="CG371" s="1">
        <v>204</v>
      </c>
      <c r="CH371" s="1">
        <v>1</v>
      </c>
      <c r="CI371" s="1">
        <v>0.14940816164016699</v>
      </c>
      <c r="CJ371" s="1">
        <v>0</v>
      </c>
      <c r="CK371" s="1">
        <v>-0.92859148400583802</v>
      </c>
      <c r="CL371" s="1">
        <v>0.99052757015018</v>
      </c>
      <c r="CM371" s="1" t="s">
        <v>74</v>
      </c>
      <c r="CN371" s="1">
        <v>0</v>
      </c>
      <c r="CO371" s="1" t="s">
        <v>75</v>
      </c>
      <c r="CP371" s="1">
        <v>0</v>
      </c>
      <c r="CQ371" s="1">
        <v>1</v>
      </c>
    </row>
    <row r="372" spans="1:95" x14ac:dyDescent="0.25">
      <c r="A372" s="1" t="s">
        <v>1383</v>
      </c>
      <c r="B372" s="1" t="s">
        <v>107</v>
      </c>
      <c r="C372" s="1" t="s">
        <v>717</v>
      </c>
      <c r="D372" s="1">
        <v>2</v>
      </c>
      <c r="E372" s="1">
        <v>19303</v>
      </c>
      <c r="F372" s="1">
        <v>2455.5937612743301</v>
      </c>
      <c r="G372" s="1">
        <v>689.65290000000005</v>
      </c>
      <c r="H372" s="3">
        <v>8.5808554616843505E-6</v>
      </c>
      <c r="I372" s="1">
        <v>0</v>
      </c>
      <c r="J372" s="1">
        <v>3</v>
      </c>
      <c r="K372" s="1" t="s">
        <v>139</v>
      </c>
      <c r="L372" s="1" t="s">
        <v>110</v>
      </c>
      <c r="M372" s="1">
        <v>130</v>
      </c>
      <c r="N372" s="1">
        <v>143</v>
      </c>
      <c r="O372" s="1">
        <v>0</v>
      </c>
      <c r="P372" s="1">
        <v>0.91676497679440405</v>
      </c>
      <c r="Q372" s="1">
        <v>0</v>
      </c>
      <c r="R372" s="1" t="s">
        <v>923</v>
      </c>
      <c r="S372" s="1">
        <v>100</v>
      </c>
      <c r="T372" s="1">
        <v>1.1486406438052601</v>
      </c>
      <c r="U372" s="1">
        <v>0</v>
      </c>
      <c r="V372" s="1">
        <v>0</v>
      </c>
      <c r="W372" s="1">
        <v>689.65353225020397</v>
      </c>
      <c r="X372" s="1">
        <v>2</v>
      </c>
      <c r="Y372" s="1">
        <v>169</v>
      </c>
      <c r="Z372" s="1">
        <v>255</v>
      </c>
      <c r="AA372" s="1">
        <v>86</v>
      </c>
      <c r="AB372" s="1">
        <v>0</v>
      </c>
      <c r="AC372" s="1">
        <v>0</v>
      </c>
      <c r="AD372" s="1">
        <v>6.3225020448953696E-4</v>
      </c>
      <c r="AE372" s="1">
        <v>0.24574582278728499</v>
      </c>
      <c r="AF372" s="1">
        <v>9.2457456588745099</v>
      </c>
      <c r="AG372" s="1" t="s">
        <v>78</v>
      </c>
      <c r="AH372" s="1">
        <v>541.06111364989999</v>
      </c>
      <c r="AI372" s="1">
        <v>1</v>
      </c>
      <c r="AJ372" s="1" t="s">
        <v>78</v>
      </c>
      <c r="AK372" s="1">
        <v>0</v>
      </c>
      <c r="AL372" s="1">
        <v>1</v>
      </c>
      <c r="AM372" s="1">
        <v>0</v>
      </c>
      <c r="AN372" s="1">
        <v>1</v>
      </c>
      <c r="AO372" s="1">
        <v>3</v>
      </c>
      <c r="AP372" s="1" t="s">
        <v>140</v>
      </c>
      <c r="AQ372" s="1">
        <v>11</v>
      </c>
      <c r="AR372" s="1">
        <v>1.0403946973383E-2</v>
      </c>
      <c r="AS372" s="1">
        <v>1.3448302745819001</v>
      </c>
      <c r="AT372" s="1">
        <v>0.13227513227513199</v>
      </c>
      <c r="AU372" s="1">
        <v>0</v>
      </c>
      <c r="AV372" s="1">
        <v>0</v>
      </c>
      <c r="AW372" s="1">
        <v>1</v>
      </c>
      <c r="AX372" s="1">
        <v>0.40351888537406899</v>
      </c>
      <c r="AY372" s="1" t="s">
        <v>924</v>
      </c>
      <c r="AZ372" s="1">
        <v>0</v>
      </c>
      <c r="BA372" s="1">
        <v>0.93216693401336703</v>
      </c>
      <c r="BB372" s="1">
        <v>13.1422662734985</v>
      </c>
      <c r="BC372" s="1">
        <v>3.3939802646636901</v>
      </c>
      <c r="BD372" s="1">
        <v>1524.8776537004001</v>
      </c>
      <c r="BE372" s="1">
        <v>3.3174552023410998E-2</v>
      </c>
      <c r="BF372" s="1">
        <v>4.0331745147704998</v>
      </c>
      <c r="BG372" s="1">
        <v>2.8654184341430602</v>
      </c>
      <c r="BH372" s="1">
        <v>0</v>
      </c>
      <c r="BI372" s="1">
        <v>10.7566356658935</v>
      </c>
      <c r="BJ372" s="1">
        <v>0</v>
      </c>
      <c r="BK372" s="1">
        <v>0</v>
      </c>
      <c r="BL372" s="1">
        <v>23.898902893066399</v>
      </c>
      <c r="BM372" s="1">
        <v>0.247496843338013</v>
      </c>
      <c r="BN372" s="1">
        <v>2</v>
      </c>
      <c r="BO372" s="1">
        <v>2</v>
      </c>
      <c r="BP372" s="1">
        <v>3</v>
      </c>
      <c r="BQ372" s="1">
        <v>9.3632958829403007E-2</v>
      </c>
      <c r="BR372" s="1">
        <v>8.0018653869628906</v>
      </c>
      <c r="BS372" s="1">
        <v>0.27892038226127602</v>
      </c>
      <c r="BT372" s="1">
        <v>13.278920173645</v>
      </c>
      <c r="BU372" s="1">
        <v>4.6078848838806099</v>
      </c>
      <c r="BV372" s="1">
        <v>7</v>
      </c>
      <c r="BW372" s="1">
        <v>2065.9387673503002</v>
      </c>
      <c r="BX372" s="1">
        <v>2066.9460438170699</v>
      </c>
      <c r="BY372" s="1">
        <v>1033.9766601419201</v>
      </c>
      <c r="BZ372" s="1">
        <v>689.65353225020397</v>
      </c>
      <c r="CA372" s="1">
        <v>517.49196830434596</v>
      </c>
      <c r="CB372" s="1">
        <v>23.898902893066399</v>
      </c>
      <c r="CC372" s="1">
        <v>0</v>
      </c>
      <c r="CD372" s="1">
        <v>0</v>
      </c>
      <c r="CE372" s="1">
        <v>0</v>
      </c>
      <c r="CF372" s="1">
        <v>1</v>
      </c>
      <c r="CG372" s="1">
        <v>267</v>
      </c>
      <c r="CH372" s="1">
        <v>1</v>
      </c>
      <c r="CI372" s="1">
        <v>1.09715676307678</v>
      </c>
      <c r="CJ372" s="1">
        <v>0</v>
      </c>
      <c r="CK372" s="1">
        <v>-0.91676497679440405</v>
      </c>
      <c r="CL372" s="1">
        <v>0.99964473581949298</v>
      </c>
      <c r="CM372" s="1" t="s">
        <v>74</v>
      </c>
      <c r="CN372" s="1">
        <v>0</v>
      </c>
      <c r="CO372" s="1" t="s">
        <v>75</v>
      </c>
      <c r="CP372" s="1">
        <v>0</v>
      </c>
      <c r="CQ372" s="1">
        <v>1</v>
      </c>
    </row>
    <row r="373" spans="1:95" x14ac:dyDescent="0.25">
      <c r="A373" s="1" t="s">
        <v>1383</v>
      </c>
      <c r="B373" s="1" t="s">
        <v>107</v>
      </c>
      <c r="C373" s="1" t="s">
        <v>717</v>
      </c>
      <c r="D373" s="1">
        <v>2</v>
      </c>
      <c r="E373" s="1">
        <v>19310</v>
      </c>
      <c r="F373" s="1">
        <v>2456.0940771789501</v>
      </c>
      <c r="G373" s="1">
        <v>1060.0847000000001</v>
      </c>
      <c r="H373" s="3">
        <v>5.5935283643388901E-6</v>
      </c>
      <c r="I373" s="1">
        <v>0</v>
      </c>
      <c r="J373" s="1">
        <v>3</v>
      </c>
      <c r="K373" s="1" t="s">
        <v>352</v>
      </c>
      <c r="L373" s="1" t="s">
        <v>297</v>
      </c>
      <c r="M373" s="1">
        <v>150</v>
      </c>
      <c r="N373" s="1">
        <v>171</v>
      </c>
      <c r="O373" s="1">
        <v>0</v>
      </c>
      <c r="P373" s="1">
        <v>0.72039126139026</v>
      </c>
      <c r="Q373" s="1">
        <v>0</v>
      </c>
      <c r="R373" s="1" t="s">
        <v>925</v>
      </c>
      <c r="S373" s="1">
        <v>100</v>
      </c>
      <c r="T373" s="1">
        <v>2.5047807022929098</v>
      </c>
      <c r="U373" s="1">
        <v>0</v>
      </c>
      <c r="V373" s="1">
        <v>0</v>
      </c>
      <c r="W373" s="1">
        <v>1060.0854636762999</v>
      </c>
      <c r="X373" s="1">
        <v>1</v>
      </c>
      <c r="Y373" s="1">
        <v>3</v>
      </c>
      <c r="Z373" s="1">
        <v>17</v>
      </c>
      <c r="AA373" s="1">
        <v>14</v>
      </c>
      <c r="AB373" s="1">
        <v>0</v>
      </c>
      <c r="AC373" s="1">
        <v>0</v>
      </c>
      <c r="AD373" s="1">
        <v>7.6367630435924996E-4</v>
      </c>
      <c r="AE373" s="1">
        <v>0.130864828824997</v>
      </c>
      <c r="AF373" s="1">
        <v>26.130865097045799</v>
      </c>
      <c r="AG373" s="1" t="s">
        <v>78</v>
      </c>
      <c r="AH373" s="1">
        <v>541.06111364989999</v>
      </c>
      <c r="AI373" s="1">
        <v>1</v>
      </c>
      <c r="AJ373" s="1" t="s">
        <v>78</v>
      </c>
      <c r="AK373" s="1">
        <v>0</v>
      </c>
      <c r="AL373" s="1">
        <v>1</v>
      </c>
      <c r="AM373" s="1">
        <v>0</v>
      </c>
      <c r="AN373" s="1">
        <v>2.25</v>
      </c>
      <c r="AO373" s="1">
        <v>4</v>
      </c>
      <c r="AP373" s="1" t="s">
        <v>322</v>
      </c>
      <c r="AQ373" s="1">
        <v>1</v>
      </c>
      <c r="AR373" s="1">
        <v>2.2422393783926999E-2</v>
      </c>
      <c r="AS373" s="1">
        <v>1.30573713779449</v>
      </c>
      <c r="AT373" s="1">
        <v>0.158038147138965</v>
      </c>
      <c r="AU373" s="1">
        <v>0</v>
      </c>
      <c r="AV373" s="1">
        <v>0</v>
      </c>
      <c r="AW373" s="1">
        <v>1</v>
      </c>
      <c r="AX373" s="1">
        <v>0.81575548648834195</v>
      </c>
      <c r="AY373" s="1" t="s">
        <v>926</v>
      </c>
      <c r="AZ373" s="1">
        <v>0</v>
      </c>
      <c r="BA373" s="1">
        <v>0.95759594440460205</v>
      </c>
      <c r="BB373" s="1">
        <v>40.495410919189403</v>
      </c>
      <c r="BC373" s="1">
        <v>5.7119460105895996</v>
      </c>
      <c r="BD373" s="1">
        <v>2636.1734479787001</v>
      </c>
      <c r="BE373" s="1">
        <v>3.7345554679632E-2</v>
      </c>
      <c r="BF373" s="1">
        <v>7.0373454093933097</v>
      </c>
      <c r="BG373" s="1">
        <v>3.2902338504791202</v>
      </c>
      <c r="BH373" s="1">
        <v>0</v>
      </c>
      <c r="BI373" s="1">
        <v>25.153476715087798</v>
      </c>
      <c r="BJ373" s="1">
        <v>6.0329461097717196</v>
      </c>
      <c r="BK373" s="1">
        <v>1.00385057926178</v>
      </c>
      <c r="BL373" s="1">
        <v>65.648887634277301</v>
      </c>
      <c r="BM373" s="1">
        <v>0.43085116147995001</v>
      </c>
      <c r="BN373" s="1">
        <v>2</v>
      </c>
      <c r="BO373" s="1">
        <v>2</v>
      </c>
      <c r="BP373" s="1">
        <v>9</v>
      </c>
      <c r="BQ373" s="1">
        <v>0.148337602615356</v>
      </c>
      <c r="BR373" s="1">
        <v>31.221784591674801</v>
      </c>
      <c r="BS373" s="1">
        <v>0.20500707626342801</v>
      </c>
      <c r="BT373" s="1">
        <v>33.168209075927699</v>
      </c>
      <c r="BU373" s="1">
        <v>25.509838104248001</v>
      </c>
      <c r="BV373" s="1">
        <v>32</v>
      </c>
      <c r="BW373" s="1">
        <v>3177.2345616286002</v>
      </c>
      <c r="BX373" s="1">
        <v>3178.24183809537</v>
      </c>
      <c r="BY373" s="1">
        <v>1589.6245572810701</v>
      </c>
      <c r="BZ373" s="1">
        <v>1060.0854636762999</v>
      </c>
      <c r="CA373" s="1">
        <v>795.31591687392097</v>
      </c>
      <c r="CB373" s="1">
        <v>65.648887634277301</v>
      </c>
      <c r="CC373" s="1">
        <v>0</v>
      </c>
      <c r="CD373" s="1">
        <v>0</v>
      </c>
      <c r="CE373" s="1">
        <v>0</v>
      </c>
      <c r="CF373" s="1">
        <v>1</v>
      </c>
      <c r="CG373" s="1">
        <v>391</v>
      </c>
      <c r="CH373" s="1">
        <v>1</v>
      </c>
      <c r="CI373" s="1">
        <v>5.0146445631981E-2</v>
      </c>
      <c r="CJ373" s="1">
        <v>0</v>
      </c>
      <c r="CK373" s="1">
        <v>-0.72039126139026</v>
      </c>
      <c r="CL373" s="1">
        <v>1</v>
      </c>
      <c r="CM373" s="1" t="s">
        <v>74</v>
      </c>
      <c r="CN373" s="1">
        <v>0</v>
      </c>
      <c r="CO373" s="1" t="s">
        <v>75</v>
      </c>
      <c r="CP373" s="1">
        <v>0</v>
      </c>
      <c r="CQ373" s="1">
        <v>1</v>
      </c>
    </row>
    <row r="374" spans="1:95" x14ac:dyDescent="0.25">
      <c r="A374" s="1" t="s">
        <v>1383</v>
      </c>
      <c r="B374" s="1" t="s">
        <v>107</v>
      </c>
      <c r="C374" s="1" t="s">
        <v>717</v>
      </c>
      <c r="D374" s="1">
        <v>2</v>
      </c>
      <c r="E374" s="1">
        <v>19366</v>
      </c>
      <c r="F374" s="1">
        <v>2462.8597601146598</v>
      </c>
      <c r="G374" s="1">
        <v>987.47320000000002</v>
      </c>
      <c r="H374" s="3">
        <v>8.2590518254743608E-6</v>
      </c>
      <c r="I374" s="1">
        <v>0</v>
      </c>
      <c r="J374" s="1">
        <v>3</v>
      </c>
      <c r="K374" s="1" t="s">
        <v>143</v>
      </c>
      <c r="L374" s="1" t="s">
        <v>110</v>
      </c>
      <c r="M374" s="1">
        <v>130</v>
      </c>
      <c r="N374" s="1">
        <v>151</v>
      </c>
      <c r="O374" s="1">
        <v>0</v>
      </c>
      <c r="P374" s="1">
        <v>0.56803545247350795</v>
      </c>
      <c r="Q374" s="1">
        <v>0</v>
      </c>
      <c r="R374" s="1" t="s">
        <v>927</v>
      </c>
      <c r="S374" s="1">
        <v>100</v>
      </c>
      <c r="T374" s="1">
        <v>4.4057492166757504</v>
      </c>
      <c r="U374" s="1">
        <v>0</v>
      </c>
      <c r="V374" s="1">
        <v>0</v>
      </c>
      <c r="W374" s="1">
        <v>987.47376092010404</v>
      </c>
      <c r="X374" s="1">
        <v>3</v>
      </c>
      <c r="Y374" s="1">
        <v>90</v>
      </c>
      <c r="Z374" s="1">
        <v>161</v>
      </c>
      <c r="AA374" s="1">
        <v>71</v>
      </c>
      <c r="AB374" s="1">
        <v>0</v>
      </c>
      <c r="AC374" s="1">
        <v>0</v>
      </c>
      <c r="AD374" s="1">
        <v>5.60920104589968E-4</v>
      </c>
      <c r="AE374" s="1">
        <v>0.166017591953278</v>
      </c>
      <c r="AF374" s="1">
        <v>18.166017532348601</v>
      </c>
      <c r="AG374" s="1" t="s">
        <v>78</v>
      </c>
      <c r="AH374" s="1">
        <v>541.06111364989999</v>
      </c>
      <c r="AI374" s="1">
        <v>1</v>
      </c>
      <c r="AJ374" s="1" t="s">
        <v>78</v>
      </c>
      <c r="AK374" s="1">
        <v>0</v>
      </c>
      <c r="AL374" s="1">
        <v>1</v>
      </c>
      <c r="AM374" s="1">
        <v>0</v>
      </c>
      <c r="AN374" s="1">
        <v>1.3333333333333299</v>
      </c>
      <c r="AO374" s="1">
        <v>3</v>
      </c>
      <c r="AP374" s="1" t="s">
        <v>346</v>
      </c>
      <c r="AQ374" s="1">
        <v>12</v>
      </c>
      <c r="AR374" s="1">
        <v>7.7958251349627902E-3</v>
      </c>
      <c r="AS374" s="1">
        <v>1.59041619300842</v>
      </c>
      <c r="AT374" s="1">
        <v>0.13471502590673601</v>
      </c>
      <c r="AU374" s="1">
        <v>0</v>
      </c>
      <c r="AV374" s="1">
        <v>0</v>
      </c>
      <c r="AW374" s="1">
        <v>1</v>
      </c>
      <c r="AX374" s="1">
        <v>0.57933413982391402</v>
      </c>
      <c r="AY374" s="1" t="s">
        <v>928</v>
      </c>
      <c r="AZ374" s="1">
        <v>0</v>
      </c>
      <c r="BA374" s="1">
        <v>0.97341609001159701</v>
      </c>
      <c r="BB374" s="1">
        <v>23.192518234252901</v>
      </c>
      <c r="BC374" s="1">
        <v>1.2265331745147701</v>
      </c>
      <c r="BD374" s="1">
        <v>2418.3383397101002</v>
      </c>
      <c r="BE374" s="1">
        <v>6.1808243393898003E-2</v>
      </c>
      <c r="BF374" s="1">
        <v>3.0618083477020201</v>
      </c>
      <c r="BG374" s="1">
        <v>2.1981620788574201</v>
      </c>
      <c r="BH374" s="1">
        <v>0</v>
      </c>
      <c r="BI374" s="1">
        <v>5.2038159370422301</v>
      </c>
      <c r="BJ374" s="1">
        <v>0</v>
      </c>
      <c r="BK374" s="1">
        <v>0</v>
      </c>
      <c r="BL374" s="1">
        <v>28.396333694458001</v>
      </c>
      <c r="BM374" s="1">
        <v>0.19105008244514499</v>
      </c>
      <c r="BN374" s="1">
        <v>0</v>
      </c>
      <c r="BO374" s="1">
        <v>1</v>
      </c>
      <c r="BP374" s="1">
        <v>4</v>
      </c>
      <c r="BQ374" s="1">
        <v>6.6666670143604001E-2</v>
      </c>
      <c r="BR374" s="1">
        <v>15.4472665786743</v>
      </c>
      <c r="BS374" s="1">
        <v>0.22782583534717599</v>
      </c>
      <c r="BT374" s="1">
        <v>21.227825164794901</v>
      </c>
      <c r="BU374" s="1">
        <v>14.2207336425781</v>
      </c>
      <c r="BV374" s="1">
        <v>13</v>
      </c>
      <c r="BW374" s="1">
        <v>2959.3994533599998</v>
      </c>
      <c r="BX374" s="1">
        <v>2960.4067298267701</v>
      </c>
      <c r="BY374" s="1">
        <v>1480.7070031467699</v>
      </c>
      <c r="BZ374" s="1">
        <v>987.47376092010404</v>
      </c>
      <c r="CA374" s="1">
        <v>740.85713980677099</v>
      </c>
      <c r="CB374" s="1">
        <v>28.396333694458001</v>
      </c>
      <c r="CC374" s="1">
        <v>0</v>
      </c>
      <c r="CD374" s="1">
        <v>0</v>
      </c>
      <c r="CE374" s="1">
        <v>0</v>
      </c>
      <c r="CF374" s="1">
        <v>2</v>
      </c>
      <c r="CG374" s="1">
        <v>390</v>
      </c>
      <c r="CH374" s="1">
        <v>1</v>
      </c>
      <c r="CI374" s="1">
        <v>0.122586034238338</v>
      </c>
      <c r="CJ374" s="1">
        <v>0</v>
      </c>
      <c r="CK374" s="1">
        <v>-0.56803545247350795</v>
      </c>
      <c r="CL374" s="1">
        <v>1</v>
      </c>
      <c r="CM374" s="1" t="s">
        <v>74</v>
      </c>
      <c r="CN374" s="1">
        <v>0</v>
      </c>
      <c r="CO374" s="1" t="s">
        <v>75</v>
      </c>
      <c r="CP374" s="1">
        <v>0</v>
      </c>
      <c r="CQ374" s="1">
        <v>1</v>
      </c>
    </row>
    <row r="375" spans="1:95" x14ac:dyDescent="0.25">
      <c r="A375" s="1" t="s">
        <v>1383</v>
      </c>
      <c r="B375" s="1" t="s">
        <v>107</v>
      </c>
      <c r="C375" s="1" t="s">
        <v>717</v>
      </c>
      <c r="D375" s="1">
        <v>2</v>
      </c>
      <c r="E375" s="1">
        <v>19387</v>
      </c>
      <c r="F375" s="1">
        <v>2465.4419301242801</v>
      </c>
      <c r="G375" s="1">
        <v>689.65390000000002</v>
      </c>
      <c r="H375" s="3">
        <v>8.7005845618517606E-6</v>
      </c>
      <c r="I375" s="1">
        <v>0</v>
      </c>
      <c r="J375" s="1">
        <v>3</v>
      </c>
      <c r="K375" s="1" t="s">
        <v>139</v>
      </c>
      <c r="L375" s="1" t="s">
        <v>110</v>
      </c>
      <c r="M375" s="1">
        <v>130</v>
      </c>
      <c r="N375" s="1">
        <v>143</v>
      </c>
      <c r="O375" s="1">
        <v>0</v>
      </c>
      <c r="P375" s="1">
        <v>0.53323847162345495</v>
      </c>
      <c r="Q375" s="1">
        <v>0</v>
      </c>
      <c r="R375" s="1" t="s">
        <v>929</v>
      </c>
      <c r="S375" s="1">
        <v>100</v>
      </c>
      <c r="T375" s="1">
        <v>1.4864665456116199</v>
      </c>
      <c r="U375" s="1">
        <v>0</v>
      </c>
      <c r="V375" s="1">
        <v>0</v>
      </c>
      <c r="W375" s="1">
        <v>689.65353225020397</v>
      </c>
      <c r="X375" s="1">
        <v>2</v>
      </c>
      <c r="Y375" s="1">
        <v>169</v>
      </c>
      <c r="Z375" s="1">
        <v>255</v>
      </c>
      <c r="AA375" s="1">
        <v>86</v>
      </c>
      <c r="AB375" s="1">
        <v>0</v>
      </c>
      <c r="AC375" s="1">
        <v>0</v>
      </c>
      <c r="AD375" s="1">
        <v>-3.6774979548681499E-4</v>
      </c>
      <c r="AE375" s="1">
        <v>0.23339943587779999</v>
      </c>
      <c r="AF375" s="1">
        <v>9.2333993911743093</v>
      </c>
      <c r="AG375" s="1" t="s">
        <v>78</v>
      </c>
      <c r="AH375" s="1">
        <v>541.06111364989999</v>
      </c>
      <c r="AI375" s="1">
        <v>1</v>
      </c>
      <c r="AJ375" s="1" t="s">
        <v>78</v>
      </c>
      <c r="AK375" s="1">
        <v>0</v>
      </c>
      <c r="AL375" s="1">
        <v>1</v>
      </c>
      <c r="AM375" s="1">
        <v>0</v>
      </c>
      <c r="AN375" s="1">
        <v>0.66666666666666696</v>
      </c>
      <c r="AO375" s="1">
        <v>3</v>
      </c>
      <c r="AP375" s="1" t="s">
        <v>140</v>
      </c>
      <c r="AQ375" s="1">
        <v>11</v>
      </c>
      <c r="AR375" s="1">
        <v>1.7062345519662001E-2</v>
      </c>
      <c r="AS375" s="1">
        <v>1.23147344589233</v>
      </c>
      <c r="AT375" s="1">
        <v>0.109452736318408</v>
      </c>
      <c r="AU375" s="1">
        <v>0</v>
      </c>
      <c r="AV375" s="1">
        <v>0</v>
      </c>
      <c r="AW375" s="1">
        <v>1</v>
      </c>
      <c r="AX375" s="1">
        <v>0.40256917476654103</v>
      </c>
      <c r="AY375" s="1" t="s">
        <v>930</v>
      </c>
      <c r="AZ375" s="1">
        <v>0</v>
      </c>
      <c r="BA375" s="1">
        <v>0.97651553153991699</v>
      </c>
      <c r="BB375" s="1">
        <v>13.1422662734985</v>
      </c>
      <c r="BC375" s="1">
        <v>1.8665785789489699</v>
      </c>
      <c r="BD375" s="1">
        <v>1524.8776537004001</v>
      </c>
      <c r="BE375" s="1">
        <v>1.0205105878412999E-2</v>
      </c>
      <c r="BF375" s="1">
        <v>3.0102050304412802</v>
      </c>
      <c r="BG375" s="1">
        <v>3.8020961284637398</v>
      </c>
      <c r="BH375" s="1">
        <v>5.5483658798038905E-4</v>
      </c>
      <c r="BI375" s="1">
        <v>9.0833396911621005</v>
      </c>
      <c r="BJ375" s="1">
        <v>0</v>
      </c>
      <c r="BK375" s="1">
        <v>0</v>
      </c>
      <c r="BL375" s="1">
        <v>22.2256050109863</v>
      </c>
      <c r="BM375" s="1">
        <v>0.16970619559288</v>
      </c>
      <c r="BN375" s="1">
        <v>0</v>
      </c>
      <c r="BO375" s="1">
        <v>2</v>
      </c>
      <c r="BP375" s="1">
        <v>2</v>
      </c>
      <c r="BQ375" s="1">
        <v>8.2397006452084004E-2</v>
      </c>
      <c r="BR375" s="1">
        <v>6.4714026451110804</v>
      </c>
      <c r="BS375" s="1">
        <v>0.244159370660782</v>
      </c>
      <c r="BT375" s="1">
        <v>12.2436046600341</v>
      </c>
      <c r="BU375" s="1">
        <v>4.6048240661620996</v>
      </c>
      <c r="BV375" s="1">
        <v>8</v>
      </c>
      <c r="BW375" s="1">
        <v>2065.9387673503002</v>
      </c>
      <c r="BX375" s="1">
        <v>2066.9460438170699</v>
      </c>
      <c r="BY375" s="1">
        <v>1033.9766601419201</v>
      </c>
      <c r="BZ375" s="1">
        <v>689.65353225020397</v>
      </c>
      <c r="CA375" s="1">
        <v>517.49196830434596</v>
      </c>
      <c r="CB375" s="1">
        <v>22.2256050109863</v>
      </c>
      <c r="CC375" s="1">
        <v>0</v>
      </c>
      <c r="CD375" s="1">
        <v>0</v>
      </c>
      <c r="CE375" s="1">
        <v>0</v>
      </c>
      <c r="CF375" s="1">
        <v>1</v>
      </c>
      <c r="CG375" s="1">
        <v>267</v>
      </c>
      <c r="CH375" s="1">
        <v>1</v>
      </c>
      <c r="CI375" s="1">
        <v>2.25588655471801</v>
      </c>
      <c r="CJ375" s="1">
        <v>0</v>
      </c>
      <c r="CK375" s="1">
        <v>0.53323847162345495</v>
      </c>
      <c r="CL375" s="1">
        <v>1</v>
      </c>
      <c r="CM375" s="1" t="s">
        <v>74</v>
      </c>
      <c r="CN375" s="1">
        <v>0</v>
      </c>
      <c r="CO375" s="1" t="s">
        <v>75</v>
      </c>
      <c r="CP375" s="1">
        <v>0</v>
      </c>
      <c r="CQ375" s="1">
        <v>1</v>
      </c>
    </row>
    <row r="376" spans="1:95" x14ac:dyDescent="0.25">
      <c r="A376" s="1" t="s">
        <v>1383</v>
      </c>
      <c r="B376" s="1" t="s">
        <v>107</v>
      </c>
      <c r="C376" s="1" t="s">
        <v>717</v>
      </c>
      <c r="D376" s="1">
        <v>2</v>
      </c>
      <c r="E376" s="1">
        <v>19409</v>
      </c>
      <c r="F376" s="1">
        <v>2467.97530610275</v>
      </c>
      <c r="G376" s="1">
        <v>1060.0848000000001</v>
      </c>
      <c r="H376" s="3">
        <v>5.7551894671146099E-6</v>
      </c>
      <c r="I376" s="1">
        <v>0</v>
      </c>
      <c r="J376" s="1">
        <v>3</v>
      </c>
      <c r="K376" s="1" t="s">
        <v>352</v>
      </c>
      <c r="L376" s="1" t="s">
        <v>297</v>
      </c>
      <c r="M376" s="1">
        <v>150</v>
      </c>
      <c r="N376" s="1">
        <v>171</v>
      </c>
      <c r="O376" s="1">
        <v>0</v>
      </c>
      <c r="P376" s="1">
        <v>0.62605924439598404</v>
      </c>
      <c r="Q376" s="1">
        <v>0</v>
      </c>
      <c r="R376" s="1" t="s">
        <v>931</v>
      </c>
      <c r="S376" s="1">
        <v>100</v>
      </c>
      <c r="T376" s="1">
        <v>2.7092175558209401</v>
      </c>
      <c r="U376" s="1">
        <v>0</v>
      </c>
      <c r="V376" s="1">
        <v>0</v>
      </c>
      <c r="W376" s="1">
        <v>1060.0854636762999</v>
      </c>
      <c r="X376" s="1">
        <v>1</v>
      </c>
      <c r="Y376" s="1">
        <v>3</v>
      </c>
      <c r="Z376" s="1">
        <v>17</v>
      </c>
      <c r="AA376" s="1">
        <v>14</v>
      </c>
      <c r="AB376" s="1">
        <v>0</v>
      </c>
      <c r="AC376" s="1">
        <v>0</v>
      </c>
      <c r="AD376" s="1">
        <v>6.6367630438435299E-4</v>
      </c>
      <c r="AE376" s="1">
        <v>0.13535013794899001</v>
      </c>
      <c r="AF376" s="1">
        <v>26.135349273681602</v>
      </c>
      <c r="AG376" s="1" t="s">
        <v>78</v>
      </c>
      <c r="AH376" s="1">
        <v>541.06111364989999</v>
      </c>
      <c r="AI376" s="1">
        <v>1</v>
      </c>
      <c r="AJ376" s="1" t="s">
        <v>78</v>
      </c>
      <c r="AK376" s="1">
        <v>0</v>
      </c>
      <c r="AL376" s="1">
        <v>1</v>
      </c>
      <c r="AM376" s="1">
        <v>0</v>
      </c>
      <c r="AN376" s="1">
        <v>3</v>
      </c>
      <c r="AO376" s="1">
        <v>3</v>
      </c>
      <c r="AP376" s="1" t="s">
        <v>322</v>
      </c>
      <c r="AQ376" s="1">
        <v>1</v>
      </c>
      <c r="AR376" s="1">
        <v>2.6770539581775998E-2</v>
      </c>
      <c r="AS376" s="1">
        <v>0.70274931192398105</v>
      </c>
      <c r="AT376" s="1">
        <v>0.14040114613180499</v>
      </c>
      <c r="AU376" s="1">
        <v>0</v>
      </c>
      <c r="AV376" s="1">
        <v>0</v>
      </c>
      <c r="AW376" s="1">
        <v>1</v>
      </c>
      <c r="AX376" s="1">
        <v>0.81596899032592796</v>
      </c>
      <c r="AY376" s="1" t="s">
        <v>932</v>
      </c>
      <c r="AZ376" s="1">
        <v>0</v>
      </c>
      <c r="BA376" s="1">
        <v>0.96780496835708596</v>
      </c>
      <c r="BB376" s="1">
        <v>38.236083984375</v>
      </c>
      <c r="BC376" s="1">
        <v>5.6808791160583496</v>
      </c>
      <c r="BD376" s="1">
        <v>2636.1734479787001</v>
      </c>
      <c r="BE376" s="1">
        <v>3.2031323760748E-2</v>
      </c>
      <c r="BF376" s="1">
        <v>7.0320315361022896</v>
      </c>
      <c r="BG376" s="1">
        <v>2.8632900714874201</v>
      </c>
      <c r="BH376" s="1">
        <v>0</v>
      </c>
      <c r="BI376" s="1">
        <v>25.153476715087798</v>
      </c>
      <c r="BJ376" s="1">
        <v>6.03889560699462</v>
      </c>
      <c r="BK376" s="1">
        <v>0</v>
      </c>
      <c r="BL376" s="1">
        <v>63.389560699462798</v>
      </c>
      <c r="BM376" s="1">
        <v>0.430970728397369</v>
      </c>
      <c r="BN376" s="1">
        <v>2</v>
      </c>
      <c r="BO376" s="1">
        <v>3</v>
      </c>
      <c r="BP376" s="1">
        <v>9</v>
      </c>
      <c r="BQ376" s="1">
        <v>0.125319689512253</v>
      </c>
      <c r="BR376" s="1">
        <v>31.203628540038999</v>
      </c>
      <c r="BS376" s="1">
        <v>0.20627707242965701</v>
      </c>
      <c r="BT376" s="1">
        <v>33.167381286621001</v>
      </c>
      <c r="BU376" s="1">
        <v>25.522748947143501</v>
      </c>
      <c r="BV376" s="1">
        <v>27</v>
      </c>
      <c r="BW376" s="1">
        <v>3177.2345616286002</v>
      </c>
      <c r="BX376" s="1">
        <v>3178.24183809537</v>
      </c>
      <c r="BY376" s="1">
        <v>1589.6245572810701</v>
      </c>
      <c r="BZ376" s="1">
        <v>1060.0854636762999</v>
      </c>
      <c r="CA376" s="1">
        <v>795.31591687392097</v>
      </c>
      <c r="CB376" s="1">
        <v>63.389560699462798</v>
      </c>
      <c r="CC376" s="1">
        <v>0</v>
      </c>
      <c r="CD376" s="1">
        <v>0</v>
      </c>
      <c r="CE376" s="1">
        <v>0</v>
      </c>
      <c r="CF376" s="1">
        <v>1</v>
      </c>
      <c r="CG376" s="1">
        <v>391</v>
      </c>
      <c r="CH376" s="1">
        <v>1</v>
      </c>
      <c r="CI376" s="1">
        <v>1.8430752679706001E-2</v>
      </c>
      <c r="CJ376" s="1">
        <v>0</v>
      </c>
      <c r="CK376" s="1">
        <v>-0.62605924439598404</v>
      </c>
      <c r="CL376" s="1">
        <v>1</v>
      </c>
      <c r="CM376" s="1" t="s">
        <v>74</v>
      </c>
      <c r="CN376" s="1">
        <v>0</v>
      </c>
      <c r="CO376" s="1" t="s">
        <v>75</v>
      </c>
      <c r="CP376" s="1">
        <v>0</v>
      </c>
      <c r="CQ376" s="1">
        <v>1</v>
      </c>
    </row>
    <row r="377" spans="1:95" x14ac:dyDescent="0.25">
      <c r="A377" s="1" t="s">
        <v>1383</v>
      </c>
      <c r="B377" s="1" t="s">
        <v>107</v>
      </c>
      <c r="C377" s="1" t="s">
        <v>717</v>
      </c>
      <c r="D377" s="1">
        <v>2</v>
      </c>
      <c r="E377" s="1">
        <v>19450</v>
      </c>
      <c r="F377" s="1">
        <v>2473.1754902095799</v>
      </c>
      <c r="G377" s="1">
        <v>740.85649999999998</v>
      </c>
      <c r="H377" s="3">
        <v>8.5292090917061693E-6</v>
      </c>
      <c r="I377" s="1">
        <v>0</v>
      </c>
      <c r="J377" s="1">
        <v>4</v>
      </c>
      <c r="K377" s="1" t="s">
        <v>143</v>
      </c>
      <c r="L377" s="1" t="s">
        <v>110</v>
      </c>
      <c r="M377" s="1">
        <v>130</v>
      </c>
      <c r="N377" s="1">
        <v>151</v>
      </c>
      <c r="O377" s="1">
        <v>0</v>
      </c>
      <c r="P377" s="1">
        <v>0.86360343560894304</v>
      </c>
      <c r="Q377" s="1">
        <v>0</v>
      </c>
      <c r="R377" s="1" t="s">
        <v>933</v>
      </c>
      <c r="S377" s="1">
        <v>100</v>
      </c>
      <c r="T377" s="1">
        <v>2.9315479099750501</v>
      </c>
      <c r="U377" s="1">
        <v>0</v>
      </c>
      <c r="V377" s="1">
        <v>0</v>
      </c>
      <c r="W377" s="1">
        <v>740.85713980677099</v>
      </c>
      <c r="X377" s="1">
        <v>3</v>
      </c>
      <c r="Y377" s="1">
        <v>90</v>
      </c>
      <c r="Z377" s="1">
        <v>161</v>
      </c>
      <c r="AA377" s="1">
        <v>71</v>
      </c>
      <c r="AB377" s="1">
        <v>0</v>
      </c>
      <c r="AC377" s="1">
        <v>0</v>
      </c>
      <c r="AD377" s="1">
        <v>6.3980677123254195E-4</v>
      </c>
      <c r="AE377" s="1">
        <v>0.23574170470237699</v>
      </c>
      <c r="AF377" s="1">
        <v>18.235742568969702</v>
      </c>
      <c r="AG377" s="1" t="s">
        <v>78</v>
      </c>
      <c r="AH377" s="1">
        <v>541.06111364989999</v>
      </c>
      <c r="AI377" s="1">
        <v>1</v>
      </c>
      <c r="AJ377" s="1" t="s">
        <v>78</v>
      </c>
      <c r="AK377" s="1">
        <v>0</v>
      </c>
      <c r="AL377" s="1">
        <v>1</v>
      </c>
      <c r="AM377" s="1">
        <v>0</v>
      </c>
      <c r="AN377" s="1">
        <v>2.6666666666666599</v>
      </c>
      <c r="AO377" s="1">
        <v>3</v>
      </c>
      <c r="AP377" s="1" t="s">
        <v>356</v>
      </c>
      <c r="AQ377" s="1">
        <v>14</v>
      </c>
      <c r="AR377" s="1">
        <v>1.449185423553E-2</v>
      </c>
      <c r="AS377" s="1">
        <v>1.8039177656173699</v>
      </c>
      <c r="AT377" s="1">
        <v>0.119047619047619</v>
      </c>
      <c r="AU377" s="1">
        <v>0</v>
      </c>
      <c r="AV377" s="1">
        <v>0</v>
      </c>
      <c r="AW377" s="1">
        <v>1</v>
      </c>
      <c r="AX377" s="1">
        <v>0.48741626739501998</v>
      </c>
      <c r="AY377" s="1" t="s">
        <v>934</v>
      </c>
      <c r="AZ377" s="1">
        <v>0</v>
      </c>
      <c r="BA377" s="1">
        <v>0.93958181142806996</v>
      </c>
      <c r="BB377" s="1">
        <v>19.037481307983398</v>
      </c>
      <c r="BC377" s="1">
        <v>1.0814361572265601</v>
      </c>
      <c r="BD377" s="1">
        <v>2418.3383397101002</v>
      </c>
      <c r="BE377" s="1">
        <v>6.2947802245616996E-2</v>
      </c>
      <c r="BF377" s="1">
        <v>2.0629477500915501</v>
      </c>
      <c r="BG377" s="1">
        <v>4.6964073181152299</v>
      </c>
      <c r="BH377" s="1">
        <v>0</v>
      </c>
      <c r="BI377" s="1">
        <v>5.5832161903381303</v>
      </c>
      <c r="BJ377" s="1">
        <v>0</v>
      </c>
      <c r="BK377" s="1">
        <v>0</v>
      </c>
      <c r="BL377" s="1">
        <v>24.6206970214843</v>
      </c>
      <c r="BM377" s="1">
        <v>0.38230234384536699</v>
      </c>
      <c r="BN377" s="1">
        <v>0</v>
      </c>
      <c r="BO377" s="1">
        <v>1</v>
      </c>
      <c r="BP377" s="1">
        <v>8</v>
      </c>
      <c r="BQ377" s="1">
        <v>5.6818183511496E-2</v>
      </c>
      <c r="BR377" s="1">
        <v>13.400505065917899</v>
      </c>
      <c r="BS377" s="1">
        <v>0.298689514398575</v>
      </c>
      <c r="BT377" s="1">
        <v>20.298690795898398</v>
      </c>
      <c r="BU377" s="1">
        <v>12.319068908691399</v>
      </c>
      <c r="BV377" s="1">
        <v>6</v>
      </c>
      <c r="BW377" s="1">
        <v>2959.3994533599998</v>
      </c>
      <c r="BX377" s="1">
        <v>2960.4067298267701</v>
      </c>
      <c r="BY377" s="1">
        <v>1480.7070031467699</v>
      </c>
      <c r="BZ377" s="1">
        <v>987.47376092010404</v>
      </c>
      <c r="CA377" s="1">
        <v>740.85713980677099</v>
      </c>
      <c r="CB377" s="1">
        <v>24.6206970214843</v>
      </c>
      <c r="CC377" s="1">
        <v>0</v>
      </c>
      <c r="CD377" s="1">
        <v>0</v>
      </c>
      <c r="CE377" s="1">
        <v>0</v>
      </c>
      <c r="CF377" s="1">
        <v>2</v>
      </c>
      <c r="CG377" s="1">
        <v>352</v>
      </c>
      <c r="CH377" s="1">
        <v>1</v>
      </c>
      <c r="CI377" s="1">
        <v>0.39260402321815502</v>
      </c>
      <c r="CJ377" s="1">
        <v>0</v>
      </c>
      <c r="CK377" s="1">
        <v>-0.86360343560894304</v>
      </c>
      <c r="CL377" s="1">
        <v>0.99974976277122196</v>
      </c>
      <c r="CM377" s="1" t="s">
        <v>74</v>
      </c>
      <c r="CN377" s="1">
        <v>0</v>
      </c>
      <c r="CO377" s="1" t="s">
        <v>75</v>
      </c>
      <c r="CP377" s="1">
        <v>0</v>
      </c>
      <c r="CQ377" s="1">
        <v>1</v>
      </c>
    </row>
    <row r="378" spans="1:95" x14ac:dyDescent="0.25">
      <c r="A378" s="1" t="s">
        <v>1383</v>
      </c>
      <c r="B378" s="1" t="s">
        <v>107</v>
      </c>
      <c r="C378" s="1" t="s">
        <v>717</v>
      </c>
      <c r="D378" s="1">
        <v>2</v>
      </c>
      <c r="E378" s="1">
        <v>19471</v>
      </c>
      <c r="F378" s="1">
        <v>2475.7297411651598</v>
      </c>
      <c r="G378" s="1">
        <v>689.654</v>
      </c>
      <c r="H378" s="3">
        <v>8.7005845618517606E-6</v>
      </c>
      <c r="I378" s="1">
        <v>0</v>
      </c>
      <c r="J378" s="1">
        <v>3</v>
      </c>
      <c r="K378" s="1" t="s">
        <v>139</v>
      </c>
      <c r="L378" s="1" t="s">
        <v>110</v>
      </c>
      <c r="M378" s="1">
        <v>130</v>
      </c>
      <c r="N378" s="1">
        <v>143</v>
      </c>
      <c r="O378" s="1">
        <v>0</v>
      </c>
      <c r="P378" s="1">
        <v>0.67823881643227102</v>
      </c>
      <c r="Q378" s="1">
        <v>0</v>
      </c>
      <c r="R378" s="1" t="s">
        <v>935</v>
      </c>
      <c r="S378" s="1">
        <v>100</v>
      </c>
      <c r="T378" s="1">
        <v>1.3999564573168699</v>
      </c>
      <c r="U378" s="1">
        <v>0</v>
      </c>
      <c r="V378" s="1">
        <v>0</v>
      </c>
      <c r="W378" s="1">
        <v>689.65353225020397</v>
      </c>
      <c r="X378" s="1">
        <v>2</v>
      </c>
      <c r="Y378" s="1">
        <v>169</v>
      </c>
      <c r="Z378" s="1">
        <v>255</v>
      </c>
      <c r="AA378" s="1">
        <v>86</v>
      </c>
      <c r="AB378" s="1">
        <v>0</v>
      </c>
      <c r="AC378" s="1">
        <v>0</v>
      </c>
      <c r="AD378" s="1">
        <v>-4.6774979546171299E-4</v>
      </c>
      <c r="AE378" s="1">
        <v>0.22546771168708801</v>
      </c>
      <c r="AF378" s="1">
        <v>10.2254676818847</v>
      </c>
      <c r="AG378" s="1" t="s">
        <v>78</v>
      </c>
      <c r="AH378" s="1">
        <v>541.06111364989999</v>
      </c>
      <c r="AI378" s="1">
        <v>1</v>
      </c>
      <c r="AJ378" s="1" t="s">
        <v>78</v>
      </c>
      <c r="AK378" s="1">
        <v>0</v>
      </c>
      <c r="AL378" s="1">
        <v>1</v>
      </c>
      <c r="AM378" s="1">
        <v>0</v>
      </c>
      <c r="AN378" s="1">
        <v>1</v>
      </c>
      <c r="AO378" s="1">
        <v>3</v>
      </c>
      <c r="AP378" s="1" t="s">
        <v>140</v>
      </c>
      <c r="AQ378" s="1">
        <v>11</v>
      </c>
      <c r="AR378" s="1">
        <v>1.4722010120749E-2</v>
      </c>
      <c r="AS378" s="1">
        <v>0.92022597789764404</v>
      </c>
      <c r="AT378" s="1">
        <v>9.8591549295775002E-2</v>
      </c>
      <c r="AU378" s="1">
        <v>0</v>
      </c>
      <c r="AV378" s="1">
        <v>0</v>
      </c>
      <c r="AW378" s="1">
        <v>1</v>
      </c>
      <c r="AX378" s="1">
        <v>0.40195906162262002</v>
      </c>
      <c r="AY378" s="1" t="s">
        <v>936</v>
      </c>
      <c r="AZ378" s="1">
        <v>0</v>
      </c>
      <c r="BA378" s="1">
        <v>0.96228349208831798</v>
      </c>
      <c r="BB378" s="1">
        <v>13.1422662734985</v>
      </c>
      <c r="BC378" s="1">
        <v>3.32622075080871</v>
      </c>
      <c r="BD378" s="1">
        <v>1524.8776537004001</v>
      </c>
      <c r="BE378" s="1">
        <v>2.1218784153460998E-2</v>
      </c>
      <c r="BF378" s="1">
        <v>4.02121877670288</v>
      </c>
      <c r="BG378" s="1">
        <v>2.5439798831939702</v>
      </c>
      <c r="BH378" s="1">
        <v>0</v>
      </c>
      <c r="BI378" s="1">
        <v>9.0833396911621005</v>
      </c>
      <c r="BJ378" s="1">
        <v>0</v>
      </c>
      <c r="BK378" s="1">
        <v>0</v>
      </c>
      <c r="BL378" s="1">
        <v>22.2256050109863</v>
      </c>
      <c r="BM378" s="1">
        <v>0.23286563158035301</v>
      </c>
      <c r="BN378" s="1">
        <v>2</v>
      </c>
      <c r="BO378" s="1">
        <v>2</v>
      </c>
      <c r="BP378" s="1">
        <v>3</v>
      </c>
      <c r="BQ378" s="1">
        <v>7.8651688992977004E-2</v>
      </c>
      <c r="BR378" s="1">
        <v>8.1895675659179599</v>
      </c>
      <c r="BS378" s="1">
        <v>0.24668648838996901</v>
      </c>
      <c r="BT378" s="1">
        <v>14.246686935424799</v>
      </c>
      <c r="BU378" s="1">
        <v>4.8633470535278303</v>
      </c>
      <c r="BV378" s="1">
        <v>8</v>
      </c>
      <c r="BW378" s="1">
        <v>2065.9387673503002</v>
      </c>
      <c r="BX378" s="1">
        <v>2066.9460438170699</v>
      </c>
      <c r="BY378" s="1">
        <v>1033.9766601419201</v>
      </c>
      <c r="BZ378" s="1">
        <v>689.65353225020397</v>
      </c>
      <c r="CA378" s="1">
        <v>517.49196830434596</v>
      </c>
      <c r="CB378" s="1">
        <v>22.2256050109863</v>
      </c>
      <c r="CC378" s="1">
        <v>0</v>
      </c>
      <c r="CD378" s="1">
        <v>0</v>
      </c>
      <c r="CE378" s="1">
        <v>0</v>
      </c>
      <c r="CF378" s="1">
        <v>1</v>
      </c>
      <c r="CG378" s="1">
        <v>267</v>
      </c>
      <c r="CH378" s="1">
        <v>1</v>
      </c>
      <c r="CI378" s="1">
        <v>0.26590743660926802</v>
      </c>
      <c r="CJ378" s="1">
        <v>0</v>
      </c>
      <c r="CK378" s="1">
        <v>0.67823881643227102</v>
      </c>
      <c r="CL378" s="1">
        <v>1</v>
      </c>
      <c r="CM378" s="1" t="s">
        <v>74</v>
      </c>
      <c r="CN378" s="1">
        <v>0</v>
      </c>
      <c r="CO378" s="1" t="s">
        <v>75</v>
      </c>
      <c r="CP378" s="1">
        <v>0</v>
      </c>
      <c r="CQ378" s="1">
        <v>1</v>
      </c>
    </row>
    <row r="379" spans="1:95" x14ac:dyDescent="0.25">
      <c r="A379" s="1" t="s">
        <v>1383</v>
      </c>
      <c r="B379" s="1" t="s">
        <v>107</v>
      </c>
      <c r="C379" s="1" t="s">
        <v>717</v>
      </c>
      <c r="D379" s="1">
        <v>2</v>
      </c>
      <c r="E379" s="1">
        <v>19534</v>
      </c>
      <c r="F379" s="1">
        <v>2483.4047783107699</v>
      </c>
      <c r="G379" s="1">
        <v>987.47280000000001</v>
      </c>
      <c r="H379" s="3">
        <v>6.9123616873785099E-6</v>
      </c>
      <c r="I379" s="1">
        <v>0</v>
      </c>
      <c r="J379" s="1">
        <v>3</v>
      </c>
      <c r="K379" s="1" t="s">
        <v>143</v>
      </c>
      <c r="L379" s="1" t="s">
        <v>110</v>
      </c>
      <c r="M379" s="1">
        <v>130</v>
      </c>
      <c r="N379" s="1">
        <v>151</v>
      </c>
      <c r="O379" s="1">
        <v>0</v>
      </c>
      <c r="P379" s="1">
        <v>0.97310950693807197</v>
      </c>
      <c r="Q379" s="1">
        <v>0</v>
      </c>
      <c r="R379" s="1" t="s">
        <v>937</v>
      </c>
      <c r="S379" s="1">
        <v>97.2565114498138</v>
      </c>
      <c r="T379" s="1">
        <v>3.4362785518169399</v>
      </c>
      <c r="U379" s="1">
        <v>0</v>
      </c>
      <c r="V379" s="1">
        <v>0</v>
      </c>
      <c r="W379" s="1">
        <v>987.47376092010404</v>
      </c>
      <c r="X379" s="1">
        <v>3</v>
      </c>
      <c r="Y379" s="1">
        <v>90</v>
      </c>
      <c r="Z379" s="1">
        <v>161</v>
      </c>
      <c r="AA379" s="1">
        <v>71</v>
      </c>
      <c r="AB379" s="1">
        <v>0</v>
      </c>
      <c r="AC379" s="1">
        <v>0</v>
      </c>
      <c r="AD379" s="1">
        <v>9.6092010460324597E-4</v>
      </c>
      <c r="AE379" s="1">
        <v>0.15332408249378199</v>
      </c>
      <c r="AF379" s="1">
        <v>25.153324127197202</v>
      </c>
      <c r="AG379" s="1" t="s">
        <v>78</v>
      </c>
      <c r="AH379" s="1">
        <v>541.06111364989999</v>
      </c>
      <c r="AI379" s="1">
        <v>1</v>
      </c>
      <c r="AJ379" s="1" t="s">
        <v>78</v>
      </c>
      <c r="AK379" s="1">
        <v>0</v>
      </c>
      <c r="AL379" s="1">
        <v>1</v>
      </c>
      <c r="AM379" s="1">
        <v>0</v>
      </c>
      <c r="AN379" s="1">
        <v>2.3333333333333299</v>
      </c>
      <c r="AO379" s="1">
        <v>3</v>
      </c>
      <c r="AP379" s="1" t="s">
        <v>396</v>
      </c>
      <c r="AQ379" s="1">
        <v>18</v>
      </c>
      <c r="AR379" s="1">
        <v>1.5103245154023E-2</v>
      </c>
      <c r="AS379" s="1">
        <v>1.7847665548324501</v>
      </c>
      <c r="AT379" s="1">
        <v>0.186046511627907</v>
      </c>
      <c r="AU379" s="1">
        <v>0</v>
      </c>
      <c r="AV379" s="1">
        <v>0</v>
      </c>
      <c r="AW379" s="1">
        <v>1</v>
      </c>
      <c r="AX379" s="1">
        <v>0.67396783828735396</v>
      </c>
      <c r="AY379" s="1" t="s">
        <v>938</v>
      </c>
      <c r="AZ379" s="1">
        <v>0</v>
      </c>
      <c r="BA379" s="1">
        <v>0.92397224903106701</v>
      </c>
      <c r="BB379" s="1">
        <v>36.0660400390625</v>
      </c>
      <c r="BC379" s="1">
        <v>4.1525530815124503</v>
      </c>
      <c r="BD379" s="1">
        <v>2418.3383397101002</v>
      </c>
      <c r="BE379" s="1">
        <v>0.118674144148827</v>
      </c>
      <c r="BF379" s="1">
        <v>4.1186742782592702</v>
      </c>
      <c r="BG379" s="1">
        <v>2.5775945186614901</v>
      </c>
      <c r="BH379" s="1">
        <v>0</v>
      </c>
      <c r="BI379" s="1">
        <v>11.151231765746999</v>
      </c>
      <c r="BJ379" s="1">
        <v>2.0087437629699698</v>
      </c>
      <c r="BK379" s="1">
        <v>1.0010567903518599</v>
      </c>
      <c r="BL379" s="1">
        <v>47.217269897460902</v>
      </c>
      <c r="BM379" s="1">
        <v>0.33424183726310702</v>
      </c>
      <c r="BN379" s="1">
        <v>0</v>
      </c>
      <c r="BO379" s="1">
        <v>3</v>
      </c>
      <c r="BP379" s="1">
        <v>7</v>
      </c>
      <c r="BQ379" s="1">
        <v>0.102564103901386</v>
      </c>
      <c r="BR379" s="1">
        <v>27.3142185211181</v>
      </c>
      <c r="BS379" s="1">
        <v>0.28179877996444702</v>
      </c>
      <c r="BT379" s="1">
        <v>29.271999359130799</v>
      </c>
      <c r="BU379" s="1">
        <v>23.161664962768501</v>
      </c>
      <c r="BV379" s="1">
        <v>16</v>
      </c>
      <c r="BW379" s="1">
        <v>2959.3994533599998</v>
      </c>
      <c r="BX379" s="1">
        <v>2960.4067298267701</v>
      </c>
      <c r="BY379" s="1">
        <v>1480.7070031467699</v>
      </c>
      <c r="BZ379" s="1">
        <v>987.47376092010404</v>
      </c>
      <c r="CA379" s="1">
        <v>740.85713980677099</v>
      </c>
      <c r="CB379" s="1">
        <v>47.217269897460902</v>
      </c>
      <c r="CC379" s="1">
        <v>0</v>
      </c>
      <c r="CD379" s="1">
        <v>0</v>
      </c>
      <c r="CE379" s="1">
        <v>0</v>
      </c>
      <c r="CF379" s="1">
        <v>2</v>
      </c>
      <c r="CG379" s="1">
        <v>390</v>
      </c>
      <c r="CH379" s="1">
        <v>1</v>
      </c>
      <c r="CI379" s="1">
        <v>0.85633099079132102</v>
      </c>
      <c r="CJ379" s="1">
        <v>0</v>
      </c>
      <c r="CK379" s="1">
        <v>-0.97310950693807197</v>
      </c>
      <c r="CL379" s="1">
        <v>0.99570658123033495</v>
      </c>
      <c r="CM379" s="1" t="s">
        <v>74</v>
      </c>
      <c r="CN379" s="1">
        <v>0</v>
      </c>
      <c r="CO379" s="1" t="s">
        <v>75</v>
      </c>
      <c r="CP379" s="1">
        <v>0</v>
      </c>
      <c r="CQ379" s="1">
        <v>1</v>
      </c>
    </row>
    <row r="380" spans="1:95" x14ac:dyDescent="0.25">
      <c r="A380" s="1" t="s">
        <v>1383</v>
      </c>
      <c r="B380" s="1" t="s">
        <v>107</v>
      </c>
      <c r="C380" s="1" t="s">
        <v>717</v>
      </c>
      <c r="D380" s="1">
        <v>2</v>
      </c>
      <c r="E380" s="1">
        <v>19553</v>
      </c>
      <c r="F380" s="1">
        <v>2485.5487971992402</v>
      </c>
      <c r="G380" s="1">
        <v>1060.0854999999999</v>
      </c>
      <c r="H380" s="3">
        <v>8.2334527342085199E-6</v>
      </c>
      <c r="I380" s="1">
        <v>0</v>
      </c>
      <c r="J380" s="1">
        <v>3</v>
      </c>
      <c r="K380" s="1" t="s">
        <v>352</v>
      </c>
      <c r="L380" s="1" t="s">
        <v>297</v>
      </c>
      <c r="M380" s="1">
        <v>150</v>
      </c>
      <c r="N380" s="1">
        <v>171</v>
      </c>
      <c r="O380" s="1">
        <v>0</v>
      </c>
      <c r="P380" s="1">
        <v>3.4264874563947001E-2</v>
      </c>
      <c r="Q380" s="1">
        <v>0</v>
      </c>
      <c r="R380" s="1" t="s">
        <v>939</v>
      </c>
      <c r="S380" s="1">
        <v>100</v>
      </c>
      <c r="T380" s="1">
        <v>2.5737553834915099</v>
      </c>
      <c r="U380" s="1">
        <v>0</v>
      </c>
      <c r="V380" s="1">
        <v>0</v>
      </c>
      <c r="W380" s="1">
        <v>1060.0854636762999</v>
      </c>
      <c r="X380" s="1">
        <v>1</v>
      </c>
      <c r="Y380" s="1">
        <v>3</v>
      </c>
      <c r="Z380" s="1">
        <v>17</v>
      </c>
      <c r="AA380" s="1">
        <v>14</v>
      </c>
      <c r="AB380" s="1">
        <v>0</v>
      </c>
      <c r="AC380" s="1">
        <v>0</v>
      </c>
      <c r="AD380" s="3">
        <v>-3.6323695439932601E-5</v>
      </c>
      <c r="AE380" s="1">
        <v>8.7447263300419006E-2</v>
      </c>
      <c r="AF380" s="1">
        <v>20.087448120117099</v>
      </c>
      <c r="AG380" s="1" t="s">
        <v>78</v>
      </c>
      <c r="AH380" s="1">
        <v>541.06111364989999</v>
      </c>
      <c r="AI380" s="1">
        <v>1</v>
      </c>
      <c r="AJ380" s="1" t="s">
        <v>78</v>
      </c>
      <c r="AK380" s="1">
        <v>0</v>
      </c>
      <c r="AL380" s="1">
        <v>1</v>
      </c>
      <c r="AM380" s="1">
        <v>0</v>
      </c>
      <c r="AN380" s="1">
        <v>3</v>
      </c>
      <c r="AO380" s="1">
        <v>3</v>
      </c>
      <c r="AP380" s="1" t="s">
        <v>940</v>
      </c>
      <c r="AQ380" s="1">
        <v>13</v>
      </c>
      <c r="AR380" s="1">
        <v>1.169257517904E-2</v>
      </c>
      <c r="AS380" s="1">
        <v>1.55189001560211</v>
      </c>
      <c r="AT380" s="1">
        <v>8.1447963800904993E-2</v>
      </c>
      <c r="AU380" s="1">
        <v>0</v>
      </c>
      <c r="AV380" s="1">
        <v>0</v>
      </c>
      <c r="AW380" s="1">
        <v>1</v>
      </c>
      <c r="AX380" s="1">
        <v>0.62321174144744895</v>
      </c>
      <c r="AY380" s="1" t="s">
        <v>941</v>
      </c>
      <c r="AZ380" s="1">
        <v>0</v>
      </c>
      <c r="BA380" s="1">
        <v>0.99990195035934504</v>
      </c>
      <c r="BB380" s="1">
        <v>25.216552734375</v>
      </c>
      <c r="BC380" s="1">
        <v>2.3479277268052001E-2</v>
      </c>
      <c r="BD380" s="1">
        <v>2636.1734479787001</v>
      </c>
      <c r="BE380" s="1">
        <v>2.8993673622608098E-3</v>
      </c>
      <c r="BF380" s="1">
        <v>1.0028994083404501</v>
      </c>
      <c r="BG380" s="1">
        <v>2.8017313480377202</v>
      </c>
      <c r="BH380" s="1">
        <v>0</v>
      </c>
      <c r="BI380" s="1">
        <v>3.5375461578369101</v>
      </c>
      <c r="BJ380" s="1">
        <v>1.00164711475372</v>
      </c>
      <c r="BK380" s="1">
        <v>0</v>
      </c>
      <c r="BL380" s="1">
        <v>28.7540988922119</v>
      </c>
      <c r="BM380" s="1">
        <v>0.43025031685829201</v>
      </c>
      <c r="BN380" s="1">
        <v>0</v>
      </c>
      <c r="BO380" s="1">
        <v>1</v>
      </c>
      <c r="BP380" s="1">
        <v>9</v>
      </c>
      <c r="BQ380" s="1">
        <v>6.7415729165077001E-2</v>
      </c>
      <c r="BR380" s="1">
        <v>15.8505201339721</v>
      </c>
      <c r="BS380" s="1">
        <v>9.1993749141693004E-2</v>
      </c>
      <c r="BT380" s="1">
        <v>21.090347290038999</v>
      </c>
      <c r="BU380" s="1">
        <v>15.8270406723022</v>
      </c>
      <c r="BV380" s="1">
        <v>29</v>
      </c>
      <c r="BW380" s="1">
        <v>3177.2345616286002</v>
      </c>
      <c r="BX380" s="1">
        <v>3178.24183809537</v>
      </c>
      <c r="BY380" s="1">
        <v>1589.6245572810701</v>
      </c>
      <c r="BZ380" s="1">
        <v>1060.0854636762999</v>
      </c>
      <c r="CA380" s="1">
        <v>795.31591687392097</v>
      </c>
      <c r="CB380" s="1">
        <v>28.7540988922119</v>
      </c>
      <c r="CC380" s="1">
        <v>0</v>
      </c>
      <c r="CD380" s="1">
        <v>0</v>
      </c>
      <c r="CE380" s="1">
        <v>0</v>
      </c>
      <c r="CF380" s="1">
        <v>1</v>
      </c>
      <c r="CG380" s="1">
        <v>267</v>
      </c>
      <c r="CH380" s="1">
        <v>1</v>
      </c>
      <c r="CI380" s="1">
        <v>3.0092889210209202E-4</v>
      </c>
      <c r="CJ380" s="1">
        <v>0</v>
      </c>
      <c r="CK380" s="1">
        <v>3.4264874563947001E-2</v>
      </c>
      <c r="CL380" s="1">
        <v>0.758718416767037</v>
      </c>
      <c r="CM380" s="1" t="s">
        <v>74</v>
      </c>
      <c r="CN380" s="1">
        <v>0</v>
      </c>
      <c r="CO380" s="1" t="s">
        <v>75</v>
      </c>
      <c r="CP380" s="1">
        <v>0</v>
      </c>
      <c r="CQ380" s="1">
        <v>1</v>
      </c>
    </row>
    <row r="381" spans="1:95" x14ac:dyDescent="0.25">
      <c r="A381" s="1" t="s">
        <v>1383</v>
      </c>
      <c r="B381" s="1" t="s">
        <v>107</v>
      </c>
      <c r="C381" s="1" t="s">
        <v>717</v>
      </c>
      <c r="D381" s="1">
        <v>2</v>
      </c>
      <c r="E381" s="1">
        <v>19555</v>
      </c>
      <c r="F381" s="1">
        <v>2485.8845592231701</v>
      </c>
      <c r="G381" s="1">
        <v>689.65319999999997</v>
      </c>
      <c r="H381" s="3">
        <v>8.8160041568430301E-6</v>
      </c>
      <c r="I381" s="1">
        <v>0</v>
      </c>
      <c r="J381" s="1">
        <v>3</v>
      </c>
      <c r="K381" s="1" t="s">
        <v>139</v>
      </c>
      <c r="L381" s="1" t="s">
        <v>110</v>
      </c>
      <c r="M381" s="1">
        <v>130</v>
      </c>
      <c r="N381" s="1">
        <v>143</v>
      </c>
      <c r="O381" s="1">
        <v>0</v>
      </c>
      <c r="P381" s="1">
        <v>0.481763942367954</v>
      </c>
      <c r="Q381" s="1">
        <v>0</v>
      </c>
      <c r="R381" s="1" t="s">
        <v>942</v>
      </c>
      <c r="S381" s="1">
        <v>100</v>
      </c>
      <c r="T381" s="1">
        <v>1.99462734162807</v>
      </c>
      <c r="U381" s="1">
        <v>0</v>
      </c>
      <c r="V381" s="1">
        <v>0</v>
      </c>
      <c r="W381" s="1">
        <v>689.65353225020397</v>
      </c>
      <c r="X381" s="1">
        <v>2</v>
      </c>
      <c r="Y381" s="1">
        <v>169</v>
      </c>
      <c r="Z381" s="1">
        <v>255</v>
      </c>
      <c r="AA381" s="1">
        <v>86</v>
      </c>
      <c r="AB381" s="1">
        <v>0</v>
      </c>
      <c r="AC381" s="1">
        <v>0</v>
      </c>
      <c r="AD381" s="1">
        <v>3.3225020456484301E-4</v>
      </c>
      <c r="AE381" s="1">
        <v>0.21705502271652199</v>
      </c>
      <c r="AF381" s="1">
        <v>8.2170553207397408</v>
      </c>
      <c r="AG381" s="1" t="s">
        <v>78</v>
      </c>
      <c r="AH381" s="1">
        <v>541.06111364989999</v>
      </c>
      <c r="AI381" s="1">
        <v>1</v>
      </c>
      <c r="AJ381" s="1" t="s">
        <v>78</v>
      </c>
      <c r="AK381" s="1">
        <v>0</v>
      </c>
      <c r="AL381" s="1">
        <v>1</v>
      </c>
      <c r="AM381" s="1">
        <v>0</v>
      </c>
      <c r="AN381" s="1">
        <v>0.66666666666666696</v>
      </c>
      <c r="AO381" s="1">
        <v>3</v>
      </c>
      <c r="AP381" s="1" t="s">
        <v>140</v>
      </c>
      <c r="AQ381" s="1">
        <v>11</v>
      </c>
      <c r="AR381" s="1">
        <v>1.8686471506953E-2</v>
      </c>
      <c r="AS381" s="1">
        <v>0.73363685607910201</v>
      </c>
      <c r="AT381" s="1">
        <v>0.10050251256281401</v>
      </c>
      <c r="AU381" s="1">
        <v>2.6442168280482001E-2</v>
      </c>
      <c r="AV381" s="1">
        <v>0</v>
      </c>
      <c r="AW381" s="1">
        <v>1</v>
      </c>
      <c r="AX381" s="1">
        <v>0.32438883185386702</v>
      </c>
      <c r="AY381" s="1" t="s">
        <v>943</v>
      </c>
      <c r="AZ381" s="1">
        <v>0</v>
      </c>
      <c r="BA381" s="1">
        <v>0.98078888654708896</v>
      </c>
      <c r="BB381" s="1">
        <v>13.1422662734985</v>
      </c>
      <c r="BC381" s="1">
        <v>3.4275453090667698</v>
      </c>
      <c r="BD381" s="1">
        <v>1524.8776537004001</v>
      </c>
      <c r="BE381" s="1">
        <v>3.4376520663499999E-2</v>
      </c>
      <c r="BF381" s="1">
        <v>4.0343766212463299</v>
      </c>
      <c r="BG381" s="1">
        <v>2.56344389915466</v>
      </c>
      <c r="BH381" s="1">
        <v>0</v>
      </c>
      <c r="BI381" s="1">
        <v>7.4702696800231898</v>
      </c>
      <c r="BJ381" s="1">
        <v>0</v>
      </c>
      <c r="BK381" s="1">
        <v>0</v>
      </c>
      <c r="BL381" s="1">
        <v>20.612535476684499</v>
      </c>
      <c r="BM381" s="1">
        <v>0.168622896075249</v>
      </c>
      <c r="BN381" s="1">
        <v>2</v>
      </c>
      <c r="BO381" s="1">
        <v>2</v>
      </c>
      <c r="BP381" s="1">
        <v>2</v>
      </c>
      <c r="BQ381" s="1">
        <v>7.4906364083290003E-2</v>
      </c>
      <c r="BR381" s="1">
        <v>6.9382171630859304</v>
      </c>
      <c r="BS381" s="1">
        <v>0.27787372469902</v>
      </c>
      <c r="BT381" s="1">
        <v>12.2514324188232</v>
      </c>
      <c r="BU381" s="1">
        <v>3.5106716156005802</v>
      </c>
      <c r="BV381" s="1">
        <v>8</v>
      </c>
      <c r="BW381" s="1">
        <v>2065.9387673503002</v>
      </c>
      <c r="BX381" s="1">
        <v>2066.9460438170699</v>
      </c>
      <c r="BY381" s="1">
        <v>1033.9766601419201</v>
      </c>
      <c r="BZ381" s="1">
        <v>689.65353225020397</v>
      </c>
      <c r="CA381" s="1">
        <v>517.49196830434596</v>
      </c>
      <c r="CB381" s="1">
        <v>20.612535476684499</v>
      </c>
      <c r="CC381" s="1">
        <v>0</v>
      </c>
      <c r="CD381" s="1">
        <v>0</v>
      </c>
      <c r="CE381" s="1">
        <v>0</v>
      </c>
      <c r="CF381" s="1">
        <v>1</v>
      </c>
      <c r="CG381" s="1">
        <v>267</v>
      </c>
      <c r="CH381" s="1">
        <v>1</v>
      </c>
      <c r="CI381" s="1">
        <v>0.93727821111679099</v>
      </c>
      <c r="CJ381" s="1">
        <v>0</v>
      </c>
      <c r="CK381" s="1">
        <v>-0.481763942367954</v>
      </c>
      <c r="CL381" s="1">
        <v>0.98679868961547101</v>
      </c>
      <c r="CM381" s="1" t="s">
        <v>74</v>
      </c>
      <c r="CN381" s="1">
        <v>0</v>
      </c>
      <c r="CO381" s="1" t="s">
        <v>75</v>
      </c>
      <c r="CP381" s="1">
        <v>0</v>
      </c>
      <c r="CQ381" s="1">
        <v>1</v>
      </c>
    </row>
    <row r="382" spans="1:95" x14ac:dyDescent="0.25">
      <c r="A382" s="1" t="s">
        <v>1383</v>
      </c>
      <c r="B382" s="1" t="s">
        <v>107</v>
      </c>
      <c r="C382" s="1" t="s">
        <v>717</v>
      </c>
      <c r="D382" s="1">
        <v>2</v>
      </c>
      <c r="E382" s="1">
        <v>19616</v>
      </c>
      <c r="F382" s="1">
        <v>2492.9110601634902</v>
      </c>
      <c r="G382" s="1">
        <v>987.47310000000004</v>
      </c>
      <c r="H382" s="3">
        <v>9.0453507079393001E-6</v>
      </c>
      <c r="I382" s="1">
        <v>0</v>
      </c>
      <c r="J382" s="1">
        <v>3</v>
      </c>
      <c r="K382" s="1" t="s">
        <v>143</v>
      </c>
      <c r="L382" s="1" t="s">
        <v>110</v>
      </c>
      <c r="M382" s="1">
        <v>130</v>
      </c>
      <c r="N382" s="1">
        <v>151</v>
      </c>
      <c r="O382" s="1">
        <v>0</v>
      </c>
      <c r="P382" s="1">
        <v>0.66930396606086695</v>
      </c>
      <c r="Q382" s="1">
        <v>0</v>
      </c>
      <c r="R382" s="1" t="s">
        <v>944</v>
      </c>
      <c r="S382" s="1">
        <v>100</v>
      </c>
      <c r="T382" s="1">
        <v>3.0579356476664499</v>
      </c>
      <c r="U382" s="1">
        <v>0</v>
      </c>
      <c r="V382" s="1">
        <v>0</v>
      </c>
      <c r="W382" s="1">
        <v>987.47376092010404</v>
      </c>
      <c r="X382" s="1">
        <v>3</v>
      </c>
      <c r="Y382" s="1">
        <v>90</v>
      </c>
      <c r="Z382" s="1">
        <v>161</v>
      </c>
      <c r="AA382" s="1">
        <v>71</v>
      </c>
      <c r="AB382" s="1">
        <v>0</v>
      </c>
      <c r="AC382" s="1">
        <v>0</v>
      </c>
      <c r="AD382" s="1">
        <v>6.6092010456486605E-4</v>
      </c>
      <c r="AE382" s="1">
        <v>0.159451618790627</v>
      </c>
      <c r="AF382" s="1">
        <v>11.159451484680099</v>
      </c>
      <c r="AG382" s="1" t="s">
        <v>78</v>
      </c>
      <c r="AH382" s="1">
        <v>541.06111364989999</v>
      </c>
      <c r="AI382" s="1">
        <v>1</v>
      </c>
      <c r="AJ382" s="1" t="s">
        <v>78</v>
      </c>
      <c r="AK382" s="1">
        <v>0</v>
      </c>
      <c r="AL382" s="1">
        <v>1</v>
      </c>
      <c r="AM382" s="1">
        <v>0</v>
      </c>
      <c r="AN382" s="1">
        <v>1.3333333333333299</v>
      </c>
      <c r="AO382" s="1">
        <v>3</v>
      </c>
      <c r="AP382" s="1" t="s">
        <v>156</v>
      </c>
      <c r="AQ382" s="1">
        <v>13</v>
      </c>
      <c r="AR382" s="1">
        <v>8.3054259419441001E-2</v>
      </c>
      <c r="AS382" s="1">
        <v>1.56762135028839</v>
      </c>
      <c r="AT382" s="1">
        <v>9.8360655737704999E-2</v>
      </c>
      <c r="AU382" s="1">
        <v>3.9312709122896203E-3</v>
      </c>
      <c r="AV382" s="1">
        <v>0</v>
      </c>
      <c r="AW382" s="1">
        <v>1</v>
      </c>
      <c r="AX382" s="1">
        <v>0.34092625975608798</v>
      </c>
      <c r="AY382" s="1" t="s">
        <v>945</v>
      </c>
      <c r="AZ382" s="1">
        <v>0</v>
      </c>
      <c r="BA382" s="1">
        <v>0.96328401565551802</v>
      </c>
      <c r="BB382" s="1">
        <v>15.2611169815063</v>
      </c>
      <c r="BC382" s="1">
        <v>0</v>
      </c>
      <c r="BD382" s="1">
        <v>2418.3383397101002</v>
      </c>
      <c r="BE382" s="1">
        <v>0</v>
      </c>
      <c r="BF382" s="1">
        <v>0</v>
      </c>
      <c r="BG382" s="1">
        <v>5.6108508110046298</v>
      </c>
      <c r="BH382" s="1">
        <v>0</v>
      </c>
      <c r="BI382" s="1">
        <v>2.1461400985717698</v>
      </c>
      <c r="BJ382" s="1">
        <v>0</v>
      </c>
      <c r="BK382" s="1">
        <v>0</v>
      </c>
      <c r="BL382" s="1">
        <v>17.4072570800781</v>
      </c>
      <c r="BM382" s="1">
        <v>0.19103729724884</v>
      </c>
      <c r="BN382" s="1">
        <v>0</v>
      </c>
      <c r="BO382" s="1">
        <v>0</v>
      </c>
      <c r="BP382" s="1">
        <v>4</v>
      </c>
      <c r="BQ382" s="1">
        <v>4.5112781226635E-2</v>
      </c>
      <c r="BR382" s="1">
        <v>5.9383893013000399</v>
      </c>
      <c r="BS382" s="1">
        <v>0.163382887840271</v>
      </c>
      <c r="BT382" s="1">
        <v>11.159451484680099</v>
      </c>
      <c r="BU382" s="1">
        <v>5.9383893013000399</v>
      </c>
      <c r="BV382" s="1">
        <v>15</v>
      </c>
      <c r="BW382" s="1">
        <v>2959.3994533599998</v>
      </c>
      <c r="BX382" s="1">
        <v>2960.4067298267701</v>
      </c>
      <c r="BY382" s="1">
        <v>1480.7070031467699</v>
      </c>
      <c r="BZ382" s="1">
        <v>987.47376092010404</v>
      </c>
      <c r="CA382" s="1">
        <v>740.85713980677099</v>
      </c>
      <c r="CB382" s="1">
        <v>17.4072570800781</v>
      </c>
      <c r="CC382" s="1">
        <v>0</v>
      </c>
      <c r="CD382" s="1">
        <v>0</v>
      </c>
      <c r="CE382" s="1">
        <v>0</v>
      </c>
      <c r="CF382" s="1">
        <v>2</v>
      </c>
      <c r="CG382" s="1">
        <v>266</v>
      </c>
      <c r="CH382" s="1">
        <v>1</v>
      </c>
      <c r="CI382" s="1">
        <v>2.1695073693990999E-2</v>
      </c>
      <c r="CJ382" s="1">
        <v>0</v>
      </c>
      <c r="CK382" s="1">
        <v>-0.66930396606086695</v>
      </c>
      <c r="CL382" s="1">
        <v>1</v>
      </c>
      <c r="CM382" s="1" t="s">
        <v>74</v>
      </c>
      <c r="CN382" s="1">
        <v>0</v>
      </c>
      <c r="CO382" s="1" t="s">
        <v>75</v>
      </c>
      <c r="CP382" s="1">
        <v>0</v>
      </c>
      <c r="CQ382" s="1">
        <v>1</v>
      </c>
    </row>
    <row r="383" spans="1:95" x14ac:dyDescent="0.25">
      <c r="A383" s="1" t="s">
        <v>1383</v>
      </c>
      <c r="B383" s="1" t="s">
        <v>107</v>
      </c>
      <c r="C383" s="1" t="s">
        <v>717</v>
      </c>
      <c r="D383" s="1">
        <v>2</v>
      </c>
      <c r="E383" s="1">
        <v>19618</v>
      </c>
      <c r="F383" s="1">
        <v>2493.2471852989102</v>
      </c>
      <c r="G383" s="1">
        <v>987.47270000000003</v>
      </c>
      <c r="H383" s="3">
        <v>7.6034154148927E-6</v>
      </c>
      <c r="I383" s="1">
        <v>0</v>
      </c>
      <c r="J383" s="1">
        <v>3</v>
      </c>
      <c r="K383" s="1" t="s">
        <v>143</v>
      </c>
      <c r="L383" s="1" t="s">
        <v>110</v>
      </c>
      <c r="M383" s="1">
        <v>130</v>
      </c>
      <c r="N383" s="1">
        <v>151</v>
      </c>
      <c r="O383" s="1">
        <v>0</v>
      </c>
      <c r="P383" s="1">
        <v>1.0743780205254301</v>
      </c>
      <c r="Q383" s="1">
        <v>0</v>
      </c>
      <c r="R383" s="1" t="s">
        <v>946</v>
      </c>
      <c r="S383" s="1">
        <v>86.592644453048706</v>
      </c>
      <c r="T383" s="1">
        <v>3.0595671385526599</v>
      </c>
      <c r="U383" s="1">
        <v>0</v>
      </c>
      <c r="V383" s="1">
        <v>0</v>
      </c>
      <c r="W383" s="1">
        <v>987.47376092010404</v>
      </c>
      <c r="X383" s="1">
        <v>3</v>
      </c>
      <c r="Y383" s="1">
        <v>90</v>
      </c>
      <c r="Z383" s="1">
        <v>161</v>
      </c>
      <c r="AA383" s="1">
        <v>71</v>
      </c>
      <c r="AB383" s="1">
        <v>0</v>
      </c>
      <c r="AC383" s="1">
        <v>0</v>
      </c>
      <c r="AD383" s="1">
        <v>1.0609201045781399E-3</v>
      </c>
      <c r="AE383" s="1">
        <v>0.17273415625095401</v>
      </c>
      <c r="AF383" s="1">
        <v>22.172733306884702</v>
      </c>
      <c r="AG383" s="1" t="s">
        <v>78</v>
      </c>
      <c r="AH383" s="1">
        <v>541.06111364989999</v>
      </c>
      <c r="AI383" s="1">
        <v>1</v>
      </c>
      <c r="AJ383" s="1" t="s">
        <v>78</v>
      </c>
      <c r="AK383" s="1">
        <v>0</v>
      </c>
      <c r="AL383" s="1">
        <v>1</v>
      </c>
      <c r="AM383" s="1">
        <v>0</v>
      </c>
      <c r="AN383" s="1">
        <v>2</v>
      </c>
      <c r="AO383" s="1">
        <v>3</v>
      </c>
      <c r="AP383" s="1" t="s">
        <v>156</v>
      </c>
      <c r="AQ383" s="1">
        <v>13</v>
      </c>
      <c r="AR383" s="1">
        <v>2.2192809730767999E-2</v>
      </c>
      <c r="AS383" s="1">
        <v>1.4720984697341899</v>
      </c>
      <c r="AT383" s="1">
        <v>0.15263157894736801</v>
      </c>
      <c r="AU383" s="1">
        <v>0</v>
      </c>
      <c r="AV383" s="1">
        <v>0</v>
      </c>
      <c r="AW383" s="1">
        <v>1</v>
      </c>
      <c r="AX383" s="1">
        <v>0.62727308273315396</v>
      </c>
      <c r="AY383" s="1" t="s">
        <v>947</v>
      </c>
      <c r="AZ383" s="1">
        <v>0</v>
      </c>
      <c r="BA383" s="1">
        <v>0.90811210870742798</v>
      </c>
      <c r="BB383" s="1">
        <v>29.501480102538999</v>
      </c>
      <c r="BC383" s="1">
        <v>2.12703084945678</v>
      </c>
      <c r="BD383" s="1">
        <v>2418.3383397101002</v>
      </c>
      <c r="BE383" s="1">
        <v>3.4381587058305997E-2</v>
      </c>
      <c r="BF383" s="1">
        <v>4.0343813896179199</v>
      </c>
      <c r="BG383" s="1">
        <v>1.02078521251678</v>
      </c>
      <c r="BH383" s="1">
        <v>0</v>
      </c>
      <c r="BI383" s="1">
        <v>8.0578317642211896</v>
      </c>
      <c r="BJ383" s="1">
        <v>2.0103521347045898</v>
      </c>
      <c r="BK383" s="1">
        <v>0</v>
      </c>
      <c r="BL383" s="1">
        <v>37.559310913085902</v>
      </c>
      <c r="BM383" s="1">
        <v>0.29278165102004999</v>
      </c>
      <c r="BN383" s="1">
        <v>0</v>
      </c>
      <c r="BO383" s="1">
        <v>1</v>
      </c>
      <c r="BP383" s="1">
        <v>6</v>
      </c>
      <c r="BQ383" s="1">
        <v>7.4358977377414995E-2</v>
      </c>
      <c r="BR383" s="1">
        <v>20.409887313842699</v>
      </c>
      <c r="BS383" s="1">
        <v>0.21746787428855899</v>
      </c>
      <c r="BT383" s="1">
        <v>26.207115173339801</v>
      </c>
      <c r="BU383" s="1">
        <v>18.2828559875488</v>
      </c>
      <c r="BV383" s="1">
        <v>16</v>
      </c>
      <c r="BW383" s="1">
        <v>2959.3994533599998</v>
      </c>
      <c r="BX383" s="1">
        <v>2960.4067298267701</v>
      </c>
      <c r="BY383" s="1">
        <v>1480.7070031467699</v>
      </c>
      <c r="BZ383" s="1">
        <v>987.47376092010404</v>
      </c>
      <c r="CA383" s="1">
        <v>740.85713980677099</v>
      </c>
      <c r="CB383" s="1">
        <v>37.559310913085902</v>
      </c>
      <c r="CC383" s="1">
        <v>0</v>
      </c>
      <c r="CD383" s="1">
        <v>0</v>
      </c>
      <c r="CE383" s="1">
        <v>0</v>
      </c>
      <c r="CF383" s="1">
        <v>2</v>
      </c>
      <c r="CG383" s="1">
        <v>390</v>
      </c>
      <c r="CH383" s="1">
        <v>1</v>
      </c>
      <c r="CI383" s="1">
        <v>0.87980711460113503</v>
      </c>
      <c r="CJ383" s="1">
        <v>0</v>
      </c>
      <c r="CK383" s="1">
        <v>-1.0743780205254301</v>
      </c>
      <c r="CL383" s="1">
        <v>1</v>
      </c>
      <c r="CM383" s="1" t="s">
        <v>74</v>
      </c>
      <c r="CN383" s="1">
        <v>0</v>
      </c>
      <c r="CO383" s="1" t="s">
        <v>75</v>
      </c>
      <c r="CP383" s="1">
        <v>0</v>
      </c>
      <c r="CQ383" s="1">
        <v>1</v>
      </c>
    </row>
    <row r="384" spans="1:95" x14ac:dyDescent="0.25">
      <c r="A384" s="1" t="s">
        <v>1383</v>
      </c>
      <c r="B384" s="1" t="s">
        <v>107</v>
      </c>
      <c r="C384" s="1" t="s">
        <v>717</v>
      </c>
      <c r="D384" s="1">
        <v>2</v>
      </c>
      <c r="E384" s="1">
        <v>19641</v>
      </c>
      <c r="F384" s="1">
        <v>2496.1452441902102</v>
      </c>
      <c r="G384" s="1">
        <v>689.65440000000001</v>
      </c>
      <c r="H384" s="3">
        <v>8.0958617811751105E-6</v>
      </c>
      <c r="I384" s="1">
        <v>0</v>
      </c>
      <c r="J384" s="1">
        <v>3</v>
      </c>
      <c r="K384" s="1" t="s">
        <v>139</v>
      </c>
      <c r="L384" s="1" t="s">
        <v>110</v>
      </c>
      <c r="M384" s="1">
        <v>130</v>
      </c>
      <c r="N384" s="1">
        <v>143</v>
      </c>
      <c r="O384" s="1">
        <v>0</v>
      </c>
      <c r="P384" s="1">
        <v>1.2582401958323799</v>
      </c>
      <c r="Q384" s="1">
        <v>0</v>
      </c>
      <c r="R384" s="1" t="s">
        <v>948</v>
      </c>
      <c r="S384" s="1">
        <v>100</v>
      </c>
      <c r="T384" s="1">
        <v>1.90497785806655</v>
      </c>
      <c r="U384" s="1">
        <v>0</v>
      </c>
      <c r="V384" s="1">
        <v>0</v>
      </c>
      <c r="W384" s="1">
        <v>689.65353225020397</v>
      </c>
      <c r="X384" s="1">
        <v>2</v>
      </c>
      <c r="Y384" s="1">
        <v>169</v>
      </c>
      <c r="Z384" s="1">
        <v>255</v>
      </c>
      <c r="AA384" s="1">
        <v>86</v>
      </c>
      <c r="AB384" s="1">
        <v>0</v>
      </c>
      <c r="AC384" s="1">
        <v>0</v>
      </c>
      <c r="AD384" s="1">
        <v>-8.6774979547499199E-4</v>
      </c>
      <c r="AE384" s="1">
        <v>0.20659673213958701</v>
      </c>
      <c r="AF384" s="1">
        <v>12.206596374511699</v>
      </c>
      <c r="AG384" s="1" t="s">
        <v>78</v>
      </c>
      <c r="AH384" s="1">
        <v>541.06111364989999</v>
      </c>
      <c r="AI384" s="1">
        <v>1</v>
      </c>
      <c r="AJ384" s="1" t="s">
        <v>78</v>
      </c>
      <c r="AK384" s="1">
        <v>0</v>
      </c>
      <c r="AL384" s="1">
        <v>1</v>
      </c>
      <c r="AM384" s="1">
        <v>0</v>
      </c>
      <c r="AN384" s="1">
        <v>1.3333333333333299</v>
      </c>
      <c r="AO384" s="1">
        <v>3</v>
      </c>
      <c r="AP384" s="1" t="s">
        <v>140</v>
      </c>
      <c r="AQ384" s="1">
        <v>11</v>
      </c>
      <c r="AR384" s="1">
        <v>2.0615242421627E-2</v>
      </c>
      <c r="AS384" s="1">
        <v>0.81390881538391102</v>
      </c>
      <c r="AT384" s="1">
        <v>0.109704641350211</v>
      </c>
      <c r="AU384" s="1">
        <v>2.7202827855945001E-2</v>
      </c>
      <c r="AV384" s="1">
        <v>0</v>
      </c>
      <c r="AW384" s="1">
        <v>1</v>
      </c>
      <c r="AX384" s="1">
        <v>0.47743052244186401</v>
      </c>
      <c r="AY384" s="1" t="s">
        <v>949</v>
      </c>
      <c r="AZ384" s="1">
        <v>0</v>
      </c>
      <c r="BA384" s="1">
        <v>0.87606358528137196</v>
      </c>
      <c r="BB384" s="1">
        <v>21.5936889648437</v>
      </c>
      <c r="BC384" s="1">
        <v>2.0349347591400102</v>
      </c>
      <c r="BD384" s="1">
        <v>1524.8776537004001</v>
      </c>
      <c r="BE384" s="1">
        <v>3.3736564218997997E-2</v>
      </c>
      <c r="BF384" s="1">
        <v>3.0337364673614502</v>
      </c>
      <c r="BG384" s="1">
        <v>4.1786623001098597</v>
      </c>
      <c r="BH384" s="1">
        <v>0</v>
      </c>
      <c r="BI384" s="1">
        <v>9.0833396911621005</v>
      </c>
      <c r="BJ384" s="1">
        <v>0</v>
      </c>
      <c r="BK384" s="1">
        <v>1.00138711929321</v>
      </c>
      <c r="BL384" s="1">
        <v>30.677028656005799</v>
      </c>
      <c r="BM384" s="1">
        <v>0.30966630578041099</v>
      </c>
      <c r="BN384" s="1">
        <v>2</v>
      </c>
      <c r="BO384" s="1">
        <v>2</v>
      </c>
      <c r="BP384" s="1">
        <v>4</v>
      </c>
      <c r="BQ384" s="1">
        <v>9.7378276288508994E-2</v>
      </c>
      <c r="BR384" s="1">
        <v>8.5035676956176705</v>
      </c>
      <c r="BS384" s="1">
        <v>0.26892325282096902</v>
      </c>
      <c r="BT384" s="1">
        <v>15.240332603454499</v>
      </c>
      <c r="BU384" s="1">
        <v>6.4686326980590803</v>
      </c>
      <c r="BV384" s="1">
        <v>8</v>
      </c>
      <c r="BW384" s="1">
        <v>2065.9387673503002</v>
      </c>
      <c r="BX384" s="1">
        <v>2066.9460438170699</v>
      </c>
      <c r="BY384" s="1">
        <v>1033.9766601419201</v>
      </c>
      <c r="BZ384" s="1">
        <v>689.65353225020397</v>
      </c>
      <c r="CA384" s="1">
        <v>517.49196830434596</v>
      </c>
      <c r="CB384" s="1">
        <v>30.677028656005799</v>
      </c>
      <c r="CC384" s="1">
        <v>0</v>
      </c>
      <c r="CD384" s="1">
        <v>0</v>
      </c>
      <c r="CE384" s="1">
        <v>0</v>
      </c>
      <c r="CF384" s="1">
        <v>1</v>
      </c>
      <c r="CG384" s="1">
        <v>267</v>
      </c>
      <c r="CH384" s="1">
        <v>1</v>
      </c>
      <c r="CI384" s="1">
        <v>2.4042561054229701</v>
      </c>
      <c r="CJ384" s="1">
        <v>0</v>
      </c>
      <c r="CK384" s="1">
        <v>1.2582401958323799</v>
      </c>
      <c r="CL384" s="1">
        <v>1</v>
      </c>
      <c r="CM384" s="1" t="s">
        <v>74</v>
      </c>
      <c r="CN384" s="1">
        <v>0</v>
      </c>
      <c r="CO384" s="1" t="s">
        <v>75</v>
      </c>
      <c r="CP384" s="1">
        <v>0</v>
      </c>
      <c r="CQ384" s="1">
        <v>1</v>
      </c>
    </row>
    <row r="385" spans="1:95" x14ac:dyDescent="0.25">
      <c r="A385" s="1" t="s">
        <v>1383</v>
      </c>
      <c r="B385" s="1" t="s">
        <v>107</v>
      </c>
      <c r="C385" s="1" t="s">
        <v>717</v>
      </c>
      <c r="D385" s="1">
        <v>2</v>
      </c>
      <c r="E385" s="1">
        <v>19702</v>
      </c>
      <c r="F385" s="1">
        <v>2503.7289601058901</v>
      </c>
      <c r="G385" s="1">
        <v>740.85649999999998</v>
      </c>
      <c r="H385" s="3">
        <v>8.56849427722018E-6</v>
      </c>
      <c r="I385" s="1">
        <v>0</v>
      </c>
      <c r="J385" s="1">
        <v>4</v>
      </c>
      <c r="K385" s="1" t="s">
        <v>143</v>
      </c>
      <c r="L385" s="1" t="s">
        <v>110</v>
      </c>
      <c r="M385" s="1">
        <v>130</v>
      </c>
      <c r="N385" s="1">
        <v>151</v>
      </c>
      <c r="O385" s="1">
        <v>0</v>
      </c>
      <c r="P385" s="1">
        <v>0.86360343560894304</v>
      </c>
      <c r="Q385" s="1">
        <v>0</v>
      </c>
      <c r="R385" s="1" t="s">
        <v>950</v>
      </c>
      <c r="S385" s="1">
        <v>100</v>
      </c>
      <c r="T385" s="1">
        <v>2.6520954445004401</v>
      </c>
      <c r="U385" s="1">
        <v>0</v>
      </c>
      <c r="V385" s="1">
        <v>0</v>
      </c>
      <c r="W385" s="1">
        <v>740.85713980677099</v>
      </c>
      <c r="X385" s="1">
        <v>3</v>
      </c>
      <c r="Y385" s="1">
        <v>90</v>
      </c>
      <c r="Z385" s="1">
        <v>161</v>
      </c>
      <c r="AA385" s="1">
        <v>71</v>
      </c>
      <c r="AB385" s="1">
        <v>0</v>
      </c>
      <c r="AC385" s="1">
        <v>0</v>
      </c>
      <c r="AD385" s="1">
        <v>6.3980677123254195E-4</v>
      </c>
      <c r="AE385" s="1">
        <v>0.22179919481277499</v>
      </c>
      <c r="AF385" s="1">
        <v>14.221798896789499</v>
      </c>
      <c r="AG385" s="1" t="s">
        <v>78</v>
      </c>
      <c r="AH385" s="1">
        <v>541.06111364989999</v>
      </c>
      <c r="AI385" s="1">
        <v>1</v>
      </c>
      <c r="AJ385" s="1" t="s">
        <v>78</v>
      </c>
      <c r="AK385" s="1">
        <v>0</v>
      </c>
      <c r="AL385" s="1">
        <v>1</v>
      </c>
      <c r="AM385" s="1">
        <v>0</v>
      </c>
      <c r="AN385" s="1">
        <v>1.6666666666666601</v>
      </c>
      <c r="AO385" s="1">
        <v>3</v>
      </c>
      <c r="AP385" s="1" t="s">
        <v>156</v>
      </c>
      <c r="AQ385" s="1">
        <v>13</v>
      </c>
      <c r="AR385" s="1">
        <v>2.6105690747499001E-2</v>
      </c>
      <c r="AS385" s="1">
        <v>0.75080972909927401</v>
      </c>
      <c r="AT385" s="1">
        <v>0.122093023255814</v>
      </c>
      <c r="AU385" s="1">
        <v>2.6931094005703999E-2</v>
      </c>
      <c r="AV385" s="1">
        <v>0</v>
      </c>
      <c r="AW385" s="1">
        <v>1</v>
      </c>
      <c r="AX385" s="1">
        <v>0.391514241695404</v>
      </c>
      <c r="AY385" s="1" t="s">
        <v>951</v>
      </c>
      <c r="AZ385" s="1">
        <v>0</v>
      </c>
      <c r="BA385" s="1">
        <v>0.93958181142806996</v>
      </c>
      <c r="BB385" s="1">
        <v>19.037481307983398</v>
      </c>
      <c r="BC385" s="1">
        <v>0.94525116682052601</v>
      </c>
      <c r="BD385" s="1">
        <v>2418.3383397101002</v>
      </c>
      <c r="BE385" s="1">
        <v>4.1849829256535E-2</v>
      </c>
      <c r="BF385" s="1">
        <v>2.0418498516082701</v>
      </c>
      <c r="BG385" s="1">
        <v>5.6052007675170898</v>
      </c>
      <c r="BH385" s="1">
        <v>0</v>
      </c>
      <c r="BI385" s="1">
        <v>5.0341777801513601</v>
      </c>
      <c r="BJ385" s="1">
        <v>0</v>
      </c>
      <c r="BK385" s="1">
        <v>0</v>
      </c>
      <c r="BL385" s="1">
        <v>24.071659088134702</v>
      </c>
      <c r="BM385" s="1">
        <v>0.239064961671829</v>
      </c>
      <c r="BN385" s="1">
        <v>0</v>
      </c>
      <c r="BO385" s="1">
        <v>2</v>
      </c>
      <c r="BP385" s="1">
        <v>5</v>
      </c>
      <c r="BQ385" s="1">
        <v>5.0724636763333997E-2</v>
      </c>
      <c r="BR385" s="1">
        <v>9.1417636871337802</v>
      </c>
      <c r="BS385" s="1">
        <v>0.290580123662949</v>
      </c>
      <c r="BT385" s="1">
        <v>16.263648986816399</v>
      </c>
      <c r="BU385" s="1">
        <v>8.1965122222900302</v>
      </c>
      <c r="BV385" s="1">
        <v>6</v>
      </c>
      <c r="BW385" s="1">
        <v>2959.3994533599998</v>
      </c>
      <c r="BX385" s="1">
        <v>2960.4067298267701</v>
      </c>
      <c r="BY385" s="1">
        <v>1480.7070031467699</v>
      </c>
      <c r="BZ385" s="1">
        <v>987.47376092010404</v>
      </c>
      <c r="CA385" s="1">
        <v>740.85713980677099</v>
      </c>
      <c r="CB385" s="1">
        <v>24.071659088134702</v>
      </c>
      <c r="CC385" s="1">
        <v>0</v>
      </c>
      <c r="CD385" s="1">
        <v>0</v>
      </c>
      <c r="CE385" s="1">
        <v>0</v>
      </c>
      <c r="CF385" s="1">
        <v>2</v>
      </c>
      <c r="CG385" s="1">
        <v>414</v>
      </c>
      <c r="CH385" s="1">
        <v>1</v>
      </c>
      <c r="CI385" s="1">
        <v>7.9299375414847995E-2</v>
      </c>
      <c r="CJ385" s="1">
        <v>0</v>
      </c>
      <c r="CK385" s="1">
        <v>-0.86360343560894304</v>
      </c>
      <c r="CL385" s="1">
        <v>0.99980321885272005</v>
      </c>
      <c r="CM385" s="1" t="s">
        <v>74</v>
      </c>
      <c r="CN385" s="1">
        <v>0</v>
      </c>
      <c r="CO385" s="1" t="s">
        <v>75</v>
      </c>
      <c r="CP385" s="1">
        <v>0</v>
      </c>
      <c r="CQ385" s="1">
        <v>1</v>
      </c>
    </row>
    <row r="386" spans="1:95" x14ac:dyDescent="0.25">
      <c r="A386" s="1" t="s">
        <v>1383</v>
      </c>
      <c r="B386" s="1" t="s">
        <v>107</v>
      </c>
      <c r="C386" s="1" t="s">
        <v>717</v>
      </c>
      <c r="D386" s="1">
        <v>2</v>
      </c>
      <c r="E386" s="1">
        <v>19723</v>
      </c>
      <c r="F386" s="1">
        <v>2506.3403952808299</v>
      </c>
      <c r="G386" s="1">
        <v>689.65440000000001</v>
      </c>
      <c r="H386" s="3">
        <v>8.2519452430399101E-6</v>
      </c>
      <c r="I386" s="1">
        <v>0</v>
      </c>
      <c r="J386" s="1">
        <v>3</v>
      </c>
      <c r="K386" s="1" t="s">
        <v>139</v>
      </c>
      <c r="L386" s="1" t="s">
        <v>110</v>
      </c>
      <c r="M386" s="1">
        <v>130</v>
      </c>
      <c r="N386" s="1">
        <v>143</v>
      </c>
      <c r="O386" s="1">
        <v>0</v>
      </c>
      <c r="P386" s="1">
        <v>1.2582401958323799</v>
      </c>
      <c r="Q386" s="1">
        <v>0</v>
      </c>
      <c r="R386" s="1" t="s">
        <v>952</v>
      </c>
      <c r="S386" s="1">
        <v>100</v>
      </c>
      <c r="T386" s="1">
        <v>1.36150186881423</v>
      </c>
      <c r="U386" s="1">
        <v>0</v>
      </c>
      <c r="V386" s="1">
        <v>0</v>
      </c>
      <c r="W386" s="1">
        <v>689.65353225020397</v>
      </c>
      <c r="X386" s="1">
        <v>2</v>
      </c>
      <c r="Y386" s="1">
        <v>169</v>
      </c>
      <c r="Z386" s="1">
        <v>255</v>
      </c>
      <c r="AA386" s="1">
        <v>86</v>
      </c>
      <c r="AB386" s="1">
        <v>0</v>
      </c>
      <c r="AC386" s="1">
        <v>0</v>
      </c>
      <c r="AD386" s="1">
        <v>-8.6774979547499199E-4</v>
      </c>
      <c r="AE386" s="1">
        <v>0.24300132691860199</v>
      </c>
      <c r="AF386" s="1">
        <v>12.2430009841918</v>
      </c>
      <c r="AG386" s="1" t="s">
        <v>78</v>
      </c>
      <c r="AH386" s="1">
        <v>541.06111364989999</v>
      </c>
      <c r="AI386" s="1">
        <v>1</v>
      </c>
      <c r="AJ386" s="1" t="s">
        <v>78</v>
      </c>
      <c r="AK386" s="1">
        <v>0</v>
      </c>
      <c r="AL386" s="1">
        <v>1</v>
      </c>
      <c r="AM386" s="1">
        <v>0</v>
      </c>
      <c r="AN386" s="1">
        <v>0.66666666666666696</v>
      </c>
      <c r="AO386" s="1">
        <v>3</v>
      </c>
      <c r="AP386" s="1" t="s">
        <v>140</v>
      </c>
      <c r="AQ386" s="1">
        <v>11</v>
      </c>
      <c r="AR386" s="1">
        <v>6.84140855446457E-3</v>
      </c>
      <c r="AS386" s="1">
        <v>1.4924359321594201</v>
      </c>
      <c r="AT386" s="1">
        <v>0.161490683229814</v>
      </c>
      <c r="AU386" s="1">
        <v>0</v>
      </c>
      <c r="AV386" s="1">
        <v>0</v>
      </c>
      <c r="AW386" s="1">
        <v>1</v>
      </c>
      <c r="AX386" s="1">
        <v>0.403307795524597</v>
      </c>
      <c r="AY386" s="1" t="s">
        <v>953</v>
      </c>
      <c r="AZ386" s="1">
        <v>0</v>
      </c>
      <c r="BA386" s="1">
        <v>0.87606358528137196</v>
      </c>
      <c r="BB386" s="1">
        <v>19.4123134613037</v>
      </c>
      <c r="BC386" s="1">
        <v>3.4243509769439702</v>
      </c>
      <c r="BD386" s="1">
        <v>1524.8776537004001</v>
      </c>
      <c r="BE386" s="1">
        <v>3.9046525955200001E-2</v>
      </c>
      <c r="BF386" s="1">
        <v>4.0390462875366202</v>
      </c>
      <c r="BG386" s="1">
        <v>2.0288019180297798</v>
      </c>
      <c r="BH386" s="1">
        <v>0</v>
      </c>
      <c r="BI386" s="1">
        <v>9.0833396911621005</v>
      </c>
      <c r="BJ386" s="1">
        <v>0</v>
      </c>
      <c r="BK386" s="1">
        <v>1.0032275915145801</v>
      </c>
      <c r="BL386" s="1">
        <v>28.495653152465799</v>
      </c>
      <c r="BM386" s="1">
        <v>0.170222297310829</v>
      </c>
      <c r="BN386" s="1">
        <v>2</v>
      </c>
      <c r="BO386" s="1">
        <v>2</v>
      </c>
      <c r="BP386" s="1">
        <v>2</v>
      </c>
      <c r="BQ386" s="1">
        <v>9.7378276288508994E-2</v>
      </c>
      <c r="BR386" s="1">
        <v>9.9122409820556605</v>
      </c>
      <c r="BS386" s="1">
        <v>0.285275459289551</v>
      </c>
      <c r="BT386" s="1">
        <v>16.282047271728501</v>
      </c>
      <c r="BU386" s="1">
        <v>6.4878897666931099</v>
      </c>
      <c r="BV386" s="1">
        <v>7</v>
      </c>
      <c r="BW386" s="1">
        <v>2065.9387673503002</v>
      </c>
      <c r="BX386" s="1">
        <v>2066.9460438170699</v>
      </c>
      <c r="BY386" s="1">
        <v>1033.9766601419201</v>
      </c>
      <c r="BZ386" s="1">
        <v>689.65353225020397</v>
      </c>
      <c r="CA386" s="1">
        <v>517.49196830434596</v>
      </c>
      <c r="CB386" s="1">
        <v>28.495653152465799</v>
      </c>
      <c r="CC386" s="1">
        <v>0</v>
      </c>
      <c r="CD386" s="1">
        <v>0</v>
      </c>
      <c r="CE386" s="1">
        <v>0</v>
      </c>
      <c r="CF386" s="1">
        <v>1</v>
      </c>
      <c r="CG386" s="1">
        <v>267</v>
      </c>
      <c r="CH386" s="1">
        <v>1</v>
      </c>
      <c r="CI386" s="1">
        <v>2.0263314247131299</v>
      </c>
      <c r="CJ386" s="1">
        <v>0</v>
      </c>
      <c r="CK386" s="1">
        <v>1.2582401958323799</v>
      </c>
      <c r="CL386" s="1">
        <v>0.95040054009697095</v>
      </c>
      <c r="CM386" s="1" t="s">
        <v>74</v>
      </c>
      <c r="CN386" s="1">
        <v>0</v>
      </c>
      <c r="CO386" s="1" t="s">
        <v>75</v>
      </c>
      <c r="CP386" s="1">
        <v>0</v>
      </c>
      <c r="CQ386" s="1">
        <v>1</v>
      </c>
    </row>
    <row r="387" spans="1:95" x14ac:dyDescent="0.25">
      <c r="A387" s="1" t="s">
        <v>1383</v>
      </c>
      <c r="B387" s="1" t="s">
        <v>107</v>
      </c>
      <c r="C387" s="1" t="s">
        <v>717</v>
      </c>
      <c r="D387" s="1">
        <v>2</v>
      </c>
      <c r="E387" s="1">
        <v>19786</v>
      </c>
      <c r="F387" s="1">
        <v>2514.19502312851</v>
      </c>
      <c r="G387" s="1">
        <v>740.85659999999996</v>
      </c>
      <c r="H387" s="3">
        <v>8.2267693640979602E-6</v>
      </c>
      <c r="I387" s="1">
        <v>0</v>
      </c>
      <c r="J387" s="1">
        <v>4</v>
      </c>
      <c r="K387" s="1" t="s">
        <v>143</v>
      </c>
      <c r="L387" s="1" t="s">
        <v>110</v>
      </c>
      <c r="M387" s="1">
        <v>130</v>
      </c>
      <c r="N387" s="1">
        <v>151</v>
      </c>
      <c r="O387" s="1">
        <v>0</v>
      </c>
      <c r="P387" s="1">
        <v>0.72862464603963495</v>
      </c>
      <c r="Q387" s="1">
        <v>0</v>
      </c>
      <c r="R387" s="1" t="s">
        <v>954</v>
      </c>
      <c r="S387" s="1">
        <v>100</v>
      </c>
      <c r="T387" s="1">
        <v>2.7118857949972099</v>
      </c>
      <c r="U387" s="1">
        <v>0</v>
      </c>
      <c r="V387" s="1">
        <v>0</v>
      </c>
      <c r="W387" s="1">
        <v>740.85713980677099</v>
      </c>
      <c r="X387" s="1">
        <v>3</v>
      </c>
      <c r="Y387" s="1">
        <v>90</v>
      </c>
      <c r="Z387" s="1">
        <v>161</v>
      </c>
      <c r="AA387" s="1">
        <v>71</v>
      </c>
      <c r="AB387" s="1">
        <v>0</v>
      </c>
      <c r="AC387" s="1">
        <v>0</v>
      </c>
      <c r="AD387" s="1">
        <v>5.39806771257644E-4</v>
      </c>
      <c r="AE387" s="1">
        <v>0.22710786759853399</v>
      </c>
      <c r="AF387" s="1">
        <v>16.227108001708899</v>
      </c>
      <c r="AG387" s="1" t="s">
        <v>78</v>
      </c>
      <c r="AH387" s="1">
        <v>541.06111364989999</v>
      </c>
      <c r="AI387" s="1">
        <v>1</v>
      </c>
      <c r="AJ387" s="1" t="s">
        <v>78</v>
      </c>
      <c r="AK387" s="1">
        <v>0</v>
      </c>
      <c r="AL387" s="1">
        <v>1</v>
      </c>
      <c r="AM387" s="1">
        <v>0</v>
      </c>
      <c r="AN387" s="1">
        <v>1.6666666666666601</v>
      </c>
      <c r="AO387" s="1">
        <v>3</v>
      </c>
      <c r="AP387" s="1" t="s">
        <v>346</v>
      </c>
      <c r="AQ387" s="1">
        <v>12</v>
      </c>
      <c r="AR387" s="1">
        <v>8.1254253163933702E-3</v>
      </c>
      <c r="AS387" s="1">
        <v>1.4301005601882899</v>
      </c>
      <c r="AT387" s="1">
        <v>0.14754098360655701</v>
      </c>
      <c r="AU387" s="1">
        <v>2.7349645271897E-2</v>
      </c>
      <c r="AV387" s="1">
        <v>0</v>
      </c>
      <c r="AW387" s="1">
        <v>1</v>
      </c>
      <c r="AX387" s="1">
        <v>0.43938609957695002</v>
      </c>
      <c r="AY387" s="1" t="s">
        <v>955</v>
      </c>
      <c r="AZ387" s="1">
        <v>0</v>
      </c>
      <c r="BA387" s="1">
        <v>0.95660781860351596</v>
      </c>
      <c r="BB387" s="1">
        <v>21.030765533447202</v>
      </c>
      <c r="BC387" s="1">
        <v>2.0175364017486501</v>
      </c>
      <c r="BD387" s="1">
        <v>2418.3383397101002</v>
      </c>
      <c r="BE387" s="1">
        <v>3.5631489008665002E-2</v>
      </c>
      <c r="BF387" s="1">
        <v>4.0356316566467196</v>
      </c>
      <c r="BG387" s="1">
        <v>3.4561789035797101</v>
      </c>
      <c r="BH387" s="1">
        <v>0</v>
      </c>
      <c r="BI387" s="1">
        <v>7.8167381286620996</v>
      </c>
      <c r="BJ387" s="1">
        <v>0</v>
      </c>
      <c r="BK387" s="1">
        <v>0</v>
      </c>
      <c r="BL387" s="1">
        <v>28.8475036621093</v>
      </c>
      <c r="BM387" s="1">
        <v>0.23905651271343201</v>
      </c>
      <c r="BN387" s="1">
        <v>0</v>
      </c>
      <c r="BO387" s="1">
        <v>1</v>
      </c>
      <c r="BP387" s="1">
        <v>5</v>
      </c>
      <c r="BQ387" s="1">
        <v>6.5217390656471003E-2</v>
      </c>
      <c r="BR387" s="1">
        <v>12.196901321411101</v>
      </c>
      <c r="BS387" s="1">
        <v>0.290088981389999</v>
      </c>
      <c r="BT387" s="1">
        <v>20.262739181518501</v>
      </c>
      <c r="BU387" s="1">
        <v>10.179365158081</v>
      </c>
      <c r="BV387" s="1">
        <v>6</v>
      </c>
      <c r="BW387" s="1">
        <v>2959.3994533599998</v>
      </c>
      <c r="BX387" s="1">
        <v>2960.4067298267701</v>
      </c>
      <c r="BY387" s="1">
        <v>1480.7070031467699</v>
      </c>
      <c r="BZ387" s="1">
        <v>987.47376092010404</v>
      </c>
      <c r="CA387" s="1">
        <v>740.85713980677099</v>
      </c>
      <c r="CB387" s="1">
        <v>28.8475036621093</v>
      </c>
      <c r="CC387" s="1">
        <v>0</v>
      </c>
      <c r="CD387" s="1">
        <v>0</v>
      </c>
      <c r="CE387" s="1">
        <v>0</v>
      </c>
      <c r="CF387" s="1">
        <v>2</v>
      </c>
      <c r="CG387" s="1">
        <v>414</v>
      </c>
      <c r="CH387" s="1">
        <v>1</v>
      </c>
      <c r="CI387" s="1">
        <v>1.2189622968435E-2</v>
      </c>
      <c r="CJ387" s="1">
        <v>0</v>
      </c>
      <c r="CK387" s="1">
        <v>-0.72862464603963495</v>
      </c>
      <c r="CL387" s="1">
        <v>1</v>
      </c>
      <c r="CM387" s="1" t="s">
        <v>74</v>
      </c>
      <c r="CN387" s="1">
        <v>0</v>
      </c>
      <c r="CO387" s="1" t="s">
        <v>75</v>
      </c>
      <c r="CP387" s="1">
        <v>0</v>
      </c>
      <c r="CQ387" s="1">
        <v>1</v>
      </c>
    </row>
    <row r="388" spans="1:95" x14ac:dyDescent="0.25">
      <c r="A388" s="1" t="s">
        <v>1383</v>
      </c>
      <c r="B388" s="1" t="s">
        <v>107</v>
      </c>
      <c r="C388" s="1" t="s">
        <v>717</v>
      </c>
      <c r="D388" s="1">
        <v>2</v>
      </c>
      <c r="E388" s="1">
        <v>19809</v>
      </c>
      <c r="F388" s="1">
        <v>2517.0163152904502</v>
      </c>
      <c r="G388" s="1">
        <v>1033.9765</v>
      </c>
      <c r="H388" s="3">
        <v>6.0257492013061497E-6</v>
      </c>
      <c r="I388" s="1">
        <v>0</v>
      </c>
      <c r="J388" s="1">
        <v>2</v>
      </c>
      <c r="K388" s="1" t="s">
        <v>139</v>
      </c>
      <c r="L388" s="1" t="s">
        <v>110</v>
      </c>
      <c r="M388" s="1">
        <v>130</v>
      </c>
      <c r="N388" s="1">
        <v>143</v>
      </c>
      <c r="O388" s="1">
        <v>0</v>
      </c>
      <c r="P388" s="1">
        <v>0.15487962873364</v>
      </c>
      <c r="Q388" s="1">
        <v>0</v>
      </c>
      <c r="R388" s="1" t="s">
        <v>956</v>
      </c>
      <c r="S388" s="1">
        <v>66.726535558700505</v>
      </c>
      <c r="T388" s="1">
        <v>1.1010462418198499</v>
      </c>
      <c r="U388" s="1">
        <v>0</v>
      </c>
      <c r="V388" s="1">
        <v>0</v>
      </c>
      <c r="W388" s="1">
        <v>1033.9766601419201</v>
      </c>
      <c r="X388" s="1">
        <v>2</v>
      </c>
      <c r="Y388" s="1">
        <v>169</v>
      </c>
      <c r="Z388" s="1">
        <v>255</v>
      </c>
      <c r="AA388" s="1">
        <v>86</v>
      </c>
      <c r="AB388" s="1">
        <v>0</v>
      </c>
      <c r="AC388" s="1">
        <v>0</v>
      </c>
      <c r="AD388" s="1">
        <v>1.6014192124202899E-4</v>
      </c>
      <c r="AE388" s="1">
        <v>9.8337605595589003E-2</v>
      </c>
      <c r="AF388" s="1">
        <v>11.0983371734619</v>
      </c>
      <c r="AG388" s="1" t="s">
        <v>78</v>
      </c>
      <c r="AH388" s="1">
        <v>541.06111364989999</v>
      </c>
      <c r="AI388" s="1">
        <v>1</v>
      </c>
      <c r="AJ388" s="1" t="s">
        <v>78</v>
      </c>
      <c r="AK388" s="1">
        <v>0</v>
      </c>
      <c r="AL388" s="1">
        <v>1</v>
      </c>
      <c r="AM388" s="1">
        <v>0</v>
      </c>
      <c r="AN388" s="1">
        <v>1.25</v>
      </c>
      <c r="AO388" s="1">
        <v>4</v>
      </c>
      <c r="AP388" s="1" t="s">
        <v>379</v>
      </c>
      <c r="AQ388" s="1">
        <v>12</v>
      </c>
      <c r="AR388" s="1">
        <v>0.930528163909912</v>
      </c>
      <c r="AS388" s="1">
        <v>1.11589360237121</v>
      </c>
      <c r="AT388" s="1">
        <v>0.12923076923076901</v>
      </c>
      <c r="AU388" s="1">
        <v>6.8658525124192203E-3</v>
      </c>
      <c r="AV388" s="1">
        <v>0</v>
      </c>
      <c r="AW388" s="1">
        <v>1</v>
      </c>
      <c r="AX388" s="1">
        <v>0.62294900417327903</v>
      </c>
      <c r="AY388" s="1" t="s">
        <v>957</v>
      </c>
      <c r="AZ388" s="1">
        <v>0</v>
      </c>
      <c r="BA388" s="1">
        <v>0.99799913167953502</v>
      </c>
      <c r="BB388" s="1">
        <v>32.974716186523402</v>
      </c>
      <c r="BC388" s="1">
        <v>6.2755961418151802</v>
      </c>
      <c r="BD388" s="1">
        <v>1524.8776537004001</v>
      </c>
      <c r="BE388" s="1">
        <v>6.56212260946631E-3</v>
      </c>
      <c r="BF388" s="1">
        <v>7.0065622329711896</v>
      </c>
      <c r="BG388" s="1">
        <v>2.09102129936218</v>
      </c>
      <c r="BH388" s="1">
        <v>0</v>
      </c>
      <c r="BI388" s="1">
        <v>26.6335849761962</v>
      </c>
      <c r="BJ388" s="1">
        <v>6.0214781761169398</v>
      </c>
      <c r="BK388" s="1">
        <v>2.0063545703887899</v>
      </c>
      <c r="BL388" s="1">
        <v>59.608299255371001</v>
      </c>
      <c r="BM388" s="1">
        <v>0.39020413160324102</v>
      </c>
      <c r="BN388" s="1">
        <v>2</v>
      </c>
      <c r="BO388" s="1">
        <v>2</v>
      </c>
      <c r="BP388" s="1">
        <v>5</v>
      </c>
      <c r="BQ388" s="1">
        <v>0.20588235557079301</v>
      </c>
      <c r="BR388" s="1">
        <v>15.6044464111328</v>
      </c>
      <c r="BS388" s="1">
        <v>0.13959832489490501</v>
      </c>
      <c r="BT388" s="1">
        <v>18.104900360107401</v>
      </c>
      <c r="BU388" s="1">
        <v>9.3288497924804599</v>
      </c>
      <c r="BV388" s="1">
        <v>48</v>
      </c>
      <c r="BW388" s="1">
        <v>2065.9387673503002</v>
      </c>
      <c r="BX388" s="1">
        <v>2066.9460438170699</v>
      </c>
      <c r="BY388" s="1">
        <v>1033.9766601419201</v>
      </c>
      <c r="BZ388" s="1">
        <v>689.65353225020397</v>
      </c>
      <c r="CA388" s="1">
        <v>517.49196830434596</v>
      </c>
      <c r="CB388" s="1">
        <v>59.608299255371001</v>
      </c>
      <c r="CC388" s="1">
        <v>0</v>
      </c>
      <c r="CD388" s="1">
        <v>0</v>
      </c>
      <c r="CE388" s="1">
        <v>0</v>
      </c>
      <c r="CF388" s="1">
        <v>1</v>
      </c>
      <c r="CG388" s="1">
        <v>204</v>
      </c>
      <c r="CH388" s="1">
        <v>1</v>
      </c>
      <c r="CI388" s="1">
        <v>1.6224879026412899</v>
      </c>
      <c r="CJ388" s="1">
        <v>0</v>
      </c>
      <c r="CK388" s="1">
        <v>-0.15487962873364</v>
      </c>
      <c r="CL388" s="1">
        <v>1</v>
      </c>
      <c r="CM388" s="1" t="s">
        <v>74</v>
      </c>
      <c r="CN388" s="1">
        <v>0</v>
      </c>
      <c r="CO388" s="1" t="s">
        <v>75</v>
      </c>
      <c r="CP388" s="1">
        <v>0</v>
      </c>
      <c r="CQ388" s="1">
        <v>1</v>
      </c>
    </row>
    <row r="389" spans="1:95" x14ac:dyDescent="0.25">
      <c r="A389" s="1" t="s">
        <v>1383</v>
      </c>
      <c r="B389" s="1" t="s">
        <v>107</v>
      </c>
      <c r="C389" s="1" t="s">
        <v>717</v>
      </c>
      <c r="D389" s="1">
        <v>2</v>
      </c>
      <c r="E389" s="1">
        <v>19870</v>
      </c>
      <c r="F389" s="1">
        <v>2524.6907752246798</v>
      </c>
      <c r="G389" s="1">
        <v>740.85580000000004</v>
      </c>
      <c r="H389" s="3">
        <v>8.6599164642197495E-6</v>
      </c>
      <c r="I389" s="1">
        <v>0</v>
      </c>
      <c r="J389" s="1">
        <v>4</v>
      </c>
      <c r="K389" s="1" t="s">
        <v>143</v>
      </c>
      <c r="L389" s="1" t="s">
        <v>110</v>
      </c>
      <c r="M389" s="1">
        <v>130</v>
      </c>
      <c r="N389" s="1">
        <v>151</v>
      </c>
      <c r="O389" s="1">
        <v>0</v>
      </c>
      <c r="P389" s="1">
        <v>1.8084549627475499</v>
      </c>
      <c r="Q389" s="1">
        <v>0</v>
      </c>
      <c r="R389" s="1" t="s">
        <v>958</v>
      </c>
      <c r="S389" s="1">
        <v>100</v>
      </c>
      <c r="T389" s="1">
        <v>2.81748380511999</v>
      </c>
      <c r="U389" s="1">
        <v>0</v>
      </c>
      <c r="V389" s="1">
        <v>0</v>
      </c>
      <c r="W389" s="1">
        <v>740.85713980677099</v>
      </c>
      <c r="X389" s="1">
        <v>3</v>
      </c>
      <c r="Y389" s="1">
        <v>90</v>
      </c>
      <c r="Z389" s="1">
        <v>161</v>
      </c>
      <c r="AA389" s="1">
        <v>71</v>
      </c>
      <c r="AB389" s="1">
        <v>0</v>
      </c>
      <c r="AC389" s="1">
        <v>0</v>
      </c>
      <c r="AD389" s="1">
        <v>1.3398067711705101E-3</v>
      </c>
      <c r="AE389" s="1">
        <v>0.23810034990310699</v>
      </c>
      <c r="AF389" s="1">
        <v>16.238100051879801</v>
      </c>
      <c r="AG389" s="1" t="s">
        <v>78</v>
      </c>
      <c r="AH389" s="1">
        <v>541.06111364989999</v>
      </c>
      <c r="AI389" s="1">
        <v>1</v>
      </c>
      <c r="AJ389" s="1" t="s">
        <v>78</v>
      </c>
      <c r="AK389" s="1">
        <v>0</v>
      </c>
      <c r="AL389" s="1">
        <v>1</v>
      </c>
      <c r="AM389" s="1">
        <v>0</v>
      </c>
      <c r="AN389" s="1">
        <v>1.6666666666666601</v>
      </c>
      <c r="AO389" s="1">
        <v>3</v>
      </c>
      <c r="AP389" s="1" t="s">
        <v>368</v>
      </c>
      <c r="AQ389" s="1">
        <v>11</v>
      </c>
      <c r="AR389" s="1">
        <v>6.6592940129339704E-3</v>
      </c>
      <c r="AS389" s="1">
        <v>1.1295245885848999</v>
      </c>
      <c r="AT389" s="1">
        <v>0.14685314685314699</v>
      </c>
      <c r="AU389" s="1">
        <v>0</v>
      </c>
      <c r="AV389" s="1">
        <v>0</v>
      </c>
      <c r="AW389" s="1">
        <v>1</v>
      </c>
      <c r="AX389" s="1">
        <v>0.439909517765045</v>
      </c>
      <c r="AY389" s="1" t="s">
        <v>959</v>
      </c>
      <c r="AZ389" s="1">
        <v>0</v>
      </c>
      <c r="BA389" s="1">
        <v>0.76087510585784901</v>
      </c>
      <c r="BB389" s="1">
        <v>19.037481307983398</v>
      </c>
      <c r="BC389" s="1">
        <v>0.126199141144753</v>
      </c>
      <c r="BD389" s="1">
        <v>2418.3383397101002</v>
      </c>
      <c r="BE389" s="1">
        <v>2.0626235753298E-2</v>
      </c>
      <c r="BF389" s="1">
        <v>2.0206263065338099</v>
      </c>
      <c r="BG389" s="1">
        <v>3.6144979000091499</v>
      </c>
      <c r="BH389" s="1">
        <v>0</v>
      </c>
      <c r="BI389" s="1">
        <v>3.7564890384674001</v>
      </c>
      <c r="BJ389" s="1">
        <v>0</v>
      </c>
      <c r="BK389" s="1">
        <v>0</v>
      </c>
      <c r="BL389" s="1">
        <v>22.793970108032202</v>
      </c>
      <c r="BM389" s="1">
        <v>0.239022091031075</v>
      </c>
      <c r="BN389" s="1">
        <v>0</v>
      </c>
      <c r="BO389" s="1">
        <v>1</v>
      </c>
      <c r="BP389" s="1">
        <v>5</v>
      </c>
      <c r="BQ389" s="1">
        <v>5.0724636763333997E-2</v>
      </c>
      <c r="BR389" s="1">
        <v>10.281660079956</v>
      </c>
      <c r="BS389" s="1">
        <v>0.258726596832275</v>
      </c>
      <c r="BT389" s="1">
        <v>18.258726119995099</v>
      </c>
      <c r="BU389" s="1">
        <v>10.1554613113403</v>
      </c>
      <c r="BV389" s="1">
        <v>8</v>
      </c>
      <c r="BW389" s="1">
        <v>2959.3994533599998</v>
      </c>
      <c r="BX389" s="1">
        <v>2960.4067298267701</v>
      </c>
      <c r="BY389" s="1">
        <v>1480.7070031467699</v>
      </c>
      <c r="BZ389" s="1">
        <v>987.47376092010404</v>
      </c>
      <c r="CA389" s="1">
        <v>740.85713980677099</v>
      </c>
      <c r="CB389" s="1">
        <v>22.793970108032202</v>
      </c>
      <c r="CC389" s="1">
        <v>0</v>
      </c>
      <c r="CD389" s="1">
        <v>0</v>
      </c>
      <c r="CE389" s="1">
        <v>0</v>
      </c>
      <c r="CF389" s="1">
        <v>2</v>
      </c>
      <c r="CG389" s="1">
        <v>414</v>
      </c>
      <c r="CH389" s="1">
        <v>1</v>
      </c>
      <c r="CI389" s="1">
        <v>0.41339603066444403</v>
      </c>
      <c r="CJ389" s="1">
        <v>0</v>
      </c>
      <c r="CK389" s="1">
        <v>-1.8084549627475499</v>
      </c>
      <c r="CL389" s="1">
        <v>1</v>
      </c>
      <c r="CM389" s="1" t="s">
        <v>74</v>
      </c>
      <c r="CN389" s="1">
        <v>0</v>
      </c>
      <c r="CO389" s="1" t="s">
        <v>75</v>
      </c>
      <c r="CP389" s="1">
        <v>0</v>
      </c>
      <c r="CQ389" s="1">
        <v>1</v>
      </c>
    </row>
    <row r="390" spans="1:95" x14ac:dyDescent="0.25">
      <c r="A390" s="1" t="s">
        <v>1383</v>
      </c>
      <c r="B390" s="1" t="s">
        <v>107</v>
      </c>
      <c r="C390" s="1" t="s">
        <v>717</v>
      </c>
      <c r="D390" s="1">
        <v>2</v>
      </c>
      <c r="E390" s="1">
        <v>19892</v>
      </c>
      <c r="F390" s="1">
        <v>2527.2855962009398</v>
      </c>
      <c r="G390" s="1">
        <v>689.65393066406295</v>
      </c>
      <c r="H390" s="3">
        <v>8.4348566267942902E-6</v>
      </c>
      <c r="I390" s="1">
        <v>0</v>
      </c>
      <c r="J390" s="1">
        <v>3</v>
      </c>
      <c r="K390" s="1" t="s">
        <v>139</v>
      </c>
      <c r="L390" s="1" t="s">
        <v>110</v>
      </c>
      <c r="M390" s="1">
        <v>130</v>
      </c>
      <c r="N390" s="1">
        <v>143</v>
      </c>
      <c r="O390" s="1">
        <v>0</v>
      </c>
      <c r="P390" s="1">
        <v>0.57770146862026905</v>
      </c>
      <c r="Q390" s="1">
        <v>0</v>
      </c>
      <c r="R390" s="1" t="s">
        <v>960</v>
      </c>
      <c r="S390" s="1">
        <v>100</v>
      </c>
      <c r="T390" s="1">
        <v>1.5952603891491799</v>
      </c>
      <c r="U390" s="1">
        <v>0</v>
      </c>
      <c r="V390" s="1">
        <v>0</v>
      </c>
      <c r="W390" s="1">
        <v>689.65353225020397</v>
      </c>
      <c r="X390" s="1">
        <v>2</v>
      </c>
      <c r="Y390" s="1">
        <v>169</v>
      </c>
      <c r="Z390" s="1">
        <v>255</v>
      </c>
      <c r="AA390" s="1">
        <v>86</v>
      </c>
      <c r="AB390" s="1">
        <v>0</v>
      </c>
      <c r="AC390" s="1">
        <v>0</v>
      </c>
      <c r="AD390" s="1">
        <v>-3.9841385842009902E-4</v>
      </c>
      <c r="AE390" s="1">
        <v>0.209316626191139</v>
      </c>
      <c r="AF390" s="1">
        <v>10.2093162536621</v>
      </c>
      <c r="AG390" s="1" t="s">
        <v>78</v>
      </c>
      <c r="AH390" s="1">
        <v>541.06111364989999</v>
      </c>
      <c r="AI390" s="1">
        <v>1</v>
      </c>
      <c r="AJ390" s="1" t="s">
        <v>78</v>
      </c>
      <c r="AK390" s="1">
        <v>0</v>
      </c>
      <c r="AL390" s="1">
        <v>1</v>
      </c>
      <c r="AM390" s="1">
        <v>0</v>
      </c>
      <c r="AN390" s="1">
        <v>1</v>
      </c>
      <c r="AO390" s="1">
        <v>3</v>
      </c>
      <c r="AP390" s="1" t="s">
        <v>140</v>
      </c>
      <c r="AQ390" s="1">
        <v>11</v>
      </c>
      <c r="AR390" s="1">
        <v>1.2462223879993E-2</v>
      </c>
      <c r="AS390" s="1">
        <v>1.7254670858383101</v>
      </c>
      <c r="AT390" s="1">
        <v>0.117117117117117</v>
      </c>
      <c r="AU390" s="1">
        <v>0</v>
      </c>
      <c r="AV390" s="1">
        <v>0</v>
      </c>
      <c r="AW390" s="1">
        <v>1</v>
      </c>
      <c r="AX390" s="1">
        <v>0.400716662406921</v>
      </c>
      <c r="AY390" s="1" t="s">
        <v>961</v>
      </c>
      <c r="AZ390" s="1">
        <v>0</v>
      </c>
      <c r="BA390" s="1">
        <v>0.972492456436157</v>
      </c>
      <c r="BB390" s="1">
        <v>15.1827030181884</v>
      </c>
      <c r="BC390" s="1">
        <v>3.3060917854309002</v>
      </c>
      <c r="BD390" s="1">
        <v>1524.8776537004001</v>
      </c>
      <c r="BE390" s="1">
        <v>1.7536394298077001E-2</v>
      </c>
      <c r="BF390" s="1">
        <v>4.0175361633300701</v>
      </c>
      <c r="BG390" s="1">
        <v>3.66997146606445</v>
      </c>
      <c r="BH390" s="1">
        <v>0</v>
      </c>
      <c r="BI390" s="1">
        <v>10.7566356658935</v>
      </c>
      <c r="BJ390" s="1">
        <v>1.0010342597961399</v>
      </c>
      <c r="BK390" s="1">
        <v>0</v>
      </c>
      <c r="BL390" s="1">
        <v>25.939338684081999</v>
      </c>
      <c r="BM390" s="1">
        <v>0.23257699608802801</v>
      </c>
      <c r="BN390" s="1">
        <v>2</v>
      </c>
      <c r="BO390" s="1">
        <v>3</v>
      </c>
      <c r="BP390" s="1">
        <v>3</v>
      </c>
      <c r="BQ390" s="1">
        <v>9.7378276288508994E-2</v>
      </c>
      <c r="BR390" s="1">
        <v>8.1444396972656197</v>
      </c>
      <c r="BS390" s="1">
        <v>0.227887272834778</v>
      </c>
      <c r="BT390" s="1">
        <v>14.2268524169921</v>
      </c>
      <c r="BU390" s="1">
        <v>4.8383483886718697</v>
      </c>
      <c r="BV390" s="1">
        <v>14</v>
      </c>
      <c r="BW390" s="1">
        <v>2065.9387673503002</v>
      </c>
      <c r="BX390" s="1">
        <v>2066.9460438170699</v>
      </c>
      <c r="BY390" s="1">
        <v>1033.9766601419201</v>
      </c>
      <c r="BZ390" s="1">
        <v>689.65353225020397</v>
      </c>
      <c r="CA390" s="1">
        <v>517.49196830434596</v>
      </c>
      <c r="CB390" s="1">
        <v>25.939338684081999</v>
      </c>
      <c r="CC390" s="1">
        <v>0</v>
      </c>
      <c r="CD390" s="1">
        <v>0</v>
      </c>
      <c r="CE390" s="1">
        <v>0</v>
      </c>
      <c r="CF390" s="1">
        <v>1</v>
      </c>
      <c r="CG390" s="1">
        <v>267</v>
      </c>
      <c r="CH390" s="1">
        <v>1</v>
      </c>
      <c r="CI390" s="1">
        <v>1.05633997917175</v>
      </c>
      <c r="CJ390" s="1">
        <v>0</v>
      </c>
      <c r="CK390" s="1">
        <v>0.57770146862026905</v>
      </c>
      <c r="CL390" s="1">
        <v>0.97805791365057704</v>
      </c>
      <c r="CM390" s="1" t="s">
        <v>74</v>
      </c>
      <c r="CN390" s="1">
        <v>0</v>
      </c>
      <c r="CO390" s="1" t="s">
        <v>75</v>
      </c>
      <c r="CP390" s="1">
        <v>0</v>
      </c>
      <c r="CQ390" s="1">
        <v>1</v>
      </c>
    </row>
    <row r="391" spans="1:95" x14ac:dyDescent="0.25">
      <c r="A391" s="1" t="s">
        <v>1383</v>
      </c>
      <c r="B391" s="1" t="s">
        <v>107</v>
      </c>
      <c r="C391" s="1" t="s">
        <v>717</v>
      </c>
      <c r="D391" s="1">
        <v>2</v>
      </c>
      <c r="E391" s="1">
        <v>19953</v>
      </c>
      <c r="F391" s="1">
        <v>2534.8176532478301</v>
      </c>
      <c r="G391" s="1">
        <v>740.85630000000003</v>
      </c>
      <c r="H391" s="3">
        <v>8.4238528334211798E-6</v>
      </c>
      <c r="I391" s="1">
        <v>0</v>
      </c>
      <c r="J391" s="1">
        <v>4</v>
      </c>
      <c r="K391" s="1" t="s">
        <v>143</v>
      </c>
      <c r="L391" s="1" t="s">
        <v>110</v>
      </c>
      <c r="M391" s="1">
        <v>130</v>
      </c>
      <c r="N391" s="1">
        <v>151</v>
      </c>
      <c r="O391" s="1">
        <v>0</v>
      </c>
      <c r="P391" s="1">
        <v>1.1335610147475601</v>
      </c>
      <c r="Q391" s="1">
        <v>0</v>
      </c>
      <c r="R391" s="1" t="s">
        <v>962</v>
      </c>
      <c r="S391" s="1">
        <v>100</v>
      </c>
      <c r="T391" s="1">
        <v>2.8033742681145601</v>
      </c>
      <c r="U391" s="1">
        <v>0</v>
      </c>
      <c r="V391" s="1">
        <v>0</v>
      </c>
      <c r="W391" s="1">
        <v>740.85713980677099</v>
      </c>
      <c r="X391" s="1">
        <v>3</v>
      </c>
      <c r="Y391" s="1">
        <v>90</v>
      </c>
      <c r="Z391" s="1">
        <v>161</v>
      </c>
      <c r="AA391" s="1">
        <v>71</v>
      </c>
      <c r="AB391" s="1">
        <v>0</v>
      </c>
      <c r="AC391" s="1">
        <v>0</v>
      </c>
      <c r="AD391" s="1">
        <v>8.3980677118233795E-4</v>
      </c>
      <c r="AE391" s="1">
        <v>0.19983671605587</v>
      </c>
      <c r="AF391" s="1">
        <v>17.199836730956999</v>
      </c>
      <c r="AG391" s="1" t="s">
        <v>78</v>
      </c>
      <c r="AH391" s="1">
        <v>541.06111364989999</v>
      </c>
      <c r="AI391" s="1">
        <v>1</v>
      </c>
      <c r="AJ391" s="1" t="s">
        <v>78</v>
      </c>
      <c r="AK391" s="1">
        <v>0</v>
      </c>
      <c r="AL391" s="1">
        <v>1</v>
      </c>
      <c r="AM391" s="1">
        <v>0</v>
      </c>
      <c r="AN391" s="1">
        <v>1.6666666666666601</v>
      </c>
      <c r="AO391" s="1">
        <v>3</v>
      </c>
      <c r="AP391" s="1" t="s">
        <v>346</v>
      </c>
      <c r="AQ391" s="1">
        <v>12</v>
      </c>
      <c r="AR391" s="1">
        <v>1.0932562872767001E-2</v>
      </c>
      <c r="AS391" s="1">
        <v>1.08324635028839</v>
      </c>
      <c r="AT391" s="1">
        <v>0.11483253588516699</v>
      </c>
      <c r="AU391" s="1">
        <v>0</v>
      </c>
      <c r="AV391" s="1">
        <v>0</v>
      </c>
      <c r="AW391" s="1">
        <v>1</v>
      </c>
      <c r="AX391" s="1">
        <v>0.48570650815963701</v>
      </c>
      <c r="AY391" s="1" t="s">
        <v>963</v>
      </c>
      <c r="AZ391" s="1">
        <v>0</v>
      </c>
      <c r="BA391" s="1">
        <v>0.89819145202636697</v>
      </c>
      <c r="BB391" s="1">
        <v>19.037481307983398</v>
      </c>
      <c r="BC391" s="1">
        <v>2.10926914215087</v>
      </c>
      <c r="BD391" s="1">
        <v>2418.3383397101002</v>
      </c>
      <c r="BE391" s="1">
        <v>5.0194934010506002E-2</v>
      </c>
      <c r="BF391" s="1">
        <v>3.0501949787139799</v>
      </c>
      <c r="BG391" s="1">
        <v>3.2994399070739702</v>
      </c>
      <c r="BH391" s="1">
        <v>0</v>
      </c>
      <c r="BI391" s="1">
        <v>7.05564212799072</v>
      </c>
      <c r="BJ391" s="1">
        <v>0</v>
      </c>
      <c r="BK391" s="1">
        <v>0</v>
      </c>
      <c r="BL391" s="1">
        <v>26.093124389648398</v>
      </c>
      <c r="BM391" s="1">
        <v>0.23891907930374101</v>
      </c>
      <c r="BN391" s="1">
        <v>0</v>
      </c>
      <c r="BO391" s="1">
        <v>2</v>
      </c>
      <c r="BP391" s="1">
        <v>5</v>
      </c>
      <c r="BQ391" s="1">
        <v>6.8181820213795E-2</v>
      </c>
      <c r="BR391" s="1">
        <v>13.3375844955444</v>
      </c>
      <c r="BS391" s="1">
        <v>0.25003165006637601</v>
      </c>
      <c r="BT391" s="1">
        <v>20.250032424926701</v>
      </c>
      <c r="BU391" s="1">
        <v>11.2283153533935</v>
      </c>
      <c r="BV391" s="1">
        <v>9</v>
      </c>
      <c r="BW391" s="1">
        <v>2959.3994533599998</v>
      </c>
      <c r="BX391" s="1">
        <v>2960.4067298267701</v>
      </c>
      <c r="BY391" s="1">
        <v>1480.7070031467699</v>
      </c>
      <c r="BZ391" s="1">
        <v>987.47376092010404</v>
      </c>
      <c r="CA391" s="1">
        <v>740.85713980677099</v>
      </c>
      <c r="CB391" s="1">
        <v>26.093124389648398</v>
      </c>
      <c r="CC391" s="1">
        <v>0</v>
      </c>
      <c r="CD391" s="1">
        <v>0</v>
      </c>
      <c r="CE391" s="1">
        <v>0</v>
      </c>
      <c r="CF391" s="1">
        <v>2</v>
      </c>
      <c r="CG391" s="1">
        <v>352</v>
      </c>
      <c r="CH391" s="1">
        <v>1</v>
      </c>
      <c r="CI391" s="1">
        <v>1.8567994236945998E-2</v>
      </c>
      <c r="CJ391" s="1">
        <v>0</v>
      </c>
      <c r="CK391" s="1">
        <v>-1.1335610147475601</v>
      </c>
      <c r="CL391" s="1">
        <v>1</v>
      </c>
      <c r="CM391" s="1" t="s">
        <v>74</v>
      </c>
      <c r="CN391" s="1">
        <v>0</v>
      </c>
      <c r="CO391" s="1" t="s">
        <v>75</v>
      </c>
      <c r="CP391" s="1">
        <v>0</v>
      </c>
      <c r="CQ391" s="1">
        <v>1</v>
      </c>
    </row>
    <row r="392" spans="1:95" x14ac:dyDescent="0.25">
      <c r="A392" s="1" t="s">
        <v>1383</v>
      </c>
      <c r="B392" s="1" t="s">
        <v>107</v>
      </c>
      <c r="C392" s="1" t="s">
        <v>717</v>
      </c>
      <c r="D392" s="1">
        <v>2</v>
      </c>
      <c r="E392" s="1">
        <v>19974</v>
      </c>
      <c r="F392" s="1">
        <v>2537.46390325737</v>
      </c>
      <c r="G392" s="1">
        <v>689.65390000000002</v>
      </c>
      <c r="H392" s="3">
        <v>7.8816557499109108E-6</v>
      </c>
      <c r="I392" s="1">
        <v>0</v>
      </c>
      <c r="J392" s="1">
        <v>3</v>
      </c>
      <c r="K392" s="1" t="s">
        <v>139</v>
      </c>
      <c r="L392" s="1" t="s">
        <v>110</v>
      </c>
      <c r="M392" s="1">
        <v>130</v>
      </c>
      <c r="N392" s="1">
        <v>143</v>
      </c>
      <c r="O392" s="1">
        <v>0</v>
      </c>
      <c r="P392" s="1">
        <v>0.53323847162345495</v>
      </c>
      <c r="Q392" s="1">
        <v>0</v>
      </c>
      <c r="R392" s="1" t="s">
        <v>964</v>
      </c>
      <c r="S392" s="1">
        <v>100</v>
      </c>
      <c r="T392" s="1">
        <v>1.28773981705308</v>
      </c>
      <c r="U392" s="1">
        <v>0</v>
      </c>
      <c r="V392" s="1">
        <v>0</v>
      </c>
      <c r="W392" s="1">
        <v>689.65353225020397</v>
      </c>
      <c r="X392" s="1">
        <v>2</v>
      </c>
      <c r="Y392" s="1">
        <v>169</v>
      </c>
      <c r="Z392" s="1">
        <v>255</v>
      </c>
      <c r="AA392" s="1">
        <v>86</v>
      </c>
      <c r="AB392" s="1">
        <v>0</v>
      </c>
      <c r="AC392" s="1">
        <v>0</v>
      </c>
      <c r="AD392" s="1">
        <v>-3.6774979548681499E-4</v>
      </c>
      <c r="AE392" s="1">
        <v>0.20565767586231201</v>
      </c>
      <c r="AF392" s="1">
        <v>12.2056579589843</v>
      </c>
      <c r="AG392" s="1" t="s">
        <v>78</v>
      </c>
      <c r="AH392" s="1">
        <v>541.06111364989999</v>
      </c>
      <c r="AI392" s="1">
        <v>1</v>
      </c>
      <c r="AJ392" s="1" t="s">
        <v>78</v>
      </c>
      <c r="AK392" s="1">
        <v>0</v>
      </c>
      <c r="AL392" s="1">
        <v>1</v>
      </c>
      <c r="AM392" s="1">
        <v>0</v>
      </c>
      <c r="AN392" s="1">
        <v>0.66666666666666696</v>
      </c>
      <c r="AO392" s="1">
        <v>3</v>
      </c>
      <c r="AP392" s="1" t="s">
        <v>446</v>
      </c>
      <c r="AQ392" s="1">
        <v>10</v>
      </c>
      <c r="AR392" s="1">
        <v>0.36131897568702698</v>
      </c>
      <c r="AS392" s="1">
        <v>1.65730333328247</v>
      </c>
      <c r="AT392" s="1">
        <v>0.15469613259668499</v>
      </c>
      <c r="AU392" s="1">
        <v>0</v>
      </c>
      <c r="AV392" s="1">
        <v>0</v>
      </c>
      <c r="AW392" s="1">
        <v>1</v>
      </c>
      <c r="AX392" s="1">
        <v>0.40043517947196999</v>
      </c>
      <c r="AY392" s="1" t="s">
        <v>965</v>
      </c>
      <c r="AZ392" s="1">
        <v>0</v>
      </c>
      <c r="BA392" s="1">
        <v>0.97651553153991699</v>
      </c>
      <c r="BB392" s="1">
        <v>19.4123134613037</v>
      </c>
      <c r="BC392" s="1">
        <v>2.2473945617675701</v>
      </c>
      <c r="BD392" s="1">
        <v>1524.8776537004001</v>
      </c>
      <c r="BE392" s="1">
        <v>2.8143238276243002E-2</v>
      </c>
      <c r="BF392" s="1">
        <v>4.0281434059143004</v>
      </c>
      <c r="BG392" s="1">
        <v>1.1442790031433101</v>
      </c>
      <c r="BH392" s="1">
        <v>0</v>
      </c>
      <c r="BI392" s="1">
        <v>14.2583961486816</v>
      </c>
      <c r="BJ392" s="1">
        <v>2.0307745933532702</v>
      </c>
      <c r="BK392" s="1">
        <v>0</v>
      </c>
      <c r="BL392" s="1">
        <v>33.670707702636697</v>
      </c>
      <c r="BM392" s="1">
        <v>0.16689623892307301</v>
      </c>
      <c r="BN392" s="1">
        <v>2</v>
      </c>
      <c r="BO392" s="1">
        <v>2</v>
      </c>
      <c r="BP392" s="1">
        <v>2</v>
      </c>
      <c r="BQ392" s="1">
        <v>0.104868911206722</v>
      </c>
      <c r="BR392" s="1">
        <v>8.5766487121581996</v>
      </c>
      <c r="BS392" s="1">
        <v>0.26457551121711698</v>
      </c>
      <c r="BT392" s="1">
        <v>16.233800888061499</v>
      </c>
      <c r="BU392" s="1">
        <v>6.3292541503906197</v>
      </c>
      <c r="BV392" s="1">
        <v>10</v>
      </c>
      <c r="BW392" s="1">
        <v>2065.9387673503002</v>
      </c>
      <c r="BX392" s="1">
        <v>2066.9460438170699</v>
      </c>
      <c r="BY392" s="1">
        <v>1033.9766601419201</v>
      </c>
      <c r="BZ392" s="1">
        <v>689.65353225020397</v>
      </c>
      <c r="CA392" s="1">
        <v>517.49196830434596</v>
      </c>
      <c r="CB392" s="1">
        <v>33.670707702636697</v>
      </c>
      <c r="CC392" s="1">
        <v>0</v>
      </c>
      <c r="CD392" s="1">
        <v>0</v>
      </c>
      <c r="CE392" s="1">
        <v>0</v>
      </c>
      <c r="CF392" s="1">
        <v>1</v>
      </c>
      <c r="CG392" s="1">
        <v>267</v>
      </c>
      <c r="CH392" s="1">
        <v>1</v>
      </c>
      <c r="CI392" s="1">
        <v>3.0169219970703098</v>
      </c>
      <c r="CJ392" s="1">
        <v>0</v>
      </c>
      <c r="CK392" s="1">
        <v>0.53323847162345495</v>
      </c>
      <c r="CL392" s="1">
        <v>1</v>
      </c>
      <c r="CM392" s="1" t="s">
        <v>74</v>
      </c>
      <c r="CN392" s="1">
        <v>0</v>
      </c>
      <c r="CO392" s="1" t="s">
        <v>75</v>
      </c>
      <c r="CP392" s="1">
        <v>0</v>
      </c>
      <c r="CQ392" s="1">
        <v>1</v>
      </c>
    </row>
    <row r="393" spans="1:95" x14ac:dyDescent="0.25">
      <c r="A393" s="1" t="s">
        <v>1383</v>
      </c>
      <c r="B393" s="1" t="s">
        <v>107</v>
      </c>
      <c r="C393" s="1" t="s">
        <v>717</v>
      </c>
      <c r="D393" s="1">
        <v>2</v>
      </c>
      <c r="E393" s="1">
        <v>20038</v>
      </c>
      <c r="F393" s="1">
        <v>2545.1670942993101</v>
      </c>
      <c r="G393" s="1">
        <v>740.8569</v>
      </c>
      <c r="H393" s="3">
        <v>8.6896818972538802E-6</v>
      </c>
      <c r="I393" s="1">
        <v>0</v>
      </c>
      <c r="J393" s="1">
        <v>4</v>
      </c>
      <c r="K393" s="1" t="s">
        <v>143</v>
      </c>
      <c r="L393" s="1" t="s">
        <v>110</v>
      </c>
      <c r="M393" s="1">
        <v>130</v>
      </c>
      <c r="N393" s="1">
        <v>151</v>
      </c>
      <c r="O393" s="1">
        <v>0</v>
      </c>
      <c r="P393" s="1">
        <v>0.32368827717825599</v>
      </c>
      <c r="Q393" s="1">
        <v>0</v>
      </c>
      <c r="R393" s="1" t="s">
        <v>966</v>
      </c>
      <c r="S393" s="1">
        <v>100</v>
      </c>
      <c r="T393" s="1">
        <v>2.9390687122940999</v>
      </c>
      <c r="U393" s="1">
        <v>0</v>
      </c>
      <c r="V393" s="1">
        <v>0</v>
      </c>
      <c r="W393" s="1">
        <v>740.85713980677099</v>
      </c>
      <c r="X393" s="1">
        <v>3</v>
      </c>
      <c r="Y393" s="1">
        <v>90</v>
      </c>
      <c r="Z393" s="1">
        <v>161</v>
      </c>
      <c r="AA393" s="1">
        <v>71</v>
      </c>
      <c r="AB393" s="1">
        <v>0</v>
      </c>
      <c r="AC393" s="1">
        <v>0</v>
      </c>
      <c r="AD393" s="1">
        <v>2.39806771219264E-4</v>
      </c>
      <c r="AE393" s="1">
        <v>0.233175083994865</v>
      </c>
      <c r="AF393" s="1">
        <v>16.233175277709901</v>
      </c>
      <c r="AG393" s="1" t="s">
        <v>78</v>
      </c>
      <c r="AH393" s="1">
        <v>541.06111364989999</v>
      </c>
      <c r="AI393" s="1">
        <v>1</v>
      </c>
      <c r="AJ393" s="1" t="s">
        <v>78</v>
      </c>
      <c r="AK393" s="1">
        <v>0</v>
      </c>
      <c r="AL393" s="1">
        <v>1</v>
      </c>
      <c r="AM393" s="1">
        <v>0</v>
      </c>
      <c r="AN393" s="1">
        <v>1.3333333333333299</v>
      </c>
      <c r="AO393" s="1">
        <v>3</v>
      </c>
      <c r="AP393" s="1" t="s">
        <v>143</v>
      </c>
      <c r="AQ393" s="1">
        <v>-1</v>
      </c>
      <c r="AR393" s="1">
        <v>0</v>
      </c>
      <c r="AS393" s="1">
        <v>1.7599953413009599</v>
      </c>
      <c r="AT393" s="1">
        <v>0.13970588235294101</v>
      </c>
      <c r="AU393" s="1">
        <v>1.9546586554497398E-3</v>
      </c>
      <c r="AV393" s="1">
        <v>0</v>
      </c>
      <c r="AW393" s="1">
        <v>1</v>
      </c>
      <c r="AX393" s="1">
        <v>0.439675003290176</v>
      </c>
      <c r="AY393" s="1" t="s">
        <v>349</v>
      </c>
      <c r="AZ393" s="1">
        <v>0</v>
      </c>
      <c r="BA393" s="1">
        <v>0.99128323793411299</v>
      </c>
      <c r="BB393" s="1">
        <v>19.037481307983398</v>
      </c>
      <c r="BC393" s="1">
        <v>0.81194692850112904</v>
      </c>
      <c r="BD393" s="1">
        <v>2418.3383397101002</v>
      </c>
      <c r="BE393" s="1">
        <v>1.9745342433453002E-2</v>
      </c>
      <c r="BF393" s="1">
        <v>2.0197453498840301</v>
      </c>
      <c r="BG393" s="1">
        <v>0.467369705438614</v>
      </c>
      <c r="BH393" s="1">
        <v>0</v>
      </c>
      <c r="BI393" s="1">
        <v>3.3404965400695801</v>
      </c>
      <c r="BJ393" s="1">
        <v>0</v>
      </c>
      <c r="BK393" s="1">
        <v>0</v>
      </c>
      <c r="BL393" s="1">
        <v>22.377977371215799</v>
      </c>
      <c r="BM393" s="1">
        <v>0.19137121737003299</v>
      </c>
      <c r="BN393" s="1">
        <v>0</v>
      </c>
      <c r="BO393" s="1">
        <v>2</v>
      </c>
      <c r="BP393" s="1">
        <v>4</v>
      </c>
      <c r="BQ393" s="1">
        <v>6.5517239272593994E-2</v>
      </c>
      <c r="BR393" s="1">
        <v>10.942399024963301</v>
      </c>
      <c r="BS393" s="1">
        <v>0.25487509369850198</v>
      </c>
      <c r="BT393" s="1">
        <v>18.2529201507568</v>
      </c>
      <c r="BU393" s="1">
        <v>10.1304521560668</v>
      </c>
      <c r="BV393" s="1">
        <v>8</v>
      </c>
      <c r="BW393" s="1">
        <v>2959.3994533599998</v>
      </c>
      <c r="BX393" s="1">
        <v>2960.4067298267701</v>
      </c>
      <c r="BY393" s="1">
        <v>1480.7070031467699</v>
      </c>
      <c r="BZ393" s="1">
        <v>987.47376092010404</v>
      </c>
      <c r="CA393" s="1">
        <v>740.85713980677099</v>
      </c>
      <c r="CB393" s="1">
        <v>22.377977371215799</v>
      </c>
      <c r="CC393" s="1">
        <v>0</v>
      </c>
      <c r="CD393" s="1">
        <v>0</v>
      </c>
      <c r="CE393" s="1">
        <v>0</v>
      </c>
      <c r="CF393" s="1">
        <v>2</v>
      </c>
      <c r="CG393" s="1">
        <v>290</v>
      </c>
      <c r="CH393" s="1">
        <v>1</v>
      </c>
      <c r="CI393" s="1">
        <v>2.9424237087369E-2</v>
      </c>
      <c r="CJ393" s="1">
        <v>0</v>
      </c>
      <c r="CK393" s="1">
        <v>-0.32368827717825599</v>
      </c>
      <c r="CL393" s="1">
        <v>1</v>
      </c>
      <c r="CM393" s="1" t="s">
        <v>74</v>
      </c>
      <c r="CN393" s="1">
        <v>0</v>
      </c>
      <c r="CO393" s="1" t="s">
        <v>75</v>
      </c>
      <c r="CP393" s="1">
        <v>0</v>
      </c>
      <c r="CQ393" s="1">
        <v>1</v>
      </c>
    </row>
    <row r="394" spans="1:95" x14ac:dyDescent="0.25">
      <c r="A394" s="1" t="s">
        <v>1383</v>
      </c>
      <c r="B394" s="1" t="s">
        <v>107</v>
      </c>
      <c r="C394" s="1" t="s">
        <v>717</v>
      </c>
      <c r="D394" s="1">
        <v>2</v>
      </c>
      <c r="E394" s="1">
        <v>20060</v>
      </c>
      <c r="F394" s="1">
        <v>2547.7737792224798</v>
      </c>
      <c r="G394" s="1">
        <v>689.65409999999997</v>
      </c>
      <c r="H394" s="3">
        <v>6.97755904028573E-6</v>
      </c>
      <c r="I394" s="1">
        <v>0</v>
      </c>
      <c r="J394" s="1">
        <v>3</v>
      </c>
      <c r="K394" s="1" t="s">
        <v>139</v>
      </c>
      <c r="L394" s="1" t="s">
        <v>110</v>
      </c>
      <c r="M394" s="1">
        <v>130</v>
      </c>
      <c r="N394" s="1">
        <v>143</v>
      </c>
      <c r="O394" s="1">
        <v>0</v>
      </c>
      <c r="P394" s="1">
        <v>0.82323916124108798</v>
      </c>
      <c r="Q394" s="1">
        <v>0</v>
      </c>
      <c r="R394" s="1" t="s">
        <v>967</v>
      </c>
      <c r="S394" s="1">
        <v>100</v>
      </c>
      <c r="T394" s="1">
        <v>1.13162407651543</v>
      </c>
      <c r="U394" s="1">
        <v>0</v>
      </c>
      <c r="V394" s="1">
        <v>0</v>
      </c>
      <c r="W394" s="1">
        <v>689.65353225020397</v>
      </c>
      <c r="X394" s="1">
        <v>2</v>
      </c>
      <c r="Y394" s="1">
        <v>169</v>
      </c>
      <c r="Z394" s="1">
        <v>255</v>
      </c>
      <c r="AA394" s="1">
        <v>86</v>
      </c>
      <c r="AB394" s="1">
        <v>0</v>
      </c>
      <c r="AC394" s="1">
        <v>0</v>
      </c>
      <c r="AD394" s="1">
        <v>-5.6774979543661099E-4</v>
      </c>
      <c r="AE394" s="1">
        <v>0.19083364307880399</v>
      </c>
      <c r="AF394" s="1">
        <v>17.190834045410099</v>
      </c>
      <c r="AG394" s="1" t="s">
        <v>78</v>
      </c>
      <c r="AH394" s="1">
        <v>541.06111364989999</v>
      </c>
      <c r="AI394" s="1">
        <v>1</v>
      </c>
      <c r="AJ394" s="1" t="s">
        <v>78</v>
      </c>
      <c r="AK394" s="1">
        <v>0</v>
      </c>
      <c r="AL394" s="1">
        <v>1</v>
      </c>
      <c r="AM394" s="1">
        <v>0</v>
      </c>
      <c r="AN394" s="1">
        <v>1.6666666666666601</v>
      </c>
      <c r="AO394" s="1">
        <v>3</v>
      </c>
      <c r="AP394" s="1" t="s">
        <v>151</v>
      </c>
      <c r="AQ394" s="1">
        <v>8</v>
      </c>
      <c r="AR394" s="1">
        <v>0.51865339279174805</v>
      </c>
      <c r="AS394" s="1">
        <v>2.3114106655120801</v>
      </c>
      <c r="AT394" s="1">
        <v>0.163179916317992</v>
      </c>
      <c r="AU394" s="1">
        <v>0</v>
      </c>
      <c r="AV394" s="1">
        <v>0</v>
      </c>
      <c r="AW394" s="1">
        <v>1</v>
      </c>
      <c r="AX394" s="1">
        <v>0.70698726177215598</v>
      </c>
      <c r="AY394" s="1" t="s">
        <v>968</v>
      </c>
      <c r="AZ394" s="1">
        <v>0</v>
      </c>
      <c r="BA394" s="1">
        <v>0.94493216276168801</v>
      </c>
      <c r="BB394" s="1">
        <v>28.369722366333001</v>
      </c>
      <c r="BC394" s="1">
        <v>2.5327699184417698</v>
      </c>
      <c r="BD394" s="1">
        <v>1524.8776537004001</v>
      </c>
      <c r="BE394" s="1">
        <v>6.6688600927591298E-3</v>
      </c>
      <c r="BF394" s="1">
        <v>4.00666904449462</v>
      </c>
      <c r="BG394" s="1">
        <v>2.5862293243408199</v>
      </c>
      <c r="BH394" s="1">
        <v>3.8246708572842099E-4</v>
      </c>
      <c r="BI394" s="1">
        <v>17.9363708496093</v>
      </c>
      <c r="BJ394" s="1">
        <v>3.0185317993164</v>
      </c>
      <c r="BK394" s="1">
        <v>1.0014892816543499</v>
      </c>
      <c r="BL394" s="1">
        <v>46.3060913085937</v>
      </c>
      <c r="BM394" s="1">
        <v>0.46345475316047702</v>
      </c>
      <c r="BN394" s="1">
        <v>5</v>
      </c>
      <c r="BO394" s="1">
        <v>2</v>
      </c>
      <c r="BP394" s="1">
        <v>5</v>
      </c>
      <c r="BQ394" s="1">
        <v>0.146067410707474</v>
      </c>
      <c r="BR394" s="1">
        <v>13.7263870239257</v>
      </c>
      <c r="BS394" s="1">
        <v>0.21790605783462499</v>
      </c>
      <c r="BT394" s="1">
        <v>21.197502136230401</v>
      </c>
      <c r="BU394" s="1">
        <v>11.193616867065399</v>
      </c>
      <c r="BV394" s="1">
        <v>23</v>
      </c>
      <c r="BW394" s="1">
        <v>2065.9387673503002</v>
      </c>
      <c r="BX394" s="1">
        <v>2066.9460438170699</v>
      </c>
      <c r="BY394" s="1">
        <v>1033.9766601419201</v>
      </c>
      <c r="BZ394" s="1">
        <v>689.65353225020397</v>
      </c>
      <c r="CA394" s="1">
        <v>517.49196830434596</v>
      </c>
      <c r="CB394" s="1">
        <v>46.3060913085937</v>
      </c>
      <c r="CC394" s="1">
        <v>0</v>
      </c>
      <c r="CD394" s="1">
        <v>0</v>
      </c>
      <c r="CE394" s="1">
        <v>0</v>
      </c>
      <c r="CF394" s="1">
        <v>1</v>
      </c>
      <c r="CG394" s="1">
        <v>267</v>
      </c>
      <c r="CH394" s="1">
        <v>1</v>
      </c>
      <c r="CI394" s="1">
        <v>4.9412236213684002</v>
      </c>
      <c r="CJ394" s="1">
        <v>0</v>
      </c>
      <c r="CK394" s="1">
        <v>0.82323916124108798</v>
      </c>
      <c r="CL394" s="1">
        <v>1</v>
      </c>
      <c r="CM394" s="1" t="s">
        <v>74</v>
      </c>
      <c r="CN394" s="1">
        <v>0</v>
      </c>
      <c r="CO394" s="1" t="s">
        <v>75</v>
      </c>
      <c r="CP394" s="1">
        <v>0</v>
      </c>
      <c r="CQ394" s="1">
        <v>1</v>
      </c>
    </row>
    <row r="395" spans="1:95" x14ac:dyDescent="0.25">
      <c r="A395" s="1" t="s">
        <v>1383</v>
      </c>
      <c r="B395" s="1" t="s">
        <v>107</v>
      </c>
      <c r="C395" s="1" t="s">
        <v>717</v>
      </c>
      <c r="D395" s="1">
        <v>2</v>
      </c>
      <c r="E395" s="1">
        <v>20122</v>
      </c>
      <c r="F395" s="1">
        <v>2555.2435072154999</v>
      </c>
      <c r="G395" s="1">
        <v>987.47490000000005</v>
      </c>
      <c r="H395" s="3">
        <v>7.9602719769018002E-6</v>
      </c>
      <c r="I395" s="1">
        <v>0</v>
      </c>
      <c r="J395" s="1">
        <v>3</v>
      </c>
      <c r="K395" s="1" t="s">
        <v>143</v>
      </c>
      <c r="L395" s="1" t="s">
        <v>110</v>
      </c>
      <c r="M395" s="1">
        <v>130</v>
      </c>
      <c r="N395" s="1">
        <v>151</v>
      </c>
      <c r="O395" s="1">
        <v>0</v>
      </c>
      <c r="P395" s="1">
        <v>1.1535292789720999</v>
      </c>
      <c r="Q395" s="1">
        <v>0</v>
      </c>
      <c r="R395" s="1" t="s">
        <v>969</v>
      </c>
      <c r="S395" s="1">
        <v>88.3802711963653</v>
      </c>
      <c r="T395" s="1">
        <v>2.7074534446001</v>
      </c>
      <c r="U395" s="1">
        <v>0</v>
      </c>
      <c r="V395" s="1">
        <v>0</v>
      </c>
      <c r="W395" s="1">
        <v>987.47376092010404</v>
      </c>
      <c r="X395" s="1">
        <v>3</v>
      </c>
      <c r="Y395" s="1">
        <v>90</v>
      </c>
      <c r="Z395" s="1">
        <v>161</v>
      </c>
      <c r="AA395" s="1">
        <v>71</v>
      </c>
      <c r="AB395" s="1">
        <v>0</v>
      </c>
      <c r="AC395" s="1">
        <v>0</v>
      </c>
      <c r="AD395" s="1">
        <v>-1.13907989543804E-3</v>
      </c>
      <c r="AE395" s="1">
        <v>0.188989728689194</v>
      </c>
      <c r="AF395" s="1">
        <v>21.188989639282202</v>
      </c>
      <c r="AG395" s="1" t="s">
        <v>78</v>
      </c>
      <c r="AH395" s="1">
        <v>541.06111364989999</v>
      </c>
      <c r="AI395" s="1">
        <v>1</v>
      </c>
      <c r="AJ395" s="1" t="s">
        <v>78</v>
      </c>
      <c r="AK395" s="1">
        <v>0</v>
      </c>
      <c r="AL395" s="1">
        <v>1</v>
      </c>
      <c r="AM395" s="1">
        <v>0</v>
      </c>
      <c r="AN395" s="1">
        <v>2</v>
      </c>
      <c r="AO395" s="1">
        <v>3</v>
      </c>
      <c r="AP395" s="1" t="s">
        <v>368</v>
      </c>
      <c r="AQ395" s="1">
        <v>11</v>
      </c>
      <c r="AR395" s="1">
        <v>3.1635042279959003E-2</v>
      </c>
      <c r="AS395" s="1">
        <v>1.3410993814468299</v>
      </c>
      <c r="AT395" s="1">
        <v>0.14285714285714299</v>
      </c>
      <c r="AU395" s="1">
        <v>0</v>
      </c>
      <c r="AV395" s="1">
        <v>0</v>
      </c>
      <c r="AW395" s="1">
        <v>1</v>
      </c>
      <c r="AX395" s="1">
        <v>0.58042806386947599</v>
      </c>
      <c r="AY395" s="1" t="s">
        <v>970</v>
      </c>
      <c r="AZ395" s="1">
        <v>0</v>
      </c>
      <c r="BA395" s="1">
        <v>0.89483839273452803</v>
      </c>
      <c r="BB395" s="1">
        <v>27.3681735992431</v>
      </c>
      <c r="BC395" s="1">
        <v>0.55905413627624501</v>
      </c>
      <c r="BD395" s="1">
        <v>2418.3383397101002</v>
      </c>
      <c r="BE395" s="1">
        <v>6.9800503551960005E-2</v>
      </c>
      <c r="BF395" s="1">
        <v>1.0698004961013701</v>
      </c>
      <c r="BG395" s="1">
        <v>1.0384954214096001</v>
      </c>
      <c r="BH395" s="1">
        <v>0</v>
      </c>
      <c r="BI395" s="1">
        <v>5.2038159370422301</v>
      </c>
      <c r="BJ395" s="1">
        <v>1.00705695152282</v>
      </c>
      <c r="BK395" s="1">
        <v>0</v>
      </c>
      <c r="BL395" s="1">
        <v>32.571990966796797</v>
      </c>
      <c r="BM395" s="1">
        <v>0.28660082817077598</v>
      </c>
      <c r="BN395" s="1">
        <v>0</v>
      </c>
      <c r="BO395" s="1">
        <v>1</v>
      </c>
      <c r="BP395" s="1">
        <v>6</v>
      </c>
      <c r="BQ395" s="1">
        <v>6.6666670143604001E-2</v>
      </c>
      <c r="BR395" s="1">
        <v>17.059055328369102</v>
      </c>
      <c r="BS395" s="1">
        <v>0.26584717631339999</v>
      </c>
      <c r="BT395" s="1">
        <v>22.258790969848601</v>
      </c>
      <c r="BU395" s="1">
        <v>16.500001907348601</v>
      </c>
      <c r="BV395" s="1">
        <v>12</v>
      </c>
      <c r="BW395" s="1">
        <v>2959.3994533599998</v>
      </c>
      <c r="BX395" s="1">
        <v>2960.4067298267701</v>
      </c>
      <c r="BY395" s="1">
        <v>1480.7070031467699</v>
      </c>
      <c r="BZ395" s="1">
        <v>987.47376092010404</v>
      </c>
      <c r="CA395" s="1">
        <v>740.85713980677099</v>
      </c>
      <c r="CB395" s="1">
        <v>32.571990966796797</v>
      </c>
      <c r="CC395" s="1">
        <v>0</v>
      </c>
      <c r="CD395" s="1">
        <v>0</v>
      </c>
      <c r="CE395" s="1">
        <v>0</v>
      </c>
      <c r="CF395" s="1">
        <v>2</v>
      </c>
      <c r="CG395" s="1">
        <v>390</v>
      </c>
      <c r="CH395" s="1">
        <v>1</v>
      </c>
      <c r="CI395" s="1">
        <v>0.689203500747681</v>
      </c>
      <c r="CJ395" s="1">
        <v>0</v>
      </c>
      <c r="CK395" s="1">
        <v>1.1535292789720999</v>
      </c>
      <c r="CL395" s="1">
        <v>1</v>
      </c>
      <c r="CM395" s="1" t="s">
        <v>74</v>
      </c>
      <c r="CN395" s="1">
        <v>0</v>
      </c>
      <c r="CO395" s="1" t="s">
        <v>75</v>
      </c>
      <c r="CP395" s="1">
        <v>0</v>
      </c>
      <c r="CQ395" s="1">
        <v>1</v>
      </c>
    </row>
    <row r="396" spans="1:95" x14ac:dyDescent="0.25">
      <c r="A396" s="1" t="s">
        <v>1383</v>
      </c>
      <c r="B396" s="1" t="s">
        <v>107</v>
      </c>
      <c r="C396" s="1" t="s">
        <v>717</v>
      </c>
      <c r="D396" s="1">
        <v>2</v>
      </c>
      <c r="E396" s="1">
        <v>20147</v>
      </c>
      <c r="F396" s="1">
        <v>2557.86819822502</v>
      </c>
      <c r="G396" s="1">
        <v>689.65350000000001</v>
      </c>
      <c r="H396" s="3">
        <v>8.3112999184889805E-6</v>
      </c>
      <c r="I396" s="1">
        <v>0</v>
      </c>
      <c r="J396" s="1">
        <v>3</v>
      </c>
      <c r="K396" s="1" t="s">
        <v>139</v>
      </c>
      <c r="L396" s="1" t="s">
        <v>110</v>
      </c>
      <c r="M396" s="1">
        <v>130</v>
      </c>
      <c r="N396" s="1">
        <v>143</v>
      </c>
      <c r="O396" s="1">
        <v>0</v>
      </c>
      <c r="P396" s="1">
        <v>4.6762907776658001E-2</v>
      </c>
      <c r="Q396" s="1">
        <v>0</v>
      </c>
      <c r="R396" s="1" t="s">
        <v>971</v>
      </c>
      <c r="S396" s="1">
        <v>100</v>
      </c>
      <c r="T396" s="1">
        <v>1.34641407057642</v>
      </c>
      <c r="U396" s="1">
        <v>0</v>
      </c>
      <c r="V396" s="1">
        <v>0</v>
      </c>
      <c r="W396" s="1">
        <v>689.65353225020397</v>
      </c>
      <c r="X396" s="1">
        <v>2</v>
      </c>
      <c r="Y396" s="1">
        <v>169</v>
      </c>
      <c r="Z396" s="1">
        <v>255</v>
      </c>
      <c r="AA396" s="1">
        <v>86</v>
      </c>
      <c r="AB396" s="1">
        <v>0</v>
      </c>
      <c r="AC396" s="1">
        <v>0</v>
      </c>
      <c r="AD396" s="3">
        <v>3.2250204526462699E-5</v>
      </c>
      <c r="AE396" s="1">
        <v>0.22310113906860399</v>
      </c>
      <c r="AF396" s="1">
        <v>10.223100662231399</v>
      </c>
      <c r="AG396" s="1" t="s">
        <v>78</v>
      </c>
      <c r="AH396" s="1">
        <v>541.06111364989999</v>
      </c>
      <c r="AI396" s="1">
        <v>1</v>
      </c>
      <c r="AJ396" s="1" t="s">
        <v>78</v>
      </c>
      <c r="AK396" s="1">
        <v>0</v>
      </c>
      <c r="AL396" s="1">
        <v>1</v>
      </c>
      <c r="AM396" s="1">
        <v>0</v>
      </c>
      <c r="AN396" s="1">
        <v>0.66666666666666696</v>
      </c>
      <c r="AO396" s="1">
        <v>3</v>
      </c>
      <c r="AP396" s="1" t="s">
        <v>140</v>
      </c>
      <c r="AQ396" s="1">
        <v>11</v>
      </c>
      <c r="AR396" s="1">
        <v>1.1309979483485E-2</v>
      </c>
      <c r="AS396" s="1">
        <v>2.1109991073608398</v>
      </c>
      <c r="AT396" s="1">
        <v>0.141304347826087</v>
      </c>
      <c r="AU396" s="1">
        <v>0</v>
      </c>
      <c r="AV396" s="1">
        <v>0</v>
      </c>
      <c r="AW396" s="1">
        <v>1</v>
      </c>
      <c r="AX396" s="1">
        <v>0.40177699923515298</v>
      </c>
      <c r="AY396" s="1" t="s">
        <v>972</v>
      </c>
      <c r="AZ396" s="1">
        <v>0</v>
      </c>
      <c r="BA396" s="1">
        <v>0.99981725215911899</v>
      </c>
      <c r="BB396" s="1">
        <v>15.1827030181884</v>
      </c>
      <c r="BC396" s="1">
        <v>1.91249287128448</v>
      </c>
      <c r="BD396" s="1">
        <v>1524.8776537004001</v>
      </c>
      <c r="BE396" s="1">
        <v>1.6770286485552999E-2</v>
      </c>
      <c r="BF396" s="1">
        <v>3.0167703628539999</v>
      </c>
      <c r="BG396" s="1">
        <v>2.1322269439697199</v>
      </c>
      <c r="BH396" s="1">
        <v>0</v>
      </c>
      <c r="BI396" s="1">
        <v>12.4834280014038</v>
      </c>
      <c r="BJ396" s="1">
        <v>2.0086522102355899</v>
      </c>
      <c r="BK396" s="1">
        <v>0</v>
      </c>
      <c r="BL396" s="1">
        <v>27.666130065917901</v>
      </c>
      <c r="BM396" s="1">
        <v>0.16879098117351499</v>
      </c>
      <c r="BN396" s="1">
        <v>0</v>
      </c>
      <c r="BO396" s="1">
        <v>2</v>
      </c>
      <c r="BP396" s="1">
        <v>2</v>
      </c>
      <c r="BQ396" s="1">
        <v>9.7378276288508994E-2</v>
      </c>
      <c r="BR396" s="1">
        <v>6.7795867919921804</v>
      </c>
      <c r="BS396" s="1">
        <v>0.24852363765239699</v>
      </c>
      <c r="BT396" s="1">
        <v>13.239871025085399</v>
      </c>
      <c r="BU396" s="1">
        <v>4.8670940399169904</v>
      </c>
      <c r="BV396" s="1">
        <v>11</v>
      </c>
      <c r="BW396" s="1">
        <v>2065.9387673503002</v>
      </c>
      <c r="BX396" s="1">
        <v>2066.9460438170699</v>
      </c>
      <c r="BY396" s="1">
        <v>1033.9766601419201</v>
      </c>
      <c r="BZ396" s="1">
        <v>689.65353225020397</v>
      </c>
      <c r="CA396" s="1">
        <v>517.49196830434596</v>
      </c>
      <c r="CB396" s="1">
        <v>27.666130065917901</v>
      </c>
      <c r="CC396" s="1">
        <v>0</v>
      </c>
      <c r="CD396" s="1">
        <v>0</v>
      </c>
      <c r="CE396" s="1">
        <v>0</v>
      </c>
      <c r="CF396" s="1">
        <v>1</v>
      </c>
      <c r="CG396" s="1">
        <v>267</v>
      </c>
      <c r="CH396" s="1">
        <v>1</v>
      </c>
      <c r="CI396" s="1">
        <v>0.83757674694061302</v>
      </c>
      <c r="CJ396" s="1">
        <v>0</v>
      </c>
      <c r="CK396" s="1">
        <v>-4.6762907776658001E-2</v>
      </c>
      <c r="CL396" s="1">
        <v>1</v>
      </c>
      <c r="CM396" s="1" t="s">
        <v>74</v>
      </c>
      <c r="CN396" s="1">
        <v>0</v>
      </c>
      <c r="CO396" s="1" t="s">
        <v>75</v>
      </c>
      <c r="CP396" s="1">
        <v>0</v>
      </c>
      <c r="CQ396" s="1">
        <v>1</v>
      </c>
    </row>
    <row r="397" spans="1:95" x14ac:dyDescent="0.25">
      <c r="A397" s="1" t="s">
        <v>1383</v>
      </c>
      <c r="B397" s="1" t="s">
        <v>107</v>
      </c>
      <c r="C397" s="1" t="s">
        <v>717</v>
      </c>
      <c r="D397" s="1">
        <v>2</v>
      </c>
      <c r="E397" s="1">
        <v>20206</v>
      </c>
      <c r="F397" s="1">
        <v>2565.2491341323798</v>
      </c>
      <c r="G397" s="1">
        <v>740.85709999999995</v>
      </c>
      <c r="H397" s="3">
        <v>8.0816084923387096E-6</v>
      </c>
      <c r="I397" s="1">
        <v>0</v>
      </c>
      <c r="J397" s="1">
        <v>4</v>
      </c>
      <c r="K397" s="1" t="s">
        <v>143</v>
      </c>
      <c r="L397" s="1" t="s">
        <v>110</v>
      </c>
      <c r="M397" s="1">
        <v>130</v>
      </c>
      <c r="N397" s="1">
        <v>151</v>
      </c>
      <c r="O397" s="1">
        <v>0</v>
      </c>
      <c r="P397" s="1">
        <v>5.3730698039639001E-2</v>
      </c>
      <c r="Q397" s="1">
        <v>0</v>
      </c>
      <c r="R397" s="1" t="s">
        <v>973</v>
      </c>
      <c r="S397" s="1">
        <v>100</v>
      </c>
      <c r="T397" s="1">
        <v>3.6388032138347599</v>
      </c>
      <c r="U397" s="1">
        <v>0</v>
      </c>
      <c r="V397" s="1">
        <v>0</v>
      </c>
      <c r="W397" s="1">
        <v>740.85713980677099</v>
      </c>
      <c r="X397" s="1">
        <v>3</v>
      </c>
      <c r="Y397" s="1">
        <v>90</v>
      </c>
      <c r="Z397" s="1">
        <v>161</v>
      </c>
      <c r="AA397" s="1">
        <v>71</v>
      </c>
      <c r="AB397" s="1">
        <v>0</v>
      </c>
      <c r="AC397" s="1">
        <v>0</v>
      </c>
      <c r="AD397" s="3">
        <v>3.98067712694683E-5</v>
      </c>
      <c r="AE397" s="1">
        <v>0.18704414367675801</v>
      </c>
      <c r="AF397" s="1">
        <v>20.187044143676701</v>
      </c>
      <c r="AG397" s="1" t="s">
        <v>78</v>
      </c>
      <c r="AH397" s="1">
        <v>541.06111364989999</v>
      </c>
      <c r="AI397" s="1">
        <v>1</v>
      </c>
      <c r="AJ397" s="1" t="s">
        <v>78</v>
      </c>
      <c r="AK397" s="1">
        <v>0</v>
      </c>
      <c r="AL397" s="1">
        <v>1</v>
      </c>
      <c r="AM397" s="1">
        <v>0</v>
      </c>
      <c r="AN397" s="1">
        <v>2.3333333333333299</v>
      </c>
      <c r="AO397" s="1">
        <v>3</v>
      </c>
      <c r="AP397" s="1" t="s">
        <v>368</v>
      </c>
      <c r="AQ397" s="1">
        <v>11</v>
      </c>
      <c r="AR397" s="1">
        <v>1.3507617637515E-2</v>
      </c>
      <c r="AS397" s="1">
        <v>2.3328070640563898</v>
      </c>
      <c r="AT397" s="1">
        <v>0.13419913419913401</v>
      </c>
      <c r="AU397" s="1">
        <v>0</v>
      </c>
      <c r="AV397" s="1">
        <v>0</v>
      </c>
      <c r="AW397" s="1">
        <v>1</v>
      </c>
      <c r="AX397" s="1">
        <v>0.48509734869003301</v>
      </c>
      <c r="AY397" s="1" t="s">
        <v>974</v>
      </c>
      <c r="AZ397" s="1">
        <v>0</v>
      </c>
      <c r="BA397" s="1">
        <v>0.99975878000259399</v>
      </c>
      <c r="BB397" s="1">
        <v>23.059490203857401</v>
      </c>
      <c r="BC397" s="1">
        <v>2.2228720188140798</v>
      </c>
      <c r="BD397" s="1">
        <v>2418.3383397101002</v>
      </c>
      <c r="BE397" s="1">
        <v>6.2927171587944003E-2</v>
      </c>
      <c r="BF397" s="1">
        <v>3.06292724609375</v>
      </c>
      <c r="BG397" s="1">
        <v>4.0285534858703604</v>
      </c>
      <c r="BH397" s="1">
        <v>0</v>
      </c>
      <c r="BI397" s="1">
        <v>7.8167381286620996</v>
      </c>
      <c r="BJ397" s="1">
        <v>0</v>
      </c>
      <c r="BK397" s="1">
        <v>0</v>
      </c>
      <c r="BL397" s="1">
        <v>30.876228332519499</v>
      </c>
      <c r="BM397" s="1">
        <v>0.33426934480667098</v>
      </c>
      <c r="BN397" s="1">
        <v>0</v>
      </c>
      <c r="BO397" s="1">
        <v>2</v>
      </c>
      <c r="BP397" s="1">
        <v>7</v>
      </c>
      <c r="BQ397" s="1">
        <v>7.4879229068756006E-2</v>
      </c>
      <c r="BR397" s="1">
        <v>16.674137115478501</v>
      </c>
      <c r="BS397" s="1">
        <v>0.24997131526470201</v>
      </c>
      <c r="BT397" s="1">
        <v>23.249971389770501</v>
      </c>
      <c r="BU397" s="1">
        <v>14.451265335083001</v>
      </c>
      <c r="BV397" s="1">
        <v>12</v>
      </c>
      <c r="BW397" s="1">
        <v>2959.3994533599998</v>
      </c>
      <c r="BX397" s="1">
        <v>2960.4067298267701</v>
      </c>
      <c r="BY397" s="1">
        <v>1480.7070031467699</v>
      </c>
      <c r="BZ397" s="1">
        <v>987.47376092010404</v>
      </c>
      <c r="CA397" s="1">
        <v>740.85713980677099</v>
      </c>
      <c r="CB397" s="1">
        <v>30.876228332519499</v>
      </c>
      <c r="CC397" s="1">
        <v>0</v>
      </c>
      <c r="CD397" s="1">
        <v>0</v>
      </c>
      <c r="CE397" s="1">
        <v>0</v>
      </c>
      <c r="CF397" s="1">
        <v>2</v>
      </c>
      <c r="CG397" s="1">
        <v>414</v>
      </c>
      <c r="CH397" s="1">
        <v>1</v>
      </c>
      <c r="CI397" s="1">
        <v>1.3394461870193399</v>
      </c>
      <c r="CJ397" s="1">
        <v>0</v>
      </c>
      <c r="CK397" s="1">
        <v>-5.3730698039639001E-2</v>
      </c>
      <c r="CL397" s="1">
        <v>1</v>
      </c>
      <c r="CM397" s="1" t="s">
        <v>74</v>
      </c>
      <c r="CN397" s="1">
        <v>0</v>
      </c>
      <c r="CO397" s="1" t="s">
        <v>75</v>
      </c>
      <c r="CP397" s="1">
        <v>0</v>
      </c>
      <c r="CQ397" s="1">
        <v>1</v>
      </c>
    </row>
    <row r="398" spans="1:95" x14ac:dyDescent="0.25">
      <c r="A398" s="1" t="s">
        <v>1383</v>
      </c>
      <c r="B398" s="1" t="s">
        <v>107</v>
      </c>
      <c r="C398" s="1" t="s">
        <v>717</v>
      </c>
      <c r="D398" s="1">
        <v>2</v>
      </c>
      <c r="E398" s="1">
        <v>20227</v>
      </c>
      <c r="F398" s="1">
        <v>2567.89190823745</v>
      </c>
      <c r="G398" s="1">
        <v>689.65369999999996</v>
      </c>
      <c r="H398" s="3">
        <v>8.4348566267942902E-6</v>
      </c>
      <c r="I398" s="1">
        <v>0</v>
      </c>
      <c r="J398" s="1">
        <v>3</v>
      </c>
      <c r="K398" s="1" t="s">
        <v>139</v>
      </c>
      <c r="L398" s="1" t="s">
        <v>110</v>
      </c>
      <c r="M398" s="1">
        <v>130</v>
      </c>
      <c r="N398" s="1">
        <v>143</v>
      </c>
      <c r="O398" s="1">
        <v>0</v>
      </c>
      <c r="P398" s="1">
        <v>0.243237781840975</v>
      </c>
      <c r="Q398" s="1">
        <v>0</v>
      </c>
      <c r="R398" s="1" t="s">
        <v>975</v>
      </c>
      <c r="S398" s="1">
        <v>100</v>
      </c>
      <c r="T398" s="1">
        <v>1.04545513167977</v>
      </c>
      <c r="U398" s="1">
        <v>0</v>
      </c>
      <c r="V398" s="1">
        <v>0</v>
      </c>
      <c r="W398" s="1">
        <v>689.65353225020397</v>
      </c>
      <c r="X398" s="1">
        <v>2</v>
      </c>
      <c r="Y398" s="1">
        <v>169</v>
      </c>
      <c r="Z398" s="1">
        <v>255</v>
      </c>
      <c r="AA398" s="1">
        <v>86</v>
      </c>
      <c r="AB398" s="1">
        <v>0</v>
      </c>
      <c r="AC398" s="1">
        <v>0</v>
      </c>
      <c r="AD398" s="1">
        <v>-1.6774979542333299E-4</v>
      </c>
      <c r="AE398" s="1">
        <v>0.210275188088417</v>
      </c>
      <c r="AF398" s="1">
        <v>11.2102756500244</v>
      </c>
      <c r="AG398" s="1" t="s">
        <v>78</v>
      </c>
      <c r="AH398" s="1">
        <v>541.06111364989999</v>
      </c>
      <c r="AI398" s="1">
        <v>1</v>
      </c>
      <c r="AJ398" s="1" t="s">
        <v>78</v>
      </c>
      <c r="AK398" s="1">
        <v>0</v>
      </c>
      <c r="AL398" s="1">
        <v>1</v>
      </c>
      <c r="AM398" s="1">
        <v>0</v>
      </c>
      <c r="AN398" s="1">
        <v>1</v>
      </c>
      <c r="AO398" s="1">
        <v>3</v>
      </c>
      <c r="AP398" s="1" t="s">
        <v>151</v>
      </c>
      <c r="AQ398" s="1">
        <v>8</v>
      </c>
      <c r="AR398" s="1">
        <v>0.64548677206039395</v>
      </c>
      <c r="AS398" s="1">
        <v>1.0623205900192201</v>
      </c>
      <c r="AT398" s="1">
        <v>9.5454545454545001E-2</v>
      </c>
      <c r="AU398" s="1">
        <v>0</v>
      </c>
      <c r="AV398" s="1">
        <v>0</v>
      </c>
      <c r="AW398" s="1">
        <v>1</v>
      </c>
      <c r="AX398" s="1">
        <v>0.47771346569061302</v>
      </c>
      <c r="AY398" s="1" t="s">
        <v>976</v>
      </c>
      <c r="AZ398" s="1">
        <v>0</v>
      </c>
      <c r="BA398" s="1">
        <v>0.99506741762161299</v>
      </c>
      <c r="BB398" s="1">
        <v>15.1827030181884</v>
      </c>
      <c r="BC398" s="1">
        <v>3.4121723175048801</v>
      </c>
      <c r="BD398" s="1">
        <v>1524.8776537004001</v>
      </c>
      <c r="BE398" s="1">
        <v>3.3050943166017997E-2</v>
      </c>
      <c r="BF398" s="1">
        <v>4.0330510139465297</v>
      </c>
      <c r="BG398" s="1">
        <v>2.3363609313964799</v>
      </c>
      <c r="BH398" s="1">
        <v>0</v>
      </c>
      <c r="BI398" s="1">
        <v>10.7566356658935</v>
      </c>
      <c r="BJ398" s="1">
        <v>1.00184214115142</v>
      </c>
      <c r="BK398" s="1">
        <v>0</v>
      </c>
      <c r="BL398" s="1">
        <v>25.939338684081999</v>
      </c>
      <c r="BM398" s="1">
        <v>0.24482002854347201</v>
      </c>
      <c r="BN398" s="1">
        <v>3</v>
      </c>
      <c r="BO398" s="1">
        <v>2</v>
      </c>
      <c r="BP398" s="1">
        <v>3</v>
      </c>
      <c r="BQ398" s="1">
        <v>7.8651688992977004E-2</v>
      </c>
      <c r="BR398" s="1">
        <v>9.3671674728393501</v>
      </c>
      <c r="BS398" s="1">
        <v>0.24516826868057301</v>
      </c>
      <c r="BT398" s="1">
        <v>15.2433261871337</v>
      </c>
      <c r="BU398" s="1">
        <v>5.95499515533447</v>
      </c>
      <c r="BV398" s="1">
        <v>11</v>
      </c>
      <c r="BW398" s="1">
        <v>2065.9387673503002</v>
      </c>
      <c r="BX398" s="1">
        <v>2066.9460438170699</v>
      </c>
      <c r="BY398" s="1">
        <v>1033.9766601419201</v>
      </c>
      <c r="BZ398" s="1">
        <v>689.65353225020397</v>
      </c>
      <c r="CA398" s="1">
        <v>517.49196830434596</v>
      </c>
      <c r="CB398" s="1">
        <v>25.939338684081999</v>
      </c>
      <c r="CC398" s="1">
        <v>0</v>
      </c>
      <c r="CD398" s="1">
        <v>0</v>
      </c>
      <c r="CE398" s="1">
        <v>0</v>
      </c>
      <c r="CF398" s="1">
        <v>1</v>
      </c>
      <c r="CG398" s="1">
        <v>267</v>
      </c>
      <c r="CH398" s="1">
        <v>1</v>
      </c>
      <c r="CI398" s="1">
        <v>1.39464855194091</v>
      </c>
      <c r="CJ398" s="1">
        <v>0</v>
      </c>
      <c r="CK398" s="1">
        <v>0.243237781840975</v>
      </c>
      <c r="CL398" s="1">
        <v>1</v>
      </c>
      <c r="CM398" s="1" t="s">
        <v>74</v>
      </c>
      <c r="CN398" s="1">
        <v>0</v>
      </c>
      <c r="CO398" s="1" t="s">
        <v>75</v>
      </c>
      <c r="CP398" s="1">
        <v>0</v>
      </c>
      <c r="CQ398" s="1">
        <v>1</v>
      </c>
    </row>
    <row r="399" spans="1:95" x14ac:dyDescent="0.25">
      <c r="A399" s="1" t="s">
        <v>1383</v>
      </c>
      <c r="B399" s="1" t="s">
        <v>107</v>
      </c>
      <c r="C399" s="1" t="s">
        <v>717</v>
      </c>
      <c r="D399" s="1">
        <v>2</v>
      </c>
      <c r="E399" s="1">
        <v>20289</v>
      </c>
      <c r="F399" s="1">
        <v>2575.3842383117699</v>
      </c>
      <c r="G399" s="1">
        <v>740.85699999999997</v>
      </c>
      <c r="H399" s="3">
        <v>8.3410244086991307E-6</v>
      </c>
      <c r="I399" s="1">
        <v>0</v>
      </c>
      <c r="J399" s="1">
        <v>4</v>
      </c>
      <c r="K399" s="1" t="s">
        <v>143</v>
      </c>
      <c r="L399" s="1" t="s">
        <v>110</v>
      </c>
      <c r="M399" s="1">
        <v>130</v>
      </c>
      <c r="N399" s="1">
        <v>151</v>
      </c>
      <c r="O399" s="1">
        <v>0</v>
      </c>
      <c r="P399" s="1">
        <v>0.18870948760894801</v>
      </c>
      <c r="Q399" s="1">
        <v>0</v>
      </c>
      <c r="R399" s="1" t="s">
        <v>977</v>
      </c>
      <c r="S399" s="1">
        <v>100</v>
      </c>
      <c r="T399" s="1">
        <v>3.461953997612</v>
      </c>
      <c r="U399" s="1">
        <v>0</v>
      </c>
      <c r="V399" s="1">
        <v>0</v>
      </c>
      <c r="W399" s="1">
        <v>740.85713980677099</v>
      </c>
      <c r="X399" s="1">
        <v>3</v>
      </c>
      <c r="Y399" s="1">
        <v>90</v>
      </c>
      <c r="Z399" s="1">
        <v>161</v>
      </c>
      <c r="AA399" s="1">
        <v>71</v>
      </c>
      <c r="AB399" s="1">
        <v>0</v>
      </c>
      <c r="AC399" s="1">
        <v>0</v>
      </c>
      <c r="AD399" s="1">
        <v>1.39806771244366E-4</v>
      </c>
      <c r="AE399" s="1">
        <v>0.20647737383842499</v>
      </c>
      <c r="AF399" s="1">
        <v>20.206478118896399</v>
      </c>
      <c r="AG399" s="1" t="s">
        <v>78</v>
      </c>
      <c r="AH399" s="1">
        <v>541.06111364989999</v>
      </c>
      <c r="AI399" s="1">
        <v>1</v>
      </c>
      <c r="AJ399" s="1" t="s">
        <v>78</v>
      </c>
      <c r="AK399" s="1">
        <v>0</v>
      </c>
      <c r="AL399" s="1">
        <v>1</v>
      </c>
      <c r="AM399" s="1">
        <v>0</v>
      </c>
      <c r="AN399" s="1">
        <v>2</v>
      </c>
      <c r="AO399" s="1">
        <v>3</v>
      </c>
      <c r="AP399" s="1" t="s">
        <v>156</v>
      </c>
      <c r="AQ399" s="1">
        <v>13</v>
      </c>
      <c r="AR399" s="1">
        <v>1.1519629508257001E-2</v>
      </c>
      <c r="AS399" s="1">
        <v>2.09092044830322</v>
      </c>
      <c r="AT399" s="1">
        <v>0.12755102040816299</v>
      </c>
      <c r="AU399" s="1">
        <v>0</v>
      </c>
      <c r="AV399" s="1">
        <v>0</v>
      </c>
      <c r="AW399" s="1">
        <v>1</v>
      </c>
      <c r="AX399" s="1">
        <v>0.48602271080017101</v>
      </c>
      <c r="AY399" s="1" t="s">
        <v>978</v>
      </c>
      <c r="AZ399" s="1">
        <v>0</v>
      </c>
      <c r="BA399" s="1">
        <v>0.997028708457947</v>
      </c>
      <c r="BB399" s="1">
        <v>23.059490203857401</v>
      </c>
      <c r="BC399" s="1">
        <v>0.87619960308074996</v>
      </c>
      <c r="BD399" s="1">
        <v>2418.3383397101002</v>
      </c>
      <c r="BE399" s="1">
        <v>2.6509754359721999E-2</v>
      </c>
      <c r="BF399" s="1">
        <v>2.0265097618103001</v>
      </c>
      <c r="BG399" s="1">
        <v>3.6931016445159899</v>
      </c>
      <c r="BH399" s="1">
        <v>0</v>
      </c>
      <c r="BI399" s="1">
        <v>4.19121885299682</v>
      </c>
      <c r="BJ399" s="1">
        <v>0</v>
      </c>
      <c r="BK399" s="1">
        <v>0</v>
      </c>
      <c r="BL399" s="1">
        <v>27.250709533691399</v>
      </c>
      <c r="BM399" s="1">
        <v>0.286630839109421</v>
      </c>
      <c r="BN399" s="1">
        <v>0</v>
      </c>
      <c r="BO399" s="1">
        <v>1</v>
      </c>
      <c r="BP399" s="1">
        <v>6</v>
      </c>
      <c r="BQ399" s="1">
        <v>7.1022726595402E-2</v>
      </c>
      <c r="BR399" s="1">
        <v>15.312969207763601</v>
      </c>
      <c r="BS399" s="1">
        <v>0.232987135648727</v>
      </c>
      <c r="BT399" s="1">
        <v>22.232988357543899</v>
      </c>
      <c r="BU399" s="1">
        <v>14.436769485473601</v>
      </c>
      <c r="BV399" s="1">
        <v>8</v>
      </c>
      <c r="BW399" s="1">
        <v>2959.3994533599998</v>
      </c>
      <c r="BX399" s="1">
        <v>2960.4067298267701</v>
      </c>
      <c r="BY399" s="1">
        <v>1480.7070031467699</v>
      </c>
      <c r="BZ399" s="1">
        <v>987.47376092010404</v>
      </c>
      <c r="CA399" s="1">
        <v>740.85713980677099</v>
      </c>
      <c r="CB399" s="1">
        <v>27.250709533691399</v>
      </c>
      <c r="CC399" s="1">
        <v>0</v>
      </c>
      <c r="CD399" s="1">
        <v>0</v>
      </c>
      <c r="CE399" s="1">
        <v>0</v>
      </c>
      <c r="CF399" s="1">
        <v>2</v>
      </c>
      <c r="CG399" s="1">
        <v>352</v>
      </c>
      <c r="CH399" s="1">
        <v>1</v>
      </c>
      <c r="CI399" s="1">
        <v>2.0239481702447E-2</v>
      </c>
      <c r="CJ399" s="1">
        <v>0</v>
      </c>
      <c r="CK399" s="1">
        <v>-0.18870948760894801</v>
      </c>
      <c r="CL399" s="1">
        <v>1</v>
      </c>
      <c r="CM399" s="1" t="s">
        <v>74</v>
      </c>
      <c r="CN399" s="1">
        <v>0</v>
      </c>
      <c r="CO399" s="1" t="s">
        <v>75</v>
      </c>
      <c r="CP399" s="1">
        <v>0</v>
      </c>
      <c r="CQ399" s="1">
        <v>1</v>
      </c>
    </row>
    <row r="400" spans="1:95" x14ac:dyDescent="0.25">
      <c r="A400" s="1" t="s">
        <v>1383</v>
      </c>
      <c r="B400" s="1" t="s">
        <v>107</v>
      </c>
      <c r="C400" s="1" t="s">
        <v>717</v>
      </c>
      <c r="D400" s="1">
        <v>2</v>
      </c>
      <c r="E400" s="1">
        <v>20313</v>
      </c>
      <c r="F400" s="1">
        <v>2578.22588712883</v>
      </c>
      <c r="G400" s="1">
        <v>689.65390000000002</v>
      </c>
      <c r="H400" s="3">
        <v>8.8425546228620997E-6</v>
      </c>
      <c r="I400" s="1">
        <v>0</v>
      </c>
      <c r="J400" s="1">
        <v>3</v>
      </c>
      <c r="K400" s="1" t="s">
        <v>139</v>
      </c>
      <c r="L400" s="1" t="s">
        <v>110</v>
      </c>
      <c r="M400" s="1">
        <v>130</v>
      </c>
      <c r="N400" s="1">
        <v>143</v>
      </c>
      <c r="O400" s="1">
        <v>0</v>
      </c>
      <c r="P400" s="1">
        <v>0.53323847162345495</v>
      </c>
      <c r="Q400" s="1">
        <v>0</v>
      </c>
      <c r="R400" s="1" t="s">
        <v>979</v>
      </c>
      <c r="S400" s="1">
        <v>100</v>
      </c>
      <c r="T400" s="1">
        <v>1.77495554089546</v>
      </c>
      <c r="U400" s="1">
        <v>0</v>
      </c>
      <c r="V400" s="1">
        <v>0</v>
      </c>
      <c r="W400" s="1">
        <v>689.65353225020397</v>
      </c>
      <c r="X400" s="1">
        <v>2</v>
      </c>
      <c r="Y400" s="1">
        <v>169</v>
      </c>
      <c r="Z400" s="1">
        <v>255</v>
      </c>
      <c r="AA400" s="1">
        <v>86</v>
      </c>
      <c r="AB400" s="1">
        <v>0</v>
      </c>
      <c r="AC400" s="1">
        <v>0</v>
      </c>
      <c r="AD400" s="1">
        <v>-3.6774979548681499E-4</v>
      </c>
      <c r="AE400" s="1">
        <v>0.21838149428367601</v>
      </c>
      <c r="AF400" s="1">
        <v>8.2183818817138601</v>
      </c>
      <c r="AG400" s="1" t="s">
        <v>78</v>
      </c>
      <c r="AH400" s="1">
        <v>541.06111364989999</v>
      </c>
      <c r="AI400" s="1">
        <v>1</v>
      </c>
      <c r="AJ400" s="1" t="s">
        <v>78</v>
      </c>
      <c r="AK400" s="1">
        <v>0</v>
      </c>
      <c r="AL400" s="1">
        <v>1</v>
      </c>
      <c r="AM400" s="1">
        <v>0</v>
      </c>
      <c r="AN400" s="1">
        <v>0.66666666666666696</v>
      </c>
      <c r="AO400" s="1">
        <v>3</v>
      </c>
      <c r="AP400" s="1" t="s">
        <v>140</v>
      </c>
      <c r="AQ400" s="1">
        <v>11</v>
      </c>
      <c r="AR400" s="1">
        <v>1.1560422368348E-2</v>
      </c>
      <c r="AS400" s="1">
        <v>1.6176700592041</v>
      </c>
      <c r="AT400" s="1">
        <v>9.6938775510203995E-2</v>
      </c>
      <c r="AU400" s="1">
        <v>0</v>
      </c>
      <c r="AV400" s="1">
        <v>0</v>
      </c>
      <c r="AW400" s="1">
        <v>1</v>
      </c>
      <c r="AX400" s="1">
        <v>0.32449087500572199</v>
      </c>
      <c r="AY400" s="1" t="s">
        <v>980</v>
      </c>
      <c r="AZ400" s="1">
        <v>0</v>
      </c>
      <c r="BA400" s="1">
        <v>0.97651553153991699</v>
      </c>
      <c r="BB400" s="1">
        <v>11.1581354141235</v>
      </c>
      <c r="BC400" s="1">
        <v>2.0028884410858101</v>
      </c>
      <c r="BD400" s="1">
        <v>1524.8776537004001</v>
      </c>
      <c r="BE400" s="1">
        <v>2.9729552567005001E-2</v>
      </c>
      <c r="BF400" s="1">
        <v>3.02972960472106</v>
      </c>
      <c r="BG400" s="1">
        <v>2.54503965377807</v>
      </c>
      <c r="BH400" s="1">
        <v>0</v>
      </c>
      <c r="BI400" s="1">
        <v>9.0833396911621005</v>
      </c>
      <c r="BJ400" s="1">
        <v>1.0022220611572199</v>
      </c>
      <c r="BK400" s="1">
        <v>0</v>
      </c>
      <c r="BL400" s="1">
        <v>20.2414741516113</v>
      </c>
      <c r="BM400" s="1">
        <v>0.16863697767257699</v>
      </c>
      <c r="BN400" s="1">
        <v>0</v>
      </c>
      <c r="BO400" s="1">
        <v>2</v>
      </c>
      <c r="BP400" s="1">
        <v>2</v>
      </c>
      <c r="BQ400" s="1">
        <v>7.1161046624184002E-2</v>
      </c>
      <c r="BR400" s="1">
        <v>5.4909029006957999</v>
      </c>
      <c r="BS400" s="1">
        <v>0.25033310055732699</v>
      </c>
      <c r="BT400" s="1">
        <v>11.2481117248535</v>
      </c>
      <c r="BU400" s="1">
        <v>3.48801469802856</v>
      </c>
      <c r="BV400" s="1">
        <v>8</v>
      </c>
      <c r="BW400" s="1">
        <v>2065.9387673503002</v>
      </c>
      <c r="BX400" s="1">
        <v>2066.9460438170699</v>
      </c>
      <c r="BY400" s="1">
        <v>1033.9766601419201</v>
      </c>
      <c r="BZ400" s="1">
        <v>689.65353225020397</v>
      </c>
      <c r="CA400" s="1">
        <v>517.49196830434596</v>
      </c>
      <c r="CB400" s="1">
        <v>20.2414741516113</v>
      </c>
      <c r="CC400" s="1">
        <v>0</v>
      </c>
      <c r="CD400" s="1">
        <v>0</v>
      </c>
      <c r="CE400" s="1">
        <v>0</v>
      </c>
      <c r="CF400" s="1">
        <v>1</v>
      </c>
      <c r="CG400" s="1">
        <v>267</v>
      </c>
      <c r="CH400" s="1">
        <v>1</v>
      </c>
      <c r="CI400" s="1">
        <v>1.24248778820037</v>
      </c>
      <c r="CJ400" s="1">
        <v>0</v>
      </c>
      <c r="CK400" s="1">
        <v>0.53323847162345495</v>
      </c>
      <c r="CL400" s="1">
        <v>0.98512605513264595</v>
      </c>
      <c r="CM400" s="1" t="s">
        <v>74</v>
      </c>
      <c r="CN400" s="1">
        <v>0</v>
      </c>
      <c r="CO400" s="1" t="s">
        <v>75</v>
      </c>
      <c r="CP400" s="1">
        <v>0</v>
      </c>
      <c r="CQ400" s="1">
        <v>1</v>
      </c>
    </row>
    <row r="401" spans="1:95" x14ac:dyDescent="0.25">
      <c r="A401" s="1" t="s">
        <v>1383</v>
      </c>
      <c r="B401" s="1" t="s">
        <v>107</v>
      </c>
      <c r="C401" s="1" t="s">
        <v>717</v>
      </c>
      <c r="D401" s="1">
        <v>2</v>
      </c>
      <c r="E401" s="1">
        <v>20373</v>
      </c>
      <c r="F401" s="1">
        <v>2585.6944881172199</v>
      </c>
      <c r="G401" s="1">
        <v>740.85720000000003</v>
      </c>
      <c r="H401" s="3">
        <v>8.2807083957429904E-6</v>
      </c>
      <c r="I401" s="1">
        <v>0</v>
      </c>
      <c r="J401" s="1">
        <v>4</v>
      </c>
      <c r="K401" s="1" t="s">
        <v>143</v>
      </c>
      <c r="L401" s="1" t="s">
        <v>110</v>
      </c>
      <c r="M401" s="1">
        <v>130</v>
      </c>
      <c r="N401" s="1">
        <v>151</v>
      </c>
      <c r="O401" s="1">
        <v>0</v>
      </c>
      <c r="P401" s="1">
        <v>8.1248091683122997E-2</v>
      </c>
      <c r="Q401" s="1">
        <v>0</v>
      </c>
      <c r="R401" s="1" t="s">
        <v>981</v>
      </c>
      <c r="S401" s="1">
        <v>100</v>
      </c>
      <c r="T401" s="1">
        <v>3.30545045435428</v>
      </c>
      <c r="U401" s="1">
        <v>0</v>
      </c>
      <c r="V401" s="1">
        <v>0</v>
      </c>
      <c r="W401" s="1">
        <v>740.85713980677099</v>
      </c>
      <c r="X401" s="1">
        <v>3</v>
      </c>
      <c r="Y401" s="1">
        <v>90</v>
      </c>
      <c r="Z401" s="1">
        <v>161</v>
      </c>
      <c r="AA401" s="1">
        <v>71</v>
      </c>
      <c r="AB401" s="1">
        <v>0</v>
      </c>
      <c r="AC401" s="1">
        <v>0</v>
      </c>
      <c r="AD401" s="3">
        <v>-6.0193228819116403E-5</v>
      </c>
      <c r="AE401" s="1">
        <v>0.218904078006744</v>
      </c>
      <c r="AF401" s="1">
        <v>20.218904495239201</v>
      </c>
      <c r="AG401" s="1" t="s">
        <v>78</v>
      </c>
      <c r="AH401" s="1">
        <v>541.06111364989999</v>
      </c>
      <c r="AI401" s="1">
        <v>1</v>
      </c>
      <c r="AJ401" s="1" t="s">
        <v>78</v>
      </c>
      <c r="AK401" s="1">
        <v>0</v>
      </c>
      <c r="AL401" s="1">
        <v>1</v>
      </c>
      <c r="AM401" s="1">
        <v>0</v>
      </c>
      <c r="AN401" s="1">
        <v>2.6666666666666599</v>
      </c>
      <c r="AO401" s="1">
        <v>3</v>
      </c>
      <c r="AP401" s="1" t="s">
        <v>436</v>
      </c>
      <c r="AQ401" s="1">
        <v>15</v>
      </c>
      <c r="AR401" s="1">
        <v>0.32798323035240201</v>
      </c>
      <c r="AS401" s="1">
        <v>1.74120461940765</v>
      </c>
      <c r="AT401" s="1">
        <v>0.13586956521739099</v>
      </c>
      <c r="AU401" s="1">
        <v>0</v>
      </c>
      <c r="AV401" s="1">
        <v>0</v>
      </c>
      <c r="AW401" s="1">
        <v>1</v>
      </c>
      <c r="AX401" s="1">
        <v>0.53423357009887695</v>
      </c>
      <c r="AY401" s="1" t="s">
        <v>982</v>
      </c>
      <c r="AZ401" s="1">
        <v>0</v>
      </c>
      <c r="BA401" s="1">
        <v>0.99944853782653797</v>
      </c>
      <c r="BB401" s="1">
        <v>23.059490203857401</v>
      </c>
      <c r="BC401" s="1">
        <v>3.4213173389434801</v>
      </c>
      <c r="BD401" s="1">
        <v>2418.3383397101002</v>
      </c>
      <c r="BE401" s="1">
        <v>3.9045315235853001E-2</v>
      </c>
      <c r="BF401" s="1">
        <v>4.0390453338623002</v>
      </c>
      <c r="BG401" s="1">
        <v>2.7971420288085902</v>
      </c>
      <c r="BH401" s="1">
        <v>0</v>
      </c>
      <c r="BI401" s="1">
        <v>5.0341777801513601</v>
      </c>
      <c r="BJ401" s="1">
        <v>0</v>
      </c>
      <c r="BK401" s="1">
        <v>0</v>
      </c>
      <c r="BL401" s="1">
        <v>28.0936679840087</v>
      </c>
      <c r="BM401" s="1">
        <v>0.38224464654922502</v>
      </c>
      <c r="BN401" s="1">
        <v>7</v>
      </c>
      <c r="BO401" s="1">
        <v>1</v>
      </c>
      <c r="BP401" s="1">
        <v>8</v>
      </c>
      <c r="BQ401" s="1">
        <v>6.0386475175619E-2</v>
      </c>
      <c r="BR401" s="1">
        <v>17.850042343139599</v>
      </c>
      <c r="BS401" s="1">
        <v>0.25794938206672702</v>
      </c>
      <c r="BT401" s="1">
        <v>24.257949829101499</v>
      </c>
      <c r="BU401" s="1">
        <v>14.428724288940399</v>
      </c>
      <c r="BV401" s="1">
        <v>9</v>
      </c>
      <c r="BW401" s="1">
        <v>2959.3994533599998</v>
      </c>
      <c r="BX401" s="1">
        <v>2960.4067298267701</v>
      </c>
      <c r="BY401" s="1">
        <v>1480.7070031467699</v>
      </c>
      <c r="BZ401" s="1">
        <v>987.47376092010404</v>
      </c>
      <c r="CA401" s="1">
        <v>740.85713980677099</v>
      </c>
      <c r="CB401" s="1">
        <v>28.0936679840087</v>
      </c>
      <c r="CC401" s="1">
        <v>0</v>
      </c>
      <c r="CD401" s="1">
        <v>0</v>
      </c>
      <c r="CE401" s="1">
        <v>0</v>
      </c>
      <c r="CF401" s="1">
        <v>2</v>
      </c>
      <c r="CG401" s="1">
        <v>414</v>
      </c>
      <c r="CH401" s="1">
        <v>1</v>
      </c>
      <c r="CI401" s="1">
        <v>0.13782744109630601</v>
      </c>
      <c r="CJ401" s="1">
        <v>0</v>
      </c>
      <c r="CK401" s="1">
        <v>8.1248091683122997E-2</v>
      </c>
      <c r="CL401" s="1">
        <v>0.99529689638143803</v>
      </c>
      <c r="CM401" s="1" t="s">
        <v>74</v>
      </c>
      <c r="CN401" s="1">
        <v>0</v>
      </c>
      <c r="CO401" s="1" t="s">
        <v>75</v>
      </c>
      <c r="CP401" s="1">
        <v>0</v>
      </c>
      <c r="CQ401" s="1">
        <v>1</v>
      </c>
    </row>
    <row r="402" spans="1:95" x14ac:dyDescent="0.25">
      <c r="A402" s="1" t="s">
        <v>1383</v>
      </c>
      <c r="B402" s="1" t="s">
        <v>107</v>
      </c>
      <c r="C402" s="1" t="s">
        <v>717</v>
      </c>
      <c r="D402" s="1">
        <v>2</v>
      </c>
      <c r="E402" s="1">
        <v>20395</v>
      </c>
      <c r="F402" s="1">
        <v>2588.2312911243398</v>
      </c>
      <c r="G402" s="1">
        <v>689.653564453125</v>
      </c>
      <c r="H402" s="3">
        <v>8.8160041568430301E-6</v>
      </c>
      <c r="I402" s="1">
        <v>0</v>
      </c>
      <c r="J402" s="1">
        <v>3</v>
      </c>
      <c r="K402" s="1" t="s">
        <v>139</v>
      </c>
      <c r="L402" s="1" t="s">
        <v>110</v>
      </c>
      <c r="M402" s="1">
        <v>130</v>
      </c>
      <c r="N402" s="1">
        <v>143</v>
      </c>
      <c r="O402" s="1">
        <v>0</v>
      </c>
      <c r="P402" s="1">
        <v>4.6694345724989997E-2</v>
      </c>
      <c r="Q402" s="1">
        <v>0</v>
      </c>
      <c r="R402" s="1" t="s">
        <v>983</v>
      </c>
      <c r="S402" s="1">
        <v>100</v>
      </c>
      <c r="T402" s="1">
        <v>0.98616164177656196</v>
      </c>
      <c r="U402" s="1">
        <v>0</v>
      </c>
      <c r="V402" s="1">
        <v>0</v>
      </c>
      <c r="W402" s="1">
        <v>689.65353225020397</v>
      </c>
      <c r="X402" s="1">
        <v>2</v>
      </c>
      <c r="Y402" s="1">
        <v>169</v>
      </c>
      <c r="Z402" s="1">
        <v>255</v>
      </c>
      <c r="AA402" s="1">
        <v>86</v>
      </c>
      <c r="AB402" s="1">
        <v>0</v>
      </c>
      <c r="AC402" s="1">
        <v>0</v>
      </c>
      <c r="AD402" s="3">
        <v>-3.22029204653517E-5</v>
      </c>
      <c r="AE402" s="1">
        <v>0.209804967045784</v>
      </c>
      <c r="AF402" s="1">
        <v>8.2098045349121094</v>
      </c>
      <c r="AG402" s="1" t="s">
        <v>78</v>
      </c>
      <c r="AH402" s="1">
        <v>541.06111364989999</v>
      </c>
      <c r="AI402" s="1">
        <v>1</v>
      </c>
      <c r="AJ402" s="1" t="s">
        <v>78</v>
      </c>
      <c r="AK402" s="1">
        <v>0</v>
      </c>
      <c r="AL402" s="1">
        <v>1</v>
      </c>
      <c r="AM402" s="1">
        <v>0</v>
      </c>
      <c r="AN402" s="1">
        <v>0.66666666666666696</v>
      </c>
      <c r="AO402" s="1">
        <v>3</v>
      </c>
      <c r="AP402" s="1" t="s">
        <v>142</v>
      </c>
      <c r="AQ402" s="1">
        <v>4</v>
      </c>
      <c r="AR402" s="1">
        <v>1.2526862323284E-2</v>
      </c>
      <c r="AS402" s="1">
        <v>1.44813060760498</v>
      </c>
      <c r="AT402" s="1">
        <v>9.9009900990099001E-2</v>
      </c>
      <c r="AU402" s="1">
        <v>0</v>
      </c>
      <c r="AV402" s="1">
        <v>0</v>
      </c>
      <c r="AW402" s="1">
        <v>1</v>
      </c>
      <c r="AX402" s="1">
        <v>0.32383114099502602</v>
      </c>
      <c r="AY402" s="1" t="s">
        <v>984</v>
      </c>
      <c r="AZ402" s="1">
        <v>0</v>
      </c>
      <c r="BA402" s="1">
        <v>0.99981778860092196</v>
      </c>
      <c r="BB402" s="1">
        <v>13.1422662734985</v>
      </c>
      <c r="BC402" s="1">
        <v>0.93997800350189198</v>
      </c>
      <c r="BD402" s="1">
        <v>1524.8776537004001</v>
      </c>
      <c r="BE402" s="1">
        <v>3.4994997084141E-2</v>
      </c>
      <c r="BF402" s="1">
        <v>2.0349950790405198</v>
      </c>
      <c r="BG402" s="1">
        <v>4.9851369857787997</v>
      </c>
      <c r="BH402" s="1">
        <v>0</v>
      </c>
      <c r="BI402" s="1">
        <v>7.4702696800231898</v>
      </c>
      <c r="BJ402" s="1">
        <v>0</v>
      </c>
      <c r="BK402" s="1">
        <v>0</v>
      </c>
      <c r="BL402" s="1">
        <v>20.612535476684499</v>
      </c>
      <c r="BM402" s="1">
        <v>0.16793039441108701</v>
      </c>
      <c r="BN402" s="1">
        <v>2</v>
      </c>
      <c r="BO402" s="1">
        <v>2</v>
      </c>
      <c r="BP402" s="1">
        <v>2</v>
      </c>
      <c r="BQ402" s="1">
        <v>7.4906364083290003E-2</v>
      </c>
      <c r="BR402" s="1">
        <v>4.4101247787475497</v>
      </c>
      <c r="BS402" s="1">
        <v>0.24479997158050501</v>
      </c>
      <c r="BT402" s="1">
        <v>10.244799613952599</v>
      </c>
      <c r="BU402" s="1">
        <v>3.4701468944549498</v>
      </c>
      <c r="BV402" s="1">
        <v>11</v>
      </c>
      <c r="BW402" s="1">
        <v>2065.9387673503002</v>
      </c>
      <c r="BX402" s="1">
        <v>2066.9460438170699</v>
      </c>
      <c r="BY402" s="1">
        <v>1033.9766601419201</v>
      </c>
      <c r="BZ402" s="1">
        <v>689.65353225020397</v>
      </c>
      <c r="CA402" s="1">
        <v>517.49196830434596</v>
      </c>
      <c r="CB402" s="1">
        <v>20.612535476684499</v>
      </c>
      <c r="CC402" s="1">
        <v>0</v>
      </c>
      <c r="CD402" s="1">
        <v>0</v>
      </c>
      <c r="CE402" s="1">
        <v>0</v>
      </c>
      <c r="CF402" s="1">
        <v>1</v>
      </c>
      <c r="CG402" s="1">
        <v>267</v>
      </c>
      <c r="CH402" s="1">
        <v>1</v>
      </c>
      <c r="CI402" s="1">
        <v>3.4284615516662602</v>
      </c>
      <c r="CJ402" s="1">
        <v>0</v>
      </c>
      <c r="CK402" s="1">
        <v>4.6694345724989997E-2</v>
      </c>
      <c r="CL402" s="1">
        <v>0.96407665182211699</v>
      </c>
      <c r="CM402" s="1" t="s">
        <v>74</v>
      </c>
      <c r="CN402" s="1">
        <v>0</v>
      </c>
      <c r="CO402" s="1" t="s">
        <v>75</v>
      </c>
      <c r="CP402" s="1">
        <v>0</v>
      </c>
      <c r="CQ402" s="1">
        <v>1</v>
      </c>
    </row>
    <row r="403" spans="1:95" x14ac:dyDescent="0.25">
      <c r="A403" s="1" t="s">
        <v>1383</v>
      </c>
      <c r="B403" s="1" t="s">
        <v>107</v>
      </c>
      <c r="C403" s="1" t="s">
        <v>717</v>
      </c>
      <c r="D403" s="1">
        <v>2</v>
      </c>
      <c r="E403" s="1">
        <v>20458</v>
      </c>
      <c r="F403" s="1">
        <v>2596.1208532543201</v>
      </c>
      <c r="G403" s="1">
        <v>740.85739999999998</v>
      </c>
      <c r="H403" s="3">
        <v>8.2931253989238396E-6</v>
      </c>
      <c r="I403" s="1">
        <v>0</v>
      </c>
      <c r="J403" s="1">
        <v>4</v>
      </c>
      <c r="K403" s="1" t="s">
        <v>143</v>
      </c>
      <c r="L403" s="1" t="s">
        <v>110</v>
      </c>
      <c r="M403" s="1">
        <v>130</v>
      </c>
      <c r="N403" s="1">
        <v>151</v>
      </c>
      <c r="O403" s="1">
        <v>0</v>
      </c>
      <c r="P403" s="1">
        <v>0.35120567082173998</v>
      </c>
      <c r="Q403" s="1">
        <v>0</v>
      </c>
      <c r="R403" s="1" t="s">
        <v>985</v>
      </c>
      <c r="S403" s="1">
        <v>100</v>
      </c>
      <c r="T403" s="1">
        <v>3.1990546733140901</v>
      </c>
      <c r="U403" s="1">
        <v>0</v>
      </c>
      <c r="V403" s="1">
        <v>0</v>
      </c>
      <c r="W403" s="1">
        <v>740.85713980677099</v>
      </c>
      <c r="X403" s="1">
        <v>3</v>
      </c>
      <c r="Y403" s="1">
        <v>90</v>
      </c>
      <c r="Z403" s="1">
        <v>161</v>
      </c>
      <c r="AA403" s="1">
        <v>71</v>
      </c>
      <c r="AB403" s="1">
        <v>0</v>
      </c>
      <c r="AC403" s="1">
        <v>0</v>
      </c>
      <c r="AD403" s="1">
        <v>-2.60193228768912E-4</v>
      </c>
      <c r="AE403" s="1">
        <v>0.173415422439575</v>
      </c>
      <c r="AF403" s="1">
        <v>14.1734151840209</v>
      </c>
      <c r="AG403" s="1" t="s">
        <v>78</v>
      </c>
      <c r="AH403" s="1">
        <v>541.06111364989999</v>
      </c>
      <c r="AI403" s="1">
        <v>1</v>
      </c>
      <c r="AJ403" s="1" t="s">
        <v>78</v>
      </c>
      <c r="AK403" s="1">
        <v>0</v>
      </c>
      <c r="AL403" s="1">
        <v>1</v>
      </c>
      <c r="AM403" s="1">
        <v>0</v>
      </c>
      <c r="AN403" s="1">
        <v>1</v>
      </c>
      <c r="AO403" s="1">
        <v>3</v>
      </c>
      <c r="AP403" s="1" t="s">
        <v>368</v>
      </c>
      <c r="AQ403" s="1">
        <v>11</v>
      </c>
      <c r="AR403" s="1">
        <v>3.8160648196936001E-2</v>
      </c>
      <c r="AS403" s="1">
        <v>2.5164403915405198</v>
      </c>
      <c r="AT403" s="1">
        <v>0.12844036697247699</v>
      </c>
      <c r="AU403" s="1">
        <v>0</v>
      </c>
      <c r="AV403" s="1">
        <v>0</v>
      </c>
      <c r="AW403" s="1">
        <v>1</v>
      </c>
      <c r="AX403" s="1">
        <v>0.34159120917320301</v>
      </c>
      <c r="AY403" s="1" t="s">
        <v>986</v>
      </c>
      <c r="AZ403" s="1">
        <v>0</v>
      </c>
      <c r="BA403" s="1">
        <v>0.989746153354645</v>
      </c>
      <c r="BB403" s="1">
        <v>17.082180023193299</v>
      </c>
      <c r="BC403" s="1">
        <v>5.2651829719543404</v>
      </c>
      <c r="BD403" s="1">
        <v>2418.3383397101002</v>
      </c>
      <c r="BE403" s="1">
        <v>6.8426147103310006E-2</v>
      </c>
      <c r="BF403" s="1">
        <v>5.0684261322021396</v>
      </c>
      <c r="BG403" s="1">
        <v>4.1899638175964302</v>
      </c>
      <c r="BH403" s="1">
        <v>0</v>
      </c>
      <c r="BI403" s="1">
        <v>10.8379516601562</v>
      </c>
      <c r="BJ403" s="1">
        <v>0</v>
      </c>
      <c r="BK403" s="1">
        <v>0</v>
      </c>
      <c r="BL403" s="1">
        <v>27.920131683349599</v>
      </c>
      <c r="BM403" s="1">
        <v>0.10253743827343</v>
      </c>
      <c r="BN403" s="1">
        <v>0</v>
      </c>
      <c r="BO403" s="1">
        <v>3</v>
      </c>
      <c r="BP403" s="1">
        <v>2</v>
      </c>
      <c r="BQ403" s="1">
        <v>6.7632846534252E-2</v>
      </c>
      <c r="BR403" s="1">
        <v>13.474418640136699</v>
      </c>
      <c r="BS403" s="1">
        <v>0.24184156954288499</v>
      </c>
      <c r="BT403" s="1">
        <v>19.2418403625488</v>
      </c>
      <c r="BU403" s="1">
        <v>8.2092361450195295</v>
      </c>
      <c r="BV403" s="1">
        <v>10</v>
      </c>
      <c r="BW403" s="1">
        <v>2959.3994533599998</v>
      </c>
      <c r="BX403" s="1">
        <v>2960.4067298267701</v>
      </c>
      <c r="BY403" s="1">
        <v>1480.7070031467699</v>
      </c>
      <c r="BZ403" s="1">
        <v>987.47376092010404</v>
      </c>
      <c r="CA403" s="1">
        <v>740.85713980677099</v>
      </c>
      <c r="CB403" s="1">
        <v>27.920131683349599</v>
      </c>
      <c r="CC403" s="1">
        <v>0</v>
      </c>
      <c r="CD403" s="1">
        <v>0</v>
      </c>
      <c r="CE403" s="1">
        <v>0</v>
      </c>
      <c r="CF403" s="1">
        <v>2</v>
      </c>
      <c r="CG403" s="1">
        <v>414</v>
      </c>
      <c r="CH403" s="1">
        <v>1</v>
      </c>
      <c r="CI403" s="1">
        <v>0.30718281865119901</v>
      </c>
      <c r="CJ403" s="1">
        <v>0</v>
      </c>
      <c r="CK403" s="1">
        <v>0.35120567082173998</v>
      </c>
      <c r="CL403" s="1">
        <v>1</v>
      </c>
      <c r="CM403" s="1" t="s">
        <v>74</v>
      </c>
      <c r="CN403" s="1">
        <v>0</v>
      </c>
      <c r="CO403" s="1" t="s">
        <v>75</v>
      </c>
      <c r="CP403" s="1">
        <v>0</v>
      </c>
      <c r="CQ403" s="1">
        <v>1</v>
      </c>
    </row>
    <row r="404" spans="1:95" x14ac:dyDescent="0.25">
      <c r="A404" s="1" t="s">
        <v>1383</v>
      </c>
      <c r="B404" s="1" t="s">
        <v>107</v>
      </c>
      <c r="C404" s="1" t="s">
        <v>717</v>
      </c>
      <c r="D404" s="1">
        <v>2</v>
      </c>
      <c r="E404" s="1">
        <v>20482</v>
      </c>
      <c r="F404" s="1">
        <v>2598.7774911613401</v>
      </c>
      <c r="G404" s="1">
        <v>689.65409999999997</v>
      </c>
      <c r="H404" s="3">
        <v>8.7005845618517606E-6</v>
      </c>
      <c r="I404" s="1">
        <v>0</v>
      </c>
      <c r="J404" s="1">
        <v>3</v>
      </c>
      <c r="K404" s="1" t="s">
        <v>139</v>
      </c>
      <c r="L404" s="1" t="s">
        <v>110</v>
      </c>
      <c r="M404" s="1">
        <v>130</v>
      </c>
      <c r="N404" s="1">
        <v>143</v>
      </c>
      <c r="O404" s="1">
        <v>0</v>
      </c>
      <c r="P404" s="1">
        <v>0.82323916124108798</v>
      </c>
      <c r="Q404" s="1">
        <v>0</v>
      </c>
      <c r="R404" s="1" t="s">
        <v>987</v>
      </c>
      <c r="S404" s="1">
        <v>100</v>
      </c>
      <c r="T404" s="1">
        <v>1.25389685854315</v>
      </c>
      <c r="U404" s="1">
        <v>0</v>
      </c>
      <c r="V404" s="1">
        <v>0</v>
      </c>
      <c r="W404" s="1">
        <v>689.65353225020397</v>
      </c>
      <c r="X404" s="1">
        <v>2</v>
      </c>
      <c r="Y404" s="1">
        <v>169</v>
      </c>
      <c r="Z404" s="1">
        <v>255</v>
      </c>
      <c r="AA404" s="1">
        <v>86</v>
      </c>
      <c r="AB404" s="1">
        <v>0</v>
      </c>
      <c r="AC404" s="1">
        <v>0</v>
      </c>
      <c r="AD404" s="1">
        <v>-5.6774979543661099E-4</v>
      </c>
      <c r="AE404" s="1">
        <v>0.206502065062523</v>
      </c>
      <c r="AF404" s="1">
        <v>8.2065019607543892</v>
      </c>
      <c r="AG404" s="1" t="s">
        <v>78</v>
      </c>
      <c r="AH404" s="1">
        <v>541.06111364989999</v>
      </c>
      <c r="AI404" s="1">
        <v>1</v>
      </c>
      <c r="AJ404" s="1" t="s">
        <v>78</v>
      </c>
      <c r="AK404" s="1">
        <v>0</v>
      </c>
      <c r="AL404" s="1">
        <v>1</v>
      </c>
      <c r="AM404" s="1">
        <v>0</v>
      </c>
      <c r="AN404" s="1">
        <v>0.66666666666666696</v>
      </c>
      <c r="AO404" s="1">
        <v>3</v>
      </c>
      <c r="AP404" s="1" t="s">
        <v>140</v>
      </c>
      <c r="AQ404" s="1">
        <v>11</v>
      </c>
      <c r="AR404" s="1">
        <v>1.6369534656405001E-2</v>
      </c>
      <c r="AS404" s="1">
        <v>2.5543696880340501</v>
      </c>
      <c r="AT404" s="1">
        <v>0.113207547169811</v>
      </c>
      <c r="AU404" s="1">
        <v>0</v>
      </c>
      <c r="AV404" s="1">
        <v>0</v>
      </c>
      <c r="AW404" s="1">
        <v>1</v>
      </c>
      <c r="AX404" s="1">
        <v>0.32357707619667098</v>
      </c>
      <c r="AY404" s="1" t="s">
        <v>988</v>
      </c>
      <c r="AZ404" s="1">
        <v>0</v>
      </c>
      <c r="BA404" s="1">
        <v>0.94493216276168801</v>
      </c>
      <c r="BB404" s="1">
        <v>13.1422662734985</v>
      </c>
      <c r="BC404" s="1">
        <v>1.8658913373947099</v>
      </c>
      <c r="BD404" s="1">
        <v>1524.8776537004001</v>
      </c>
      <c r="BE404" s="1">
        <v>8.85052885860204E-3</v>
      </c>
      <c r="BF404" s="1">
        <v>3.0088505744934002</v>
      </c>
      <c r="BG404" s="1">
        <v>3.5049774646759002</v>
      </c>
      <c r="BH404" s="1">
        <v>0</v>
      </c>
      <c r="BI404" s="1">
        <v>9.0833396911621005</v>
      </c>
      <c r="BJ404" s="1">
        <v>0</v>
      </c>
      <c r="BK404" s="1">
        <v>0</v>
      </c>
      <c r="BL404" s="1">
        <v>22.2256050109863</v>
      </c>
      <c r="BM404" s="1">
        <v>0.16779279708862299</v>
      </c>
      <c r="BN404" s="1">
        <v>0</v>
      </c>
      <c r="BO404" s="1">
        <v>2</v>
      </c>
      <c r="BP404" s="1">
        <v>2</v>
      </c>
      <c r="BQ404" s="1">
        <v>8.9887641370296006E-2</v>
      </c>
      <c r="BR404" s="1">
        <v>5.3787670135498002</v>
      </c>
      <c r="BS404" s="1">
        <v>0.21535259485244801</v>
      </c>
      <c r="BT404" s="1">
        <v>11.215353012084901</v>
      </c>
      <c r="BU404" s="1">
        <v>3.5128757953643799</v>
      </c>
      <c r="BV404" s="1">
        <v>14</v>
      </c>
      <c r="BW404" s="1">
        <v>2065.9387673503002</v>
      </c>
      <c r="BX404" s="1">
        <v>2066.9460438170699</v>
      </c>
      <c r="BY404" s="1">
        <v>1033.9766601419201</v>
      </c>
      <c r="BZ404" s="1">
        <v>689.65353225020397</v>
      </c>
      <c r="CA404" s="1">
        <v>517.49196830434596</v>
      </c>
      <c r="CB404" s="1">
        <v>22.2256050109863</v>
      </c>
      <c r="CC404" s="1">
        <v>0</v>
      </c>
      <c r="CD404" s="1">
        <v>0</v>
      </c>
      <c r="CE404" s="1">
        <v>0</v>
      </c>
      <c r="CF404" s="1">
        <v>1</v>
      </c>
      <c r="CG404" s="1">
        <v>267</v>
      </c>
      <c r="CH404" s="1">
        <v>1</v>
      </c>
      <c r="CI404" s="1">
        <v>1.5210927724838199</v>
      </c>
      <c r="CJ404" s="1">
        <v>0</v>
      </c>
      <c r="CK404" s="1">
        <v>0.82323916124108798</v>
      </c>
      <c r="CL404" s="1">
        <v>1</v>
      </c>
      <c r="CM404" s="1" t="s">
        <v>74</v>
      </c>
      <c r="CN404" s="1">
        <v>0</v>
      </c>
      <c r="CO404" s="1" t="s">
        <v>75</v>
      </c>
      <c r="CP404" s="1">
        <v>0</v>
      </c>
      <c r="CQ404" s="1">
        <v>1</v>
      </c>
    </row>
    <row r="405" spans="1:95" x14ac:dyDescent="0.25">
      <c r="A405" s="1" t="s">
        <v>1383</v>
      </c>
      <c r="B405" s="1" t="s">
        <v>107</v>
      </c>
      <c r="C405" s="1" t="s">
        <v>717</v>
      </c>
      <c r="D405" s="1">
        <v>2</v>
      </c>
      <c r="E405" s="1">
        <v>20542</v>
      </c>
      <c r="F405" s="1">
        <v>2606.5028932781202</v>
      </c>
      <c r="G405" s="1">
        <v>740.85739999999998</v>
      </c>
      <c r="H405" s="3">
        <v>7.9885268926831994E-6</v>
      </c>
      <c r="I405" s="1">
        <v>0</v>
      </c>
      <c r="J405" s="1">
        <v>4</v>
      </c>
      <c r="K405" s="1" t="s">
        <v>143</v>
      </c>
      <c r="L405" s="1" t="s">
        <v>110</v>
      </c>
      <c r="M405" s="1">
        <v>130</v>
      </c>
      <c r="N405" s="1">
        <v>151</v>
      </c>
      <c r="O405" s="1">
        <v>0</v>
      </c>
      <c r="P405" s="1">
        <v>0.35120567082173998</v>
      </c>
      <c r="Q405" s="1">
        <v>0</v>
      </c>
      <c r="R405" s="1" t="s">
        <v>989</v>
      </c>
      <c r="S405" s="1">
        <v>100</v>
      </c>
      <c r="T405" s="1">
        <v>2.9393415898084601</v>
      </c>
      <c r="U405" s="1">
        <v>0</v>
      </c>
      <c r="V405" s="1">
        <v>0</v>
      </c>
      <c r="W405" s="1">
        <v>740.85713980677099</v>
      </c>
      <c r="X405" s="1">
        <v>3</v>
      </c>
      <c r="Y405" s="1">
        <v>90</v>
      </c>
      <c r="Z405" s="1">
        <v>161</v>
      </c>
      <c r="AA405" s="1">
        <v>71</v>
      </c>
      <c r="AB405" s="1">
        <v>0</v>
      </c>
      <c r="AC405" s="1">
        <v>0</v>
      </c>
      <c r="AD405" s="1">
        <v>-2.60193228768912E-4</v>
      </c>
      <c r="AE405" s="1">
        <v>0.17391395568847701</v>
      </c>
      <c r="AF405" s="1">
        <v>21.173913955688398</v>
      </c>
      <c r="AG405" s="1" t="s">
        <v>78</v>
      </c>
      <c r="AH405" s="1">
        <v>541.06111364989999</v>
      </c>
      <c r="AI405" s="1">
        <v>1</v>
      </c>
      <c r="AJ405" s="1" t="s">
        <v>78</v>
      </c>
      <c r="AK405" s="1">
        <v>0</v>
      </c>
      <c r="AL405" s="1">
        <v>1</v>
      </c>
      <c r="AM405" s="1">
        <v>0</v>
      </c>
      <c r="AN405" s="1">
        <v>2.6666666666666599</v>
      </c>
      <c r="AO405" s="1">
        <v>3</v>
      </c>
      <c r="AP405" s="1" t="s">
        <v>396</v>
      </c>
      <c r="AQ405" s="1">
        <v>18</v>
      </c>
      <c r="AR405" s="1">
        <v>9.0150032192468608E-3</v>
      </c>
      <c r="AS405" s="1">
        <v>2.4899125099182098</v>
      </c>
      <c r="AT405" s="1">
        <v>0.142241379310345</v>
      </c>
      <c r="AU405" s="1">
        <v>0</v>
      </c>
      <c r="AV405" s="1">
        <v>0</v>
      </c>
      <c r="AW405" s="1">
        <v>1</v>
      </c>
      <c r="AX405" s="1">
        <v>0.57971018552780196</v>
      </c>
      <c r="AY405" s="1" t="s">
        <v>990</v>
      </c>
      <c r="AZ405" s="1">
        <v>0</v>
      </c>
      <c r="BA405" s="1">
        <v>0.989746153354645</v>
      </c>
      <c r="BB405" s="1">
        <v>25.121467590331999</v>
      </c>
      <c r="BC405" s="1">
        <v>3.6563358306884699</v>
      </c>
      <c r="BD405" s="1">
        <v>2418.3383397101002</v>
      </c>
      <c r="BE405" s="1">
        <v>6.7178890109062001E-2</v>
      </c>
      <c r="BF405" s="1">
        <v>4.0671787261962802</v>
      </c>
      <c r="BG405" s="1">
        <v>1.5256762504577599</v>
      </c>
      <c r="BH405" s="1">
        <v>0</v>
      </c>
      <c r="BI405" s="1">
        <v>7.05564212799072</v>
      </c>
      <c r="BJ405" s="1">
        <v>0</v>
      </c>
      <c r="BK405" s="1">
        <v>0</v>
      </c>
      <c r="BL405" s="1">
        <v>32.177108764648402</v>
      </c>
      <c r="BM405" s="1">
        <v>0.38193389773368802</v>
      </c>
      <c r="BN405" s="1">
        <v>0</v>
      </c>
      <c r="BO405" s="1">
        <v>3</v>
      </c>
      <c r="BP405" s="1">
        <v>8</v>
      </c>
      <c r="BQ405" s="1">
        <v>9.375E-2</v>
      </c>
      <c r="BR405" s="1">
        <v>19.2007026672363</v>
      </c>
      <c r="BS405" s="1">
        <v>0.24109284579753901</v>
      </c>
      <c r="BT405" s="1">
        <v>25.241092681884702</v>
      </c>
      <c r="BU405" s="1">
        <v>15.5443658828735</v>
      </c>
      <c r="BV405" s="1">
        <v>17</v>
      </c>
      <c r="BW405" s="1">
        <v>2959.3994533599998</v>
      </c>
      <c r="BX405" s="1">
        <v>2960.4067298267701</v>
      </c>
      <c r="BY405" s="1">
        <v>1480.7070031467699</v>
      </c>
      <c r="BZ405" s="1">
        <v>987.47376092010404</v>
      </c>
      <c r="CA405" s="1">
        <v>740.85713980677099</v>
      </c>
      <c r="CB405" s="1">
        <v>32.177108764648402</v>
      </c>
      <c r="CC405" s="1">
        <v>0</v>
      </c>
      <c r="CD405" s="1">
        <v>0</v>
      </c>
      <c r="CE405" s="1">
        <v>0</v>
      </c>
      <c r="CF405" s="1">
        <v>2</v>
      </c>
      <c r="CG405" s="1">
        <v>352</v>
      </c>
      <c r="CH405" s="1">
        <v>1</v>
      </c>
      <c r="CI405" s="1">
        <v>0.209309667348862</v>
      </c>
      <c r="CJ405" s="1">
        <v>0</v>
      </c>
      <c r="CK405" s="1">
        <v>0.35120567082173998</v>
      </c>
      <c r="CL405" s="1">
        <v>1</v>
      </c>
      <c r="CM405" s="1" t="s">
        <v>74</v>
      </c>
      <c r="CN405" s="1">
        <v>0</v>
      </c>
      <c r="CO405" s="1" t="s">
        <v>75</v>
      </c>
      <c r="CP405" s="1">
        <v>0</v>
      </c>
      <c r="CQ405" s="1">
        <v>1</v>
      </c>
    </row>
    <row r="406" spans="1:95" x14ac:dyDescent="0.25">
      <c r="A406" s="1" t="s">
        <v>1383</v>
      </c>
      <c r="B406" s="1" t="s">
        <v>107</v>
      </c>
      <c r="C406" s="1" t="s">
        <v>717</v>
      </c>
      <c r="D406" s="1">
        <v>2</v>
      </c>
      <c r="E406" s="1">
        <v>20564</v>
      </c>
      <c r="F406" s="1">
        <v>2608.8367922992602</v>
      </c>
      <c r="G406" s="1">
        <v>689.65419999999995</v>
      </c>
      <c r="H406" s="3">
        <v>8.6700051854768902E-6</v>
      </c>
      <c r="I406" s="1">
        <v>0</v>
      </c>
      <c r="J406" s="1">
        <v>3</v>
      </c>
      <c r="K406" s="1" t="s">
        <v>139</v>
      </c>
      <c r="L406" s="1" t="s">
        <v>110</v>
      </c>
      <c r="M406" s="1">
        <v>130</v>
      </c>
      <c r="N406" s="1">
        <v>143</v>
      </c>
      <c r="O406" s="1">
        <v>0</v>
      </c>
      <c r="P406" s="1">
        <v>0.96823950604990405</v>
      </c>
      <c r="Q406" s="1">
        <v>0</v>
      </c>
      <c r="R406" s="1" t="s">
        <v>991</v>
      </c>
      <c r="S406" s="1">
        <v>100</v>
      </c>
      <c r="T406" s="1">
        <v>1.6340030357241599</v>
      </c>
      <c r="U406" s="1">
        <v>0</v>
      </c>
      <c r="V406" s="1">
        <v>0</v>
      </c>
      <c r="W406" s="1">
        <v>689.65353225020397</v>
      </c>
      <c r="X406" s="1">
        <v>2</v>
      </c>
      <c r="Y406" s="1">
        <v>169</v>
      </c>
      <c r="Z406" s="1">
        <v>255</v>
      </c>
      <c r="AA406" s="1">
        <v>86</v>
      </c>
      <c r="AB406" s="1">
        <v>0</v>
      </c>
      <c r="AC406" s="1">
        <v>0</v>
      </c>
      <c r="AD406" s="1">
        <v>-6.6774979541150904E-4</v>
      </c>
      <c r="AE406" s="1">
        <v>0.20742203295230899</v>
      </c>
      <c r="AF406" s="1">
        <v>9.2074222564697195</v>
      </c>
      <c r="AG406" s="1" t="s">
        <v>78</v>
      </c>
      <c r="AH406" s="1">
        <v>541.06111364989999</v>
      </c>
      <c r="AI406" s="1">
        <v>1</v>
      </c>
      <c r="AJ406" s="1" t="s">
        <v>78</v>
      </c>
      <c r="AK406" s="1">
        <v>0</v>
      </c>
      <c r="AL406" s="1">
        <v>1</v>
      </c>
      <c r="AM406" s="1">
        <v>0</v>
      </c>
      <c r="AN406" s="1">
        <v>0.66666666666666696</v>
      </c>
      <c r="AO406" s="1">
        <v>3</v>
      </c>
      <c r="AP406" s="1" t="s">
        <v>140</v>
      </c>
      <c r="AQ406" s="1">
        <v>11</v>
      </c>
      <c r="AR406" s="1">
        <v>1.4337938278913E-2</v>
      </c>
      <c r="AS406" s="1">
        <v>1.33780264854431</v>
      </c>
      <c r="AT406" s="1">
        <v>8.7804878048779997E-2</v>
      </c>
      <c r="AU406" s="1">
        <v>0</v>
      </c>
      <c r="AV406" s="1">
        <v>0</v>
      </c>
      <c r="AW406" s="1">
        <v>1</v>
      </c>
      <c r="AX406" s="1">
        <v>0.400570929050446</v>
      </c>
      <c r="AY406" s="1" t="s">
        <v>992</v>
      </c>
      <c r="AZ406" s="1">
        <v>0</v>
      </c>
      <c r="BA406" s="1">
        <v>0.92463839054107699</v>
      </c>
      <c r="BB406" s="1">
        <v>15.1827030181884</v>
      </c>
      <c r="BC406" s="1">
        <v>3.4071018695831299</v>
      </c>
      <c r="BD406" s="1">
        <v>1524.8776537004001</v>
      </c>
      <c r="BE406" s="1">
        <v>3.0788896605371999E-2</v>
      </c>
      <c r="BF406" s="1">
        <v>4.0307888984680096</v>
      </c>
      <c r="BG406" s="1">
        <v>2.5458009243011399</v>
      </c>
      <c r="BH406" s="1">
        <v>0</v>
      </c>
      <c r="BI406" s="1">
        <v>7.4702696800231898</v>
      </c>
      <c r="BJ406" s="1">
        <v>0</v>
      </c>
      <c r="BK406" s="1">
        <v>0</v>
      </c>
      <c r="BL406" s="1">
        <v>22.6529731750488</v>
      </c>
      <c r="BM406" s="1">
        <v>0.16773484647274001</v>
      </c>
      <c r="BN406" s="1">
        <v>0</v>
      </c>
      <c r="BO406" s="1">
        <v>2</v>
      </c>
      <c r="BP406" s="1">
        <v>2</v>
      </c>
      <c r="BQ406" s="1">
        <v>6.7415729165077001E-2</v>
      </c>
      <c r="BR406" s="1">
        <v>7.9964218139648402</v>
      </c>
      <c r="BS406" s="1">
        <v>0.23821093142032601</v>
      </c>
      <c r="BT406" s="1">
        <v>13.238210678100501</v>
      </c>
      <c r="BU406" s="1">
        <v>4.5893201828002903</v>
      </c>
      <c r="BV406" s="1">
        <v>11</v>
      </c>
      <c r="BW406" s="1">
        <v>2065.9387673503002</v>
      </c>
      <c r="BX406" s="1">
        <v>2066.9460438170699</v>
      </c>
      <c r="BY406" s="1">
        <v>1033.9766601419201</v>
      </c>
      <c r="BZ406" s="1">
        <v>689.65353225020397</v>
      </c>
      <c r="CA406" s="1">
        <v>517.49196830434596</v>
      </c>
      <c r="CB406" s="1">
        <v>22.6529731750488</v>
      </c>
      <c r="CC406" s="1">
        <v>0</v>
      </c>
      <c r="CD406" s="1">
        <v>0</v>
      </c>
      <c r="CE406" s="1">
        <v>0</v>
      </c>
      <c r="CF406" s="1">
        <v>1</v>
      </c>
      <c r="CG406" s="1">
        <v>267</v>
      </c>
      <c r="CH406" s="1">
        <v>1</v>
      </c>
      <c r="CI406" s="1">
        <v>1.2903758287429801</v>
      </c>
      <c r="CJ406" s="1">
        <v>0</v>
      </c>
      <c r="CK406" s="1">
        <v>0.96823950604990405</v>
      </c>
      <c r="CL406" s="1">
        <v>1</v>
      </c>
      <c r="CM406" s="1" t="s">
        <v>74</v>
      </c>
      <c r="CN406" s="1">
        <v>0</v>
      </c>
      <c r="CO406" s="1" t="s">
        <v>75</v>
      </c>
      <c r="CP406" s="1">
        <v>0</v>
      </c>
      <c r="CQ406" s="1">
        <v>1</v>
      </c>
    </row>
    <row r="407" spans="1:95" x14ac:dyDescent="0.25">
      <c r="A407" s="1" t="s">
        <v>1383</v>
      </c>
      <c r="B407" s="1" t="s">
        <v>107</v>
      </c>
      <c r="C407" s="1" t="s">
        <v>717</v>
      </c>
      <c r="D407" s="1">
        <v>2</v>
      </c>
      <c r="E407" s="1">
        <v>20625</v>
      </c>
      <c r="F407" s="1">
        <v>2616.6753352374999</v>
      </c>
      <c r="G407" s="1">
        <v>740.85749999999996</v>
      </c>
      <c r="H407" s="3">
        <v>8.4258692675022394E-6</v>
      </c>
      <c r="I407" s="1">
        <v>0</v>
      </c>
      <c r="J407" s="1">
        <v>4</v>
      </c>
      <c r="K407" s="1" t="s">
        <v>143</v>
      </c>
      <c r="L407" s="1" t="s">
        <v>110</v>
      </c>
      <c r="M407" s="1">
        <v>130</v>
      </c>
      <c r="N407" s="1">
        <v>151</v>
      </c>
      <c r="O407" s="1">
        <v>0</v>
      </c>
      <c r="P407" s="1">
        <v>0.48618446039104801</v>
      </c>
      <c r="Q407" s="1">
        <v>0</v>
      </c>
      <c r="R407" s="1" t="s">
        <v>993</v>
      </c>
      <c r="S407" s="1">
        <v>100</v>
      </c>
      <c r="T407" s="1">
        <v>3.5574533045291901</v>
      </c>
      <c r="U407" s="1">
        <v>0</v>
      </c>
      <c r="V407" s="1">
        <v>0</v>
      </c>
      <c r="W407" s="1">
        <v>740.85713980677099</v>
      </c>
      <c r="X407" s="1">
        <v>3</v>
      </c>
      <c r="Y407" s="1">
        <v>90</v>
      </c>
      <c r="Z407" s="1">
        <v>161</v>
      </c>
      <c r="AA407" s="1">
        <v>71</v>
      </c>
      <c r="AB407" s="1">
        <v>0</v>
      </c>
      <c r="AC407" s="1">
        <v>0</v>
      </c>
      <c r="AD407" s="1">
        <v>-3.6019322874381E-4</v>
      </c>
      <c r="AE407" s="1">
        <v>0.17868758738040899</v>
      </c>
      <c r="AF407" s="1">
        <v>18.178688049316399</v>
      </c>
      <c r="AG407" s="1" t="s">
        <v>78</v>
      </c>
      <c r="AH407" s="1">
        <v>541.06111364989999</v>
      </c>
      <c r="AI407" s="1">
        <v>1</v>
      </c>
      <c r="AJ407" s="1" t="s">
        <v>78</v>
      </c>
      <c r="AK407" s="1">
        <v>0</v>
      </c>
      <c r="AL407" s="1">
        <v>1</v>
      </c>
      <c r="AM407" s="1">
        <v>0</v>
      </c>
      <c r="AN407" s="1">
        <v>1.6666666666666601</v>
      </c>
      <c r="AO407" s="1">
        <v>3</v>
      </c>
      <c r="AP407" s="1" t="s">
        <v>156</v>
      </c>
      <c r="AQ407" s="1">
        <v>13</v>
      </c>
      <c r="AR407" s="1">
        <v>1.7848934978247001E-2</v>
      </c>
      <c r="AS407" s="1">
        <v>2.4842002391815101</v>
      </c>
      <c r="AT407" s="1">
        <v>0.10958904109589</v>
      </c>
      <c r="AU407" s="1">
        <v>0</v>
      </c>
      <c r="AV407" s="1">
        <v>0</v>
      </c>
      <c r="AW407" s="1">
        <v>1</v>
      </c>
      <c r="AX407" s="1">
        <v>0.48469942808151201</v>
      </c>
      <c r="AY407" s="1" t="s">
        <v>994</v>
      </c>
      <c r="AZ407" s="1">
        <v>0</v>
      </c>
      <c r="BA407" s="1">
        <v>0.98044216632842995</v>
      </c>
      <c r="BB407" s="1">
        <v>21.030765533447202</v>
      </c>
      <c r="BC407" s="1">
        <v>1.99753677845001</v>
      </c>
      <c r="BD407" s="1">
        <v>2418.3383397101002</v>
      </c>
      <c r="BE407" s="1">
        <v>2.5760376825929E-2</v>
      </c>
      <c r="BF407" s="1">
        <v>4.0257601737976003</v>
      </c>
      <c r="BG407" s="1">
        <v>3.4413311481475799</v>
      </c>
      <c r="BH407" s="1">
        <v>0</v>
      </c>
      <c r="BI407" s="1">
        <v>5.0341777801513601</v>
      </c>
      <c r="BJ407" s="1">
        <v>0</v>
      </c>
      <c r="BK407" s="1">
        <v>0</v>
      </c>
      <c r="BL407" s="1">
        <v>26.064943313598601</v>
      </c>
      <c r="BM407" s="1">
        <v>0.23884269595146199</v>
      </c>
      <c r="BN407" s="1">
        <v>0</v>
      </c>
      <c r="BO407" s="1">
        <v>2</v>
      </c>
      <c r="BP407" s="1">
        <v>5</v>
      </c>
      <c r="BQ407" s="1">
        <v>5.7971015572548003E-2</v>
      </c>
      <c r="BR407" s="1">
        <v>14.244956016540501</v>
      </c>
      <c r="BS407" s="1">
        <v>0.20444796979427299</v>
      </c>
      <c r="BT407" s="1">
        <v>22.204448699951101</v>
      </c>
      <c r="BU407" s="1">
        <v>12.247419357299799</v>
      </c>
      <c r="BV407" s="1">
        <v>9</v>
      </c>
      <c r="BW407" s="1">
        <v>2959.3994533599998</v>
      </c>
      <c r="BX407" s="1">
        <v>2960.4067298267701</v>
      </c>
      <c r="BY407" s="1">
        <v>1480.7070031467699</v>
      </c>
      <c r="BZ407" s="1">
        <v>987.47376092010404</v>
      </c>
      <c r="CA407" s="1">
        <v>740.85713980677099</v>
      </c>
      <c r="CB407" s="1">
        <v>26.064943313598601</v>
      </c>
      <c r="CC407" s="1">
        <v>0</v>
      </c>
      <c r="CD407" s="1">
        <v>0</v>
      </c>
      <c r="CE407" s="1">
        <v>0</v>
      </c>
      <c r="CF407" s="1">
        <v>2</v>
      </c>
      <c r="CG407" s="1">
        <v>414</v>
      </c>
      <c r="CH407" s="1">
        <v>1</v>
      </c>
      <c r="CI407" s="1">
        <v>2.8310200199484999E-2</v>
      </c>
      <c r="CJ407" s="1">
        <v>0</v>
      </c>
      <c r="CK407" s="1">
        <v>0.48618446039104801</v>
      </c>
      <c r="CL407" s="1">
        <v>1</v>
      </c>
      <c r="CM407" s="1" t="s">
        <v>74</v>
      </c>
      <c r="CN407" s="1">
        <v>0</v>
      </c>
      <c r="CO407" s="1" t="s">
        <v>75</v>
      </c>
      <c r="CP407" s="1">
        <v>0</v>
      </c>
      <c r="CQ407" s="1">
        <v>1</v>
      </c>
    </row>
    <row r="408" spans="1:95" x14ac:dyDescent="0.25">
      <c r="A408" s="1" t="s">
        <v>1383</v>
      </c>
      <c r="B408" s="1" t="s">
        <v>107</v>
      </c>
      <c r="C408" s="1" t="s">
        <v>717</v>
      </c>
      <c r="D408" s="1">
        <v>2</v>
      </c>
      <c r="E408" s="1">
        <v>20649</v>
      </c>
      <c r="F408" s="1">
        <v>2619.48199422073</v>
      </c>
      <c r="G408" s="1">
        <v>689.65260000000001</v>
      </c>
      <c r="H408" s="3">
        <v>8.4348566267942902E-6</v>
      </c>
      <c r="I408" s="1">
        <v>0</v>
      </c>
      <c r="J408" s="1">
        <v>3</v>
      </c>
      <c r="K408" s="1" t="s">
        <v>139</v>
      </c>
      <c r="L408" s="1" t="s">
        <v>110</v>
      </c>
      <c r="M408" s="1">
        <v>130</v>
      </c>
      <c r="N408" s="1">
        <v>143</v>
      </c>
      <c r="O408" s="1">
        <v>0</v>
      </c>
      <c r="P408" s="1">
        <v>1.3517660113857</v>
      </c>
      <c r="Q408" s="1">
        <v>0</v>
      </c>
      <c r="R408" s="1" t="s">
        <v>995</v>
      </c>
      <c r="S408" s="1">
        <v>100</v>
      </c>
      <c r="T408" s="1">
        <v>1.1051774024963299</v>
      </c>
      <c r="U408" s="1">
        <v>0</v>
      </c>
      <c r="V408" s="1">
        <v>0</v>
      </c>
      <c r="W408" s="1">
        <v>689.65353225020397</v>
      </c>
      <c r="X408" s="1">
        <v>2</v>
      </c>
      <c r="Y408" s="1">
        <v>169</v>
      </c>
      <c r="Z408" s="1">
        <v>255</v>
      </c>
      <c r="AA408" s="1">
        <v>86</v>
      </c>
      <c r="AB408" s="1">
        <v>0</v>
      </c>
      <c r="AC408" s="1">
        <v>0</v>
      </c>
      <c r="AD408" s="1">
        <v>9.3225020452791796E-4</v>
      </c>
      <c r="AE408" s="1">
        <v>0.208895593881607</v>
      </c>
      <c r="AF408" s="1">
        <v>10.2088956832885</v>
      </c>
      <c r="AG408" s="1" t="s">
        <v>78</v>
      </c>
      <c r="AH408" s="1">
        <v>541.06111364989999</v>
      </c>
      <c r="AI408" s="1">
        <v>1</v>
      </c>
      <c r="AJ408" s="1" t="s">
        <v>78</v>
      </c>
      <c r="AK408" s="1">
        <v>0</v>
      </c>
      <c r="AL408" s="1">
        <v>1</v>
      </c>
      <c r="AM408" s="1">
        <v>0</v>
      </c>
      <c r="AN408" s="1">
        <v>0.75</v>
      </c>
      <c r="AO408" s="1">
        <v>4</v>
      </c>
      <c r="AP408" s="1" t="s">
        <v>140</v>
      </c>
      <c r="AQ408" s="1">
        <v>11</v>
      </c>
      <c r="AR408" s="1">
        <v>1.7203576862812001E-2</v>
      </c>
      <c r="AS408" s="1">
        <v>1.34763956069946</v>
      </c>
      <c r="AT408" s="1">
        <v>0.118367346938776</v>
      </c>
      <c r="AU408" s="1">
        <v>0</v>
      </c>
      <c r="AV408" s="1">
        <v>0</v>
      </c>
      <c r="AW408" s="1">
        <v>1</v>
      </c>
      <c r="AX408" s="1">
        <v>0.40068429708480802</v>
      </c>
      <c r="AY408" s="1" t="s">
        <v>996</v>
      </c>
      <c r="AZ408" s="1">
        <v>0</v>
      </c>
      <c r="BA408" s="1">
        <v>0.85837107896804798</v>
      </c>
      <c r="BB408" s="1">
        <v>15.1827030181884</v>
      </c>
      <c r="BC408" s="1">
        <v>3.2474958896636901</v>
      </c>
      <c r="BD408" s="1">
        <v>1524.8776537004001</v>
      </c>
      <c r="BE408" s="1">
        <v>8.7787918746471405E-3</v>
      </c>
      <c r="BF408" s="1">
        <v>4.0087785720825204</v>
      </c>
      <c r="BG408" s="1">
        <v>6.2834005355834899</v>
      </c>
      <c r="BH408" s="1">
        <v>0</v>
      </c>
      <c r="BI408" s="1">
        <v>10.7566356658935</v>
      </c>
      <c r="BJ408" s="1">
        <v>0</v>
      </c>
      <c r="BK408" s="1">
        <v>0</v>
      </c>
      <c r="BL408" s="1">
        <v>25.939338684081999</v>
      </c>
      <c r="BM408" s="1">
        <v>0.23275107145309401</v>
      </c>
      <c r="BN408" s="1">
        <v>0</v>
      </c>
      <c r="BO408" s="1">
        <v>3</v>
      </c>
      <c r="BP408" s="1">
        <v>3</v>
      </c>
      <c r="BQ408" s="1">
        <v>0.108614228665829</v>
      </c>
      <c r="BR408" s="1">
        <v>8.1160640716552699</v>
      </c>
      <c r="BS408" s="1">
        <v>0.21767438948154499</v>
      </c>
      <c r="BT408" s="1">
        <v>14.217674255371</v>
      </c>
      <c r="BU408" s="1">
        <v>4.86856842041015</v>
      </c>
      <c r="BV408" s="1">
        <v>16</v>
      </c>
      <c r="BW408" s="1">
        <v>2065.9387673503002</v>
      </c>
      <c r="BX408" s="1">
        <v>2066.9460438170699</v>
      </c>
      <c r="BY408" s="1">
        <v>1033.9766601419201</v>
      </c>
      <c r="BZ408" s="1">
        <v>689.65353225020397</v>
      </c>
      <c r="CA408" s="1">
        <v>517.49196830434596</v>
      </c>
      <c r="CB408" s="1">
        <v>25.939338684081999</v>
      </c>
      <c r="CC408" s="1">
        <v>0</v>
      </c>
      <c r="CD408" s="1">
        <v>0</v>
      </c>
      <c r="CE408" s="1">
        <v>0</v>
      </c>
      <c r="CF408" s="1">
        <v>1</v>
      </c>
      <c r="CG408" s="1">
        <v>267</v>
      </c>
      <c r="CH408" s="1">
        <v>1</v>
      </c>
      <c r="CI408" s="1">
        <v>1.7093211412429801</v>
      </c>
      <c r="CJ408" s="1">
        <v>0</v>
      </c>
      <c r="CK408" s="1">
        <v>-1.3517660113857</v>
      </c>
      <c r="CL408" s="1">
        <v>1</v>
      </c>
      <c r="CM408" s="1" t="s">
        <v>74</v>
      </c>
      <c r="CN408" s="1">
        <v>0</v>
      </c>
      <c r="CO408" s="1" t="s">
        <v>75</v>
      </c>
      <c r="CP408" s="1">
        <v>0</v>
      </c>
      <c r="CQ408" s="1">
        <v>1</v>
      </c>
    </row>
    <row r="409" spans="1:95" x14ac:dyDescent="0.25">
      <c r="A409" s="1" t="s">
        <v>1383</v>
      </c>
      <c r="B409" s="1" t="s">
        <v>107</v>
      </c>
      <c r="C409" s="1" t="s">
        <v>717</v>
      </c>
      <c r="D409" s="1">
        <v>2</v>
      </c>
      <c r="E409" s="1">
        <v>20652</v>
      </c>
      <c r="F409" s="1">
        <v>2619.8419841022401</v>
      </c>
      <c r="G409" s="1">
        <v>1398.0989999999999</v>
      </c>
      <c r="H409" s="3">
        <v>7.7650009099201404E-6</v>
      </c>
      <c r="I409" s="1">
        <v>0</v>
      </c>
      <c r="J409" s="1">
        <v>4</v>
      </c>
      <c r="K409" s="1" t="s">
        <v>431</v>
      </c>
      <c r="L409" s="1" t="s">
        <v>297</v>
      </c>
      <c r="M409" s="1">
        <v>129</v>
      </c>
      <c r="N409" s="1">
        <v>171</v>
      </c>
      <c r="O409" s="1">
        <v>0</v>
      </c>
      <c r="P409" s="1">
        <v>0.750745703375992</v>
      </c>
      <c r="Q409" s="1">
        <v>0</v>
      </c>
      <c r="R409" s="1" t="s">
        <v>997</v>
      </c>
      <c r="S409" s="1">
        <v>35.734099149703901</v>
      </c>
      <c r="T409" s="1">
        <v>0</v>
      </c>
      <c r="U409" s="1">
        <v>0</v>
      </c>
      <c r="V409" s="1">
        <v>0</v>
      </c>
      <c r="W409" s="1">
        <v>1398.0979503839701</v>
      </c>
      <c r="X409" s="1">
        <v>1</v>
      </c>
      <c r="Y409" s="1">
        <v>0</v>
      </c>
      <c r="Z409" s="1">
        <v>1</v>
      </c>
      <c r="AA409" s="1">
        <v>1</v>
      </c>
      <c r="AB409" s="1">
        <v>0</v>
      </c>
      <c r="AC409" s="1">
        <v>0</v>
      </c>
      <c r="AD409" s="1">
        <v>-1.0496160291495399E-3</v>
      </c>
      <c r="AE409" s="1">
        <v>0.159252390265465</v>
      </c>
      <c r="AF409" s="1">
        <v>25.159252166748001</v>
      </c>
      <c r="AG409" s="1" t="s">
        <v>78</v>
      </c>
      <c r="AH409" s="1">
        <v>541.06111364989999</v>
      </c>
      <c r="AI409" s="1">
        <v>1</v>
      </c>
      <c r="AJ409" s="1" t="s">
        <v>78</v>
      </c>
      <c r="AK409" s="1">
        <v>0</v>
      </c>
      <c r="AL409" s="1">
        <v>1</v>
      </c>
      <c r="AM409" s="1">
        <v>0</v>
      </c>
      <c r="AN409" s="1">
        <v>2.5</v>
      </c>
      <c r="AO409" s="1">
        <v>2</v>
      </c>
      <c r="AP409" s="1" t="s">
        <v>998</v>
      </c>
      <c r="AQ409" s="1">
        <v>15</v>
      </c>
      <c r="AR409" s="1">
        <v>0.20798121392726901</v>
      </c>
      <c r="AS409" s="1">
        <v>1.8706861734390201</v>
      </c>
      <c r="AT409" s="1">
        <v>0.19834710743801701</v>
      </c>
      <c r="AU409" s="1">
        <v>0</v>
      </c>
      <c r="AV409" s="1">
        <v>0</v>
      </c>
      <c r="AW409" s="1">
        <v>1</v>
      </c>
      <c r="AX409" s="1">
        <v>0.456172674894333</v>
      </c>
      <c r="AY409" s="1" t="s">
        <v>999</v>
      </c>
      <c r="AZ409" s="1">
        <v>0</v>
      </c>
      <c r="BA409" s="1">
        <v>0.95405310392379805</v>
      </c>
      <c r="BB409" s="1">
        <v>31.893928527831999</v>
      </c>
      <c r="BC409" s="1">
        <v>0.77774351835250899</v>
      </c>
      <c r="BD409" s="1">
        <v>5047.3015820188903</v>
      </c>
      <c r="BE409" s="1">
        <v>7.7110663987696101E-3</v>
      </c>
      <c r="BF409" s="1">
        <v>2.0077111721038801</v>
      </c>
      <c r="BG409" s="1">
        <v>3.9886949062347399</v>
      </c>
      <c r="BH409" s="1">
        <v>0</v>
      </c>
      <c r="BI409" s="1">
        <v>3.4071125984191801</v>
      </c>
      <c r="BJ409" s="1">
        <v>1.0041710138320901</v>
      </c>
      <c r="BK409" s="1">
        <v>0</v>
      </c>
      <c r="BL409" s="1">
        <v>35.301040649413999</v>
      </c>
      <c r="BM409" s="1">
        <v>0.120171532034874</v>
      </c>
      <c r="BN409" s="1">
        <v>0</v>
      </c>
      <c r="BO409" s="1">
        <v>1</v>
      </c>
      <c r="BP409" s="1">
        <v>5</v>
      </c>
      <c r="BQ409" s="1">
        <v>3.9344262331724E-2</v>
      </c>
      <c r="BR409" s="1">
        <v>28.5362148284912</v>
      </c>
      <c r="BS409" s="1">
        <v>0.17113447189331099</v>
      </c>
      <c r="BT409" s="1">
        <v>27.166963577270501</v>
      </c>
      <c r="BU409" s="1">
        <v>27.758470535278299</v>
      </c>
      <c r="BV409" s="1">
        <v>22</v>
      </c>
      <c r="BW409" s="1">
        <v>5588.3626956687904</v>
      </c>
      <c r="BX409" s="1">
        <v>5589.3699721355697</v>
      </c>
      <c r="BY409" s="1">
        <v>2795.18862430117</v>
      </c>
      <c r="BZ409" s="1">
        <v>1863.7948416897</v>
      </c>
      <c r="CA409" s="1">
        <v>1398.0979503839701</v>
      </c>
      <c r="CB409" s="1">
        <v>35.301040649413999</v>
      </c>
      <c r="CC409" s="1">
        <v>0</v>
      </c>
      <c r="CD409" s="1">
        <v>0</v>
      </c>
      <c r="CE409" s="1">
        <v>0</v>
      </c>
      <c r="CF409" s="1">
        <v>2</v>
      </c>
      <c r="CG409" s="1">
        <v>610</v>
      </c>
      <c r="CH409" s="1">
        <v>1</v>
      </c>
      <c r="CI409" s="1">
        <v>0.12877812981605499</v>
      </c>
      <c r="CJ409" s="1">
        <v>0</v>
      </c>
      <c r="CK409" s="1">
        <v>0.750745703375992</v>
      </c>
      <c r="CL409" s="1">
        <v>0.95321966018236204</v>
      </c>
      <c r="CM409" s="1" t="s">
        <v>74</v>
      </c>
      <c r="CN409" s="1">
        <v>0</v>
      </c>
      <c r="CO409" s="1" t="s">
        <v>75</v>
      </c>
      <c r="CP409" s="1">
        <v>2</v>
      </c>
      <c r="CQ409" s="1">
        <v>1</v>
      </c>
    </row>
    <row r="410" spans="1:95" x14ac:dyDescent="0.25">
      <c r="A410" s="1" t="s">
        <v>1383</v>
      </c>
      <c r="B410" s="1" t="s">
        <v>107</v>
      </c>
      <c r="C410" s="1" t="s">
        <v>717</v>
      </c>
      <c r="D410" s="1">
        <v>2</v>
      </c>
      <c r="E410" s="1">
        <v>20711</v>
      </c>
      <c r="F410" s="1">
        <v>2627.33721120071</v>
      </c>
      <c r="G410" s="1">
        <v>740.85720000000003</v>
      </c>
      <c r="H410" s="3">
        <v>8.3287472935002101E-6</v>
      </c>
      <c r="I410" s="1">
        <v>0</v>
      </c>
      <c r="J410" s="1">
        <v>4</v>
      </c>
      <c r="K410" s="1" t="s">
        <v>143</v>
      </c>
      <c r="L410" s="1" t="s">
        <v>110</v>
      </c>
      <c r="M410" s="1">
        <v>130</v>
      </c>
      <c r="N410" s="1">
        <v>151</v>
      </c>
      <c r="O410" s="1">
        <v>0</v>
      </c>
      <c r="P410" s="1">
        <v>8.1248091683122997E-2</v>
      </c>
      <c r="Q410" s="1">
        <v>0</v>
      </c>
      <c r="R410" s="1" t="s">
        <v>1000</v>
      </c>
      <c r="S410" s="1">
        <v>100</v>
      </c>
      <c r="T410" s="1">
        <v>2.89345737546682</v>
      </c>
      <c r="U410" s="1">
        <v>0</v>
      </c>
      <c r="V410" s="1">
        <v>0</v>
      </c>
      <c r="W410" s="1">
        <v>740.85713980677099</v>
      </c>
      <c r="X410" s="1">
        <v>3</v>
      </c>
      <c r="Y410" s="1">
        <v>90</v>
      </c>
      <c r="Z410" s="1">
        <v>161</v>
      </c>
      <c r="AA410" s="1">
        <v>71</v>
      </c>
      <c r="AB410" s="1">
        <v>0</v>
      </c>
      <c r="AC410" s="1">
        <v>0</v>
      </c>
      <c r="AD410" s="3">
        <v>-6.0193228819116403E-5</v>
      </c>
      <c r="AE410" s="1">
        <v>0.19159877300262501</v>
      </c>
      <c r="AF410" s="1">
        <v>20.1915988922119</v>
      </c>
      <c r="AG410" s="1" t="s">
        <v>78</v>
      </c>
      <c r="AH410" s="1">
        <v>541.06111364989999</v>
      </c>
      <c r="AI410" s="1">
        <v>1</v>
      </c>
      <c r="AJ410" s="1" t="s">
        <v>78</v>
      </c>
      <c r="AK410" s="1">
        <v>0</v>
      </c>
      <c r="AL410" s="1">
        <v>1</v>
      </c>
      <c r="AM410" s="1">
        <v>0</v>
      </c>
      <c r="AN410" s="1">
        <v>1.6666666666666601</v>
      </c>
      <c r="AO410" s="1">
        <v>3</v>
      </c>
      <c r="AP410" s="1" t="s">
        <v>156</v>
      </c>
      <c r="AQ410" s="1">
        <v>13</v>
      </c>
      <c r="AR410" s="1">
        <v>1.6180695965886002E-2</v>
      </c>
      <c r="AS410" s="1">
        <v>0.75528633594512895</v>
      </c>
      <c r="AT410" s="1">
        <v>0.125581395348837</v>
      </c>
      <c r="AU410" s="1">
        <v>0</v>
      </c>
      <c r="AV410" s="1">
        <v>0</v>
      </c>
      <c r="AW410" s="1">
        <v>1</v>
      </c>
      <c r="AX410" s="1">
        <v>0.485314220190048</v>
      </c>
      <c r="AY410" s="1" t="s">
        <v>1001</v>
      </c>
      <c r="AZ410" s="1">
        <v>0</v>
      </c>
      <c r="BA410" s="1">
        <v>0.99944853782653797</v>
      </c>
      <c r="BB410" s="1">
        <v>21.030765533447202</v>
      </c>
      <c r="BC410" s="1">
        <v>3.4376640319824201</v>
      </c>
      <c r="BD410" s="1">
        <v>2418.3383397101002</v>
      </c>
      <c r="BE410" s="1">
        <v>3.6299321800469998E-2</v>
      </c>
      <c r="BF410" s="1">
        <v>5.0362992286682102</v>
      </c>
      <c r="BG410" s="1">
        <v>2.5748553276061998</v>
      </c>
      <c r="BH410" s="1">
        <v>0</v>
      </c>
      <c r="BI410" s="1">
        <v>6.3915252685546804</v>
      </c>
      <c r="BJ410" s="1">
        <v>0</v>
      </c>
      <c r="BK410" s="1">
        <v>0</v>
      </c>
      <c r="BL410" s="1">
        <v>27.4222908020019</v>
      </c>
      <c r="BM410" s="1">
        <v>0.23888346552848799</v>
      </c>
      <c r="BN410" s="1">
        <v>0</v>
      </c>
      <c r="BO410" s="1">
        <v>2</v>
      </c>
      <c r="BP410" s="1">
        <v>5</v>
      </c>
      <c r="BQ410" s="1">
        <v>6.5217390656471003E-2</v>
      </c>
      <c r="BR410" s="1">
        <v>17.874448776245099</v>
      </c>
      <c r="BS410" s="1">
        <v>0.22789809107780501</v>
      </c>
      <c r="BT410" s="1">
        <v>25.227897644042901</v>
      </c>
      <c r="BU410" s="1">
        <v>14.436784744262599</v>
      </c>
      <c r="BV410" s="1">
        <v>12</v>
      </c>
      <c r="BW410" s="1">
        <v>2959.3994533599998</v>
      </c>
      <c r="BX410" s="1">
        <v>2960.4067298267701</v>
      </c>
      <c r="BY410" s="1">
        <v>1480.7070031467699</v>
      </c>
      <c r="BZ410" s="1">
        <v>987.47376092010404</v>
      </c>
      <c r="CA410" s="1">
        <v>740.85713980677099</v>
      </c>
      <c r="CB410" s="1">
        <v>27.4222908020019</v>
      </c>
      <c r="CC410" s="1">
        <v>0</v>
      </c>
      <c r="CD410" s="1">
        <v>0</v>
      </c>
      <c r="CE410" s="1">
        <v>0</v>
      </c>
      <c r="CF410" s="1">
        <v>2</v>
      </c>
      <c r="CG410" s="1">
        <v>414</v>
      </c>
      <c r="CH410" s="1">
        <v>1</v>
      </c>
      <c r="CI410" s="1">
        <v>0.71849709749221802</v>
      </c>
      <c r="CJ410" s="1">
        <v>0</v>
      </c>
      <c r="CK410" s="1">
        <v>8.1248091683122997E-2</v>
      </c>
      <c r="CL410" s="1">
        <v>0.99638898788248498</v>
      </c>
      <c r="CM410" s="1" t="s">
        <v>74</v>
      </c>
      <c r="CN410" s="1">
        <v>0</v>
      </c>
      <c r="CO410" s="1" t="s">
        <v>75</v>
      </c>
      <c r="CP410" s="1">
        <v>0</v>
      </c>
      <c r="CQ410" s="1">
        <v>1</v>
      </c>
    </row>
    <row r="411" spans="1:95" x14ac:dyDescent="0.25">
      <c r="A411" s="1" t="s">
        <v>1383</v>
      </c>
      <c r="B411" s="1" t="s">
        <v>107</v>
      </c>
      <c r="C411" s="1" t="s">
        <v>717</v>
      </c>
      <c r="D411" s="1">
        <v>2</v>
      </c>
      <c r="E411" s="1">
        <v>20734</v>
      </c>
      <c r="F411" s="1">
        <v>2630.0212722511301</v>
      </c>
      <c r="G411" s="1">
        <v>689.65380000000005</v>
      </c>
      <c r="H411" s="3">
        <v>8.7005845618517606E-6</v>
      </c>
      <c r="I411" s="1">
        <v>0</v>
      </c>
      <c r="J411" s="1">
        <v>3</v>
      </c>
      <c r="K411" s="1" t="s">
        <v>139</v>
      </c>
      <c r="L411" s="1" t="s">
        <v>110</v>
      </c>
      <c r="M411" s="1">
        <v>130</v>
      </c>
      <c r="N411" s="1">
        <v>143</v>
      </c>
      <c r="O411" s="1">
        <v>0</v>
      </c>
      <c r="P411" s="1">
        <v>0.38823812681463798</v>
      </c>
      <c r="Q411" s="1">
        <v>0</v>
      </c>
      <c r="R411" s="1" t="s">
        <v>1002</v>
      </c>
      <c r="S411" s="1">
        <v>100</v>
      </c>
      <c r="T411" s="1">
        <v>1.6270112246274899</v>
      </c>
      <c r="U411" s="1">
        <v>0</v>
      </c>
      <c r="V411" s="1">
        <v>0</v>
      </c>
      <c r="W411" s="1">
        <v>689.65353225020397</v>
      </c>
      <c r="X411" s="1">
        <v>2</v>
      </c>
      <c r="Y411" s="1">
        <v>169</v>
      </c>
      <c r="Z411" s="1">
        <v>255</v>
      </c>
      <c r="AA411" s="1">
        <v>86</v>
      </c>
      <c r="AB411" s="1">
        <v>0</v>
      </c>
      <c r="AC411" s="1">
        <v>0</v>
      </c>
      <c r="AD411" s="1">
        <v>-2.6774979551191699E-4</v>
      </c>
      <c r="AE411" s="1">
        <v>0.216088756918907</v>
      </c>
      <c r="AF411" s="1">
        <v>10.216088294982899</v>
      </c>
      <c r="AG411" s="1" t="s">
        <v>78</v>
      </c>
      <c r="AH411" s="1">
        <v>541.06111364989999</v>
      </c>
      <c r="AI411" s="1">
        <v>1</v>
      </c>
      <c r="AJ411" s="1" t="s">
        <v>78</v>
      </c>
      <c r="AK411" s="1">
        <v>0</v>
      </c>
      <c r="AL411" s="1">
        <v>1</v>
      </c>
      <c r="AM411" s="1">
        <v>0</v>
      </c>
      <c r="AN411" s="1">
        <v>1</v>
      </c>
      <c r="AO411" s="1">
        <v>3</v>
      </c>
      <c r="AP411" s="1" t="s">
        <v>140</v>
      </c>
      <c r="AQ411" s="1">
        <v>11</v>
      </c>
      <c r="AR411" s="1">
        <v>1.0505831800400999E-2</v>
      </c>
      <c r="AS411" s="1">
        <v>1.5204955339431701</v>
      </c>
      <c r="AT411" s="1">
        <v>0.104395604395604</v>
      </c>
      <c r="AU411" s="1">
        <v>0</v>
      </c>
      <c r="AV411" s="1">
        <v>0</v>
      </c>
      <c r="AW411" s="1">
        <v>1</v>
      </c>
      <c r="AX411" s="1">
        <v>0.40123760700225802</v>
      </c>
      <c r="AY411" s="1" t="s">
        <v>1003</v>
      </c>
      <c r="AZ411" s="1">
        <v>0</v>
      </c>
      <c r="BA411" s="1">
        <v>0.98748153448104903</v>
      </c>
      <c r="BB411" s="1">
        <v>13.1422662734985</v>
      </c>
      <c r="BC411" s="1">
        <v>3.4147772789001398</v>
      </c>
      <c r="BD411" s="1">
        <v>1524.8776537004001</v>
      </c>
      <c r="BE411" s="1">
        <v>3.3384416252375003E-2</v>
      </c>
      <c r="BF411" s="1">
        <v>4.0333843231201101</v>
      </c>
      <c r="BG411" s="1">
        <v>2.92423963546752</v>
      </c>
      <c r="BH411" s="1">
        <v>0</v>
      </c>
      <c r="BI411" s="1">
        <v>9.0833396911621005</v>
      </c>
      <c r="BJ411" s="1">
        <v>0</v>
      </c>
      <c r="BK411" s="1">
        <v>0</v>
      </c>
      <c r="BL411" s="1">
        <v>22.2256050109863</v>
      </c>
      <c r="BM411" s="1">
        <v>0.23284865915775299</v>
      </c>
      <c r="BN411" s="1">
        <v>2</v>
      </c>
      <c r="BO411" s="1">
        <v>2</v>
      </c>
      <c r="BP411" s="1">
        <v>3</v>
      </c>
      <c r="BQ411" s="1">
        <v>7.1161046624184002E-2</v>
      </c>
      <c r="BR411" s="1">
        <v>8.2898435592651296</v>
      </c>
      <c r="BS411" s="1">
        <v>0.24947316944599199</v>
      </c>
      <c r="BT411" s="1">
        <v>14.249472618103001</v>
      </c>
      <c r="BU411" s="1">
        <v>4.8750662803649902</v>
      </c>
      <c r="BV411" s="1">
        <v>9</v>
      </c>
      <c r="BW411" s="1">
        <v>2065.9387673503002</v>
      </c>
      <c r="BX411" s="1">
        <v>2066.9460438170699</v>
      </c>
      <c r="BY411" s="1">
        <v>1033.9766601419201</v>
      </c>
      <c r="BZ411" s="1">
        <v>689.65353225020397</v>
      </c>
      <c r="CA411" s="1">
        <v>517.49196830434596</v>
      </c>
      <c r="CB411" s="1">
        <v>22.2256050109863</v>
      </c>
      <c r="CC411" s="1">
        <v>0</v>
      </c>
      <c r="CD411" s="1">
        <v>0</v>
      </c>
      <c r="CE411" s="1">
        <v>0</v>
      </c>
      <c r="CF411" s="1">
        <v>1</v>
      </c>
      <c r="CG411" s="1">
        <v>267</v>
      </c>
      <c r="CH411" s="1">
        <v>1</v>
      </c>
      <c r="CI411" s="1">
        <v>0.44524833559989901</v>
      </c>
      <c r="CJ411" s="1">
        <v>0</v>
      </c>
      <c r="CK411" s="1">
        <v>0.38823812681463798</v>
      </c>
      <c r="CL411" s="1">
        <v>1</v>
      </c>
      <c r="CM411" s="1" t="s">
        <v>74</v>
      </c>
      <c r="CN411" s="1">
        <v>0</v>
      </c>
      <c r="CO411" s="1" t="s">
        <v>75</v>
      </c>
      <c r="CP411" s="1">
        <v>0</v>
      </c>
      <c r="CQ411" s="1">
        <v>1</v>
      </c>
    </row>
    <row r="412" spans="1:95" x14ac:dyDescent="0.25">
      <c r="A412" s="1" t="s">
        <v>1383</v>
      </c>
      <c r="B412" s="1" t="s">
        <v>107</v>
      </c>
      <c r="C412" s="1" t="s">
        <v>717</v>
      </c>
      <c r="D412" s="1">
        <v>2</v>
      </c>
      <c r="E412" s="1">
        <v>20795</v>
      </c>
      <c r="F412" s="1">
        <v>2637.7308631629899</v>
      </c>
      <c r="G412" s="1">
        <v>740.85730000000001</v>
      </c>
      <c r="H412" s="3">
        <v>8.3693943738159092E-6</v>
      </c>
      <c r="I412" s="1">
        <v>0</v>
      </c>
      <c r="J412" s="1">
        <v>4</v>
      </c>
      <c r="K412" s="1" t="s">
        <v>143</v>
      </c>
      <c r="L412" s="1" t="s">
        <v>110</v>
      </c>
      <c r="M412" s="1">
        <v>130</v>
      </c>
      <c r="N412" s="1">
        <v>151</v>
      </c>
      <c r="O412" s="1">
        <v>0</v>
      </c>
      <c r="P412" s="1">
        <v>0.216226881252431</v>
      </c>
      <c r="Q412" s="1">
        <v>0</v>
      </c>
      <c r="R412" s="1" t="s">
        <v>1004</v>
      </c>
      <c r="S412" s="1">
        <v>100</v>
      </c>
      <c r="T412" s="1">
        <v>3.1236499547958299</v>
      </c>
      <c r="U412" s="1">
        <v>0</v>
      </c>
      <c r="V412" s="1">
        <v>0</v>
      </c>
      <c r="W412" s="1">
        <v>740.85713980677099</v>
      </c>
      <c r="X412" s="1">
        <v>3</v>
      </c>
      <c r="Y412" s="1">
        <v>90</v>
      </c>
      <c r="Z412" s="1">
        <v>161</v>
      </c>
      <c r="AA412" s="1">
        <v>71</v>
      </c>
      <c r="AB412" s="1">
        <v>0</v>
      </c>
      <c r="AC412" s="1">
        <v>0</v>
      </c>
      <c r="AD412" s="1">
        <v>-1.60193228794014E-4</v>
      </c>
      <c r="AE412" s="1">
        <v>0.19249489903450001</v>
      </c>
      <c r="AF412" s="1">
        <v>14.1924953460693</v>
      </c>
      <c r="AG412" s="1" t="s">
        <v>78</v>
      </c>
      <c r="AH412" s="1">
        <v>541.06111364989999</v>
      </c>
      <c r="AI412" s="1">
        <v>1</v>
      </c>
      <c r="AJ412" s="1" t="s">
        <v>78</v>
      </c>
      <c r="AK412" s="1">
        <v>0</v>
      </c>
      <c r="AL412" s="1">
        <v>1</v>
      </c>
      <c r="AM412" s="1">
        <v>0</v>
      </c>
      <c r="AN412" s="1">
        <v>1.6666666666666601</v>
      </c>
      <c r="AO412" s="1">
        <v>3</v>
      </c>
      <c r="AP412" s="1" t="s">
        <v>356</v>
      </c>
      <c r="AQ412" s="1">
        <v>14</v>
      </c>
      <c r="AR412" s="1">
        <v>1.5623082406819E-2</v>
      </c>
      <c r="AS412" s="1">
        <v>1.3335932493209799</v>
      </c>
      <c r="AT412" s="1">
        <v>0.13978494623655899</v>
      </c>
      <c r="AU412" s="1">
        <v>1.2155695585533901E-3</v>
      </c>
      <c r="AV412" s="1">
        <v>0</v>
      </c>
      <c r="AW412" s="1">
        <v>1</v>
      </c>
      <c r="AX412" s="1">
        <v>0.39011883735656699</v>
      </c>
      <c r="AY412" s="1" t="s">
        <v>1005</v>
      </c>
      <c r="AZ412" s="1">
        <v>0</v>
      </c>
      <c r="BA412" s="1">
        <v>0.99610084295272805</v>
      </c>
      <c r="BB412" s="1">
        <v>19.037481307983398</v>
      </c>
      <c r="BC412" s="1">
        <v>3.4837200641632</v>
      </c>
      <c r="BD412" s="1">
        <v>2418.3383397101002</v>
      </c>
      <c r="BE412" s="1">
        <v>4.5510344207287001E-2</v>
      </c>
      <c r="BF412" s="1">
        <v>5.04551029205322</v>
      </c>
      <c r="BG412" s="1">
        <v>2.8864793777465798</v>
      </c>
      <c r="BH412" s="1">
        <v>0</v>
      </c>
      <c r="BI412" s="1">
        <v>7.8167381286620996</v>
      </c>
      <c r="BJ412" s="1">
        <v>0</v>
      </c>
      <c r="BK412" s="1">
        <v>0</v>
      </c>
      <c r="BL412" s="1">
        <v>26.854219436645501</v>
      </c>
      <c r="BM412" s="1">
        <v>0.23902438580989799</v>
      </c>
      <c r="BN412" s="1">
        <v>0</v>
      </c>
      <c r="BO412" s="1">
        <v>2</v>
      </c>
      <c r="BP412" s="1">
        <v>5</v>
      </c>
      <c r="BQ412" s="1">
        <v>6.2801934778690005E-2</v>
      </c>
      <c r="BR412" s="1">
        <v>11.6772928237915</v>
      </c>
      <c r="BS412" s="1">
        <v>0.23922079801559401</v>
      </c>
      <c r="BT412" s="1">
        <v>19.2380065917968</v>
      </c>
      <c r="BU412" s="1">
        <v>8.1935729980468697</v>
      </c>
      <c r="BV412" s="1">
        <v>9</v>
      </c>
      <c r="BW412" s="1">
        <v>2959.3994533599998</v>
      </c>
      <c r="BX412" s="1">
        <v>2960.4067298267701</v>
      </c>
      <c r="BY412" s="1">
        <v>1480.7070031467699</v>
      </c>
      <c r="BZ412" s="1">
        <v>987.47376092010404</v>
      </c>
      <c r="CA412" s="1">
        <v>740.85713980677099</v>
      </c>
      <c r="CB412" s="1">
        <v>26.854219436645501</v>
      </c>
      <c r="CC412" s="1">
        <v>0</v>
      </c>
      <c r="CD412" s="1">
        <v>0</v>
      </c>
      <c r="CE412" s="1">
        <v>0</v>
      </c>
      <c r="CF412" s="1">
        <v>2</v>
      </c>
      <c r="CG412" s="1">
        <v>414</v>
      </c>
      <c r="CH412" s="1">
        <v>1</v>
      </c>
      <c r="CI412" s="1">
        <v>1.6529625281691999E-2</v>
      </c>
      <c r="CJ412" s="1">
        <v>0</v>
      </c>
      <c r="CK412" s="1">
        <v>0.216226881252431</v>
      </c>
      <c r="CL412" s="1">
        <v>0.99189204403267295</v>
      </c>
      <c r="CM412" s="1" t="s">
        <v>74</v>
      </c>
      <c r="CN412" s="1">
        <v>0</v>
      </c>
      <c r="CO412" s="1" t="s">
        <v>75</v>
      </c>
      <c r="CP412" s="1">
        <v>0</v>
      </c>
      <c r="CQ412" s="1">
        <v>1</v>
      </c>
    </row>
    <row r="413" spans="1:95" x14ac:dyDescent="0.25">
      <c r="A413" s="1" t="s">
        <v>1383</v>
      </c>
      <c r="B413" s="1" t="s">
        <v>107</v>
      </c>
      <c r="C413" s="1" t="s">
        <v>717</v>
      </c>
      <c r="D413" s="1">
        <v>2</v>
      </c>
      <c r="E413" s="1">
        <v>20824</v>
      </c>
      <c r="F413" s="1">
        <v>2641.1600471229499</v>
      </c>
      <c r="G413" s="1">
        <v>689.65390000000002</v>
      </c>
      <c r="H413" s="3">
        <v>8.8425546228620997E-6</v>
      </c>
      <c r="I413" s="1">
        <v>0</v>
      </c>
      <c r="J413" s="1">
        <v>3</v>
      </c>
      <c r="K413" s="1" t="s">
        <v>139</v>
      </c>
      <c r="L413" s="1" t="s">
        <v>110</v>
      </c>
      <c r="M413" s="1">
        <v>130</v>
      </c>
      <c r="N413" s="1">
        <v>143</v>
      </c>
      <c r="O413" s="1">
        <v>0</v>
      </c>
      <c r="P413" s="1">
        <v>0.53323847162345495</v>
      </c>
      <c r="Q413" s="1">
        <v>0</v>
      </c>
      <c r="R413" s="1" t="s">
        <v>1006</v>
      </c>
      <c r="S413" s="1">
        <v>100</v>
      </c>
      <c r="T413" s="1">
        <v>1.6934322193264899</v>
      </c>
      <c r="U413" s="1">
        <v>0</v>
      </c>
      <c r="V413" s="1">
        <v>0</v>
      </c>
      <c r="W413" s="1">
        <v>689.65353225020397</v>
      </c>
      <c r="X413" s="1">
        <v>2</v>
      </c>
      <c r="Y413" s="1">
        <v>169</v>
      </c>
      <c r="Z413" s="1">
        <v>255</v>
      </c>
      <c r="AA413" s="1">
        <v>86</v>
      </c>
      <c r="AB413" s="1">
        <v>0</v>
      </c>
      <c r="AC413" s="1">
        <v>0</v>
      </c>
      <c r="AD413" s="1">
        <v>-3.6774979548681499E-4</v>
      </c>
      <c r="AE413" s="1">
        <v>0.19703353941440599</v>
      </c>
      <c r="AF413" s="1">
        <v>8.1970338821411097</v>
      </c>
      <c r="AG413" s="1" t="s">
        <v>78</v>
      </c>
      <c r="AH413" s="1">
        <v>541.06111364989999</v>
      </c>
      <c r="AI413" s="1">
        <v>1</v>
      </c>
      <c r="AJ413" s="1" t="s">
        <v>78</v>
      </c>
      <c r="AK413" s="1">
        <v>0</v>
      </c>
      <c r="AL413" s="1">
        <v>1</v>
      </c>
      <c r="AM413" s="1">
        <v>0</v>
      </c>
      <c r="AN413" s="1">
        <v>0.66666666666666696</v>
      </c>
      <c r="AO413" s="1">
        <v>3</v>
      </c>
      <c r="AP413" s="1" t="s">
        <v>140</v>
      </c>
      <c r="AQ413" s="1">
        <v>11</v>
      </c>
      <c r="AR413" s="1">
        <v>1.4960750937462E-2</v>
      </c>
      <c r="AS413" s="1">
        <v>1.0434217453002901</v>
      </c>
      <c r="AT413" s="1">
        <v>9.3137254901960995E-2</v>
      </c>
      <c r="AU413" s="1">
        <v>0</v>
      </c>
      <c r="AV413" s="1">
        <v>0</v>
      </c>
      <c r="AW413" s="1">
        <v>1</v>
      </c>
      <c r="AX413" s="1">
        <v>0.32284873723983798</v>
      </c>
      <c r="AY413" s="1" t="s">
        <v>1007</v>
      </c>
      <c r="AZ413" s="1">
        <v>0</v>
      </c>
      <c r="BA413" s="1">
        <v>0.97651553153991699</v>
      </c>
      <c r="BB413" s="1">
        <v>11.1581354141235</v>
      </c>
      <c r="BC413" s="1">
        <v>2.0179069042205802</v>
      </c>
      <c r="BD413" s="1">
        <v>1524.8776537004001</v>
      </c>
      <c r="BE413" s="1">
        <v>3.0388399958611E-2</v>
      </c>
      <c r="BF413" s="1">
        <v>3.0303883552551198</v>
      </c>
      <c r="BG413" s="1">
        <v>2.0151333808898899</v>
      </c>
      <c r="BH413" s="1">
        <v>0</v>
      </c>
      <c r="BI413" s="1">
        <v>9.0833396911621005</v>
      </c>
      <c r="BJ413" s="1">
        <v>0</v>
      </c>
      <c r="BK413" s="1">
        <v>0</v>
      </c>
      <c r="BL413" s="1">
        <v>20.2414741516113</v>
      </c>
      <c r="BM413" s="1">
        <v>0.16706736385822299</v>
      </c>
      <c r="BN413" s="1">
        <v>2</v>
      </c>
      <c r="BO413" s="1">
        <v>2</v>
      </c>
      <c r="BP413" s="1">
        <v>2</v>
      </c>
      <c r="BQ413" s="1">
        <v>7.1161046624184002E-2</v>
      </c>
      <c r="BR413" s="1">
        <v>5.4756135940551696</v>
      </c>
      <c r="BS413" s="1">
        <v>0.227421939373016</v>
      </c>
      <c r="BT413" s="1">
        <v>11.227422714233301</v>
      </c>
      <c r="BU413" s="1">
        <v>3.4577069282531698</v>
      </c>
      <c r="BV413" s="1">
        <v>10</v>
      </c>
      <c r="BW413" s="1">
        <v>2065.9387673503002</v>
      </c>
      <c r="BX413" s="1">
        <v>2066.9460438170699</v>
      </c>
      <c r="BY413" s="1">
        <v>1033.9766601419201</v>
      </c>
      <c r="BZ413" s="1">
        <v>689.65353225020397</v>
      </c>
      <c r="CA413" s="1">
        <v>517.49196830434596</v>
      </c>
      <c r="CB413" s="1">
        <v>20.2414741516113</v>
      </c>
      <c r="CC413" s="1">
        <v>0</v>
      </c>
      <c r="CD413" s="1">
        <v>0</v>
      </c>
      <c r="CE413" s="1">
        <v>0</v>
      </c>
      <c r="CF413" s="1">
        <v>1</v>
      </c>
      <c r="CG413" s="1">
        <v>267</v>
      </c>
      <c r="CH413" s="1">
        <v>1</v>
      </c>
      <c r="CI413" s="1">
        <v>0.70721447467803999</v>
      </c>
      <c r="CJ413" s="1">
        <v>0</v>
      </c>
      <c r="CK413" s="1">
        <v>0.53323847162345495</v>
      </c>
      <c r="CL413" s="1">
        <v>0.93749191257655295</v>
      </c>
      <c r="CM413" s="1" t="s">
        <v>74</v>
      </c>
      <c r="CN413" s="1">
        <v>0</v>
      </c>
      <c r="CO413" s="1" t="s">
        <v>75</v>
      </c>
      <c r="CP413" s="1">
        <v>0</v>
      </c>
      <c r="CQ413" s="1">
        <v>1</v>
      </c>
    </row>
    <row r="414" spans="1:95" x14ac:dyDescent="0.25">
      <c r="A414" s="1" t="s">
        <v>1383</v>
      </c>
      <c r="B414" s="1" t="s">
        <v>107</v>
      </c>
      <c r="C414" s="1" t="s">
        <v>717</v>
      </c>
      <c r="D414" s="1">
        <v>2</v>
      </c>
      <c r="E414" s="1">
        <v>20877</v>
      </c>
      <c r="F414" s="1">
        <v>2648.2188642711599</v>
      </c>
      <c r="G414" s="1">
        <v>740.85739999999998</v>
      </c>
      <c r="H414" s="3">
        <v>7.8278574251042902E-6</v>
      </c>
      <c r="I414" s="1">
        <v>0</v>
      </c>
      <c r="J414" s="1">
        <v>4</v>
      </c>
      <c r="K414" s="1" t="s">
        <v>143</v>
      </c>
      <c r="L414" s="1" t="s">
        <v>110</v>
      </c>
      <c r="M414" s="1">
        <v>130</v>
      </c>
      <c r="N414" s="1">
        <v>151</v>
      </c>
      <c r="O414" s="1">
        <v>0</v>
      </c>
      <c r="P414" s="1">
        <v>0.35120567082173998</v>
      </c>
      <c r="Q414" s="1">
        <v>0</v>
      </c>
      <c r="R414" s="1" t="s">
        <v>1008</v>
      </c>
      <c r="S414" s="1">
        <v>100</v>
      </c>
      <c r="T414" s="1">
        <v>2.8912959620356502</v>
      </c>
      <c r="U414" s="1">
        <v>0</v>
      </c>
      <c r="V414" s="1">
        <v>0</v>
      </c>
      <c r="W414" s="1">
        <v>740.85713980677099</v>
      </c>
      <c r="X414" s="1">
        <v>3</v>
      </c>
      <c r="Y414" s="1">
        <v>90</v>
      </c>
      <c r="Z414" s="1">
        <v>161</v>
      </c>
      <c r="AA414" s="1">
        <v>71</v>
      </c>
      <c r="AB414" s="1">
        <v>0</v>
      </c>
      <c r="AC414" s="1">
        <v>0</v>
      </c>
      <c r="AD414" s="1">
        <v>-2.60193228768912E-4</v>
      </c>
      <c r="AE414" s="1">
        <v>0.17977096140384699</v>
      </c>
      <c r="AF414" s="1">
        <v>20.179771423339801</v>
      </c>
      <c r="AG414" s="1" t="s">
        <v>78</v>
      </c>
      <c r="AH414" s="1">
        <v>541.06111364989999</v>
      </c>
      <c r="AI414" s="1">
        <v>1</v>
      </c>
      <c r="AJ414" s="1" t="s">
        <v>78</v>
      </c>
      <c r="AK414" s="1">
        <v>0</v>
      </c>
      <c r="AL414" s="1">
        <v>1</v>
      </c>
      <c r="AM414" s="1">
        <v>0</v>
      </c>
      <c r="AN414" s="1">
        <v>1.6666666666666601</v>
      </c>
      <c r="AO414" s="1">
        <v>3</v>
      </c>
      <c r="AP414" s="1" t="s">
        <v>346</v>
      </c>
      <c r="AQ414" s="1">
        <v>12</v>
      </c>
      <c r="AR414" s="1">
        <v>9.4777876511216094E-3</v>
      </c>
      <c r="AS414" s="1">
        <v>2.02666115760803</v>
      </c>
      <c r="AT414" s="1">
        <v>0.13793103448275901</v>
      </c>
      <c r="AU414" s="1">
        <v>0</v>
      </c>
      <c r="AV414" s="1">
        <v>0</v>
      </c>
      <c r="AW414" s="1">
        <v>1</v>
      </c>
      <c r="AX414" s="1">
        <v>0.53237009048461903</v>
      </c>
      <c r="AY414" s="1" t="s">
        <v>1009</v>
      </c>
      <c r="AZ414" s="1">
        <v>0</v>
      </c>
      <c r="BA414" s="1">
        <v>0.989746153354645</v>
      </c>
      <c r="BB414" s="1">
        <v>25.121467590331999</v>
      </c>
      <c r="BC414" s="1">
        <v>5.2717137336730904</v>
      </c>
      <c r="BD414" s="1">
        <v>2418.3383397101002</v>
      </c>
      <c r="BE414" s="1">
        <v>7.1617275476455994E-2</v>
      </c>
      <c r="BF414" s="1">
        <v>5.0716171264648402</v>
      </c>
      <c r="BG414" s="1">
        <v>2.6499617099761901</v>
      </c>
      <c r="BH414" s="1">
        <v>0</v>
      </c>
      <c r="BI414" s="1">
        <v>9.3011102676391602</v>
      </c>
      <c r="BJ414" s="1">
        <v>0</v>
      </c>
      <c r="BK414" s="1">
        <v>0</v>
      </c>
      <c r="BL414" s="1">
        <v>34.422576904296797</v>
      </c>
      <c r="BM414" s="1">
        <v>0.238813310861588</v>
      </c>
      <c r="BN414" s="1">
        <v>0</v>
      </c>
      <c r="BO414" s="1">
        <v>2</v>
      </c>
      <c r="BP414" s="1">
        <v>5</v>
      </c>
      <c r="BQ414" s="1">
        <v>7.7294684946537004E-2</v>
      </c>
      <c r="BR414" s="1">
        <v>20.401252746581999</v>
      </c>
      <c r="BS414" s="1">
        <v>0.25138825178146401</v>
      </c>
      <c r="BT414" s="1">
        <v>25.251388549804599</v>
      </c>
      <c r="BU414" s="1">
        <v>15.129538536071699</v>
      </c>
      <c r="BV414" s="1">
        <v>16</v>
      </c>
      <c r="BW414" s="1">
        <v>2959.3994533599998</v>
      </c>
      <c r="BX414" s="1">
        <v>2960.4067298267701</v>
      </c>
      <c r="BY414" s="1">
        <v>1480.7070031467699</v>
      </c>
      <c r="BZ414" s="1">
        <v>987.47376092010404</v>
      </c>
      <c r="CA414" s="1">
        <v>740.85713980677099</v>
      </c>
      <c r="CB414" s="1">
        <v>34.422576904296797</v>
      </c>
      <c r="CC414" s="1">
        <v>0</v>
      </c>
      <c r="CD414" s="1">
        <v>0</v>
      </c>
      <c r="CE414" s="1">
        <v>0</v>
      </c>
      <c r="CF414" s="1">
        <v>2</v>
      </c>
      <c r="CG414" s="1">
        <v>414</v>
      </c>
      <c r="CH414" s="1">
        <v>1</v>
      </c>
      <c r="CI414" s="1">
        <v>3.99126768112182</v>
      </c>
      <c r="CJ414" s="1">
        <v>0</v>
      </c>
      <c r="CK414" s="1">
        <v>0.35120567082173998</v>
      </c>
      <c r="CL414" s="1">
        <v>0.99346846956554202</v>
      </c>
      <c r="CM414" s="1" t="s">
        <v>74</v>
      </c>
      <c r="CN414" s="1">
        <v>0</v>
      </c>
      <c r="CO414" s="1" t="s">
        <v>75</v>
      </c>
      <c r="CP414" s="1">
        <v>0</v>
      </c>
      <c r="CQ414" s="1">
        <v>1</v>
      </c>
    </row>
    <row r="415" spans="1:95" x14ac:dyDescent="0.25">
      <c r="A415" s="1" t="s">
        <v>1383</v>
      </c>
      <c r="B415" s="1" t="s">
        <v>107</v>
      </c>
      <c r="C415" s="1" t="s">
        <v>717</v>
      </c>
      <c r="D415" s="1">
        <v>2</v>
      </c>
      <c r="E415" s="1">
        <v>20906</v>
      </c>
      <c r="F415" s="1">
        <v>2651.5820561142</v>
      </c>
      <c r="G415" s="1">
        <v>689.65380000000005</v>
      </c>
      <c r="H415" s="3">
        <v>7.5319464402080802E-6</v>
      </c>
      <c r="I415" s="1">
        <v>0</v>
      </c>
      <c r="J415" s="1">
        <v>3</v>
      </c>
      <c r="K415" s="1" t="s">
        <v>139</v>
      </c>
      <c r="L415" s="1" t="s">
        <v>110</v>
      </c>
      <c r="M415" s="1">
        <v>130</v>
      </c>
      <c r="N415" s="1">
        <v>143</v>
      </c>
      <c r="O415" s="1">
        <v>0</v>
      </c>
      <c r="P415" s="1">
        <v>0.38823812681463798</v>
      </c>
      <c r="Q415" s="1">
        <v>0</v>
      </c>
      <c r="R415" s="1" t="s">
        <v>1010</v>
      </c>
      <c r="S415" s="1">
        <v>100</v>
      </c>
      <c r="T415" s="1">
        <v>1.26704592257738</v>
      </c>
      <c r="U415" s="1">
        <v>0</v>
      </c>
      <c r="V415" s="1">
        <v>0</v>
      </c>
      <c r="W415" s="1">
        <v>689.65353225020397</v>
      </c>
      <c r="X415" s="1">
        <v>2</v>
      </c>
      <c r="Y415" s="1">
        <v>169</v>
      </c>
      <c r="Z415" s="1">
        <v>255</v>
      </c>
      <c r="AA415" s="1">
        <v>86</v>
      </c>
      <c r="AB415" s="1">
        <v>0</v>
      </c>
      <c r="AC415" s="1">
        <v>0</v>
      </c>
      <c r="AD415" s="1">
        <v>-2.6774979551191699E-4</v>
      </c>
      <c r="AE415" s="1">
        <v>0.20422330498695401</v>
      </c>
      <c r="AF415" s="1">
        <v>15.2042236328125</v>
      </c>
      <c r="AG415" s="1" t="s">
        <v>78</v>
      </c>
      <c r="AH415" s="1">
        <v>541.06111364989999</v>
      </c>
      <c r="AI415" s="1">
        <v>1</v>
      </c>
      <c r="AJ415" s="1" t="s">
        <v>78</v>
      </c>
      <c r="AK415" s="1">
        <v>0</v>
      </c>
      <c r="AL415" s="1">
        <v>1</v>
      </c>
      <c r="AM415" s="1">
        <v>0</v>
      </c>
      <c r="AN415" s="1">
        <v>1</v>
      </c>
      <c r="AO415" s="1">
        <v>3</v>
      </c>
      <c r="AP415" s="1" t="s">
        <v>151</v>
      </c>
      <c r="AQ415" s="1">
        <v>8</v>
      </c>
      <c r="AR415" s="1">
        <v>0.52670603990554798</v>
      </c>
      <c r="AS415" s="1">
        <v>1.6626293659210201</v>
      </c>
      <c r="AT415" s="1">
        <v>0.14691943127962101</v>
      </c>
      <c r="AU415" s="1">
        <v>0</v>
      </c>
      <c r="AV415" s="1">
        <v>0</v>
      </c>
      <c r="AW415" s="1">
        <v>1</v>
      </c>
      <c r="AX415" s="1">
        <v>0.63109409809112604</v>
      </c>
      <c r="AY415" s="1" t="s">
        <v>1011</v>
      </c>
      <c r="AZ415" s="1">
        <v>0</v>
      </c>
      <c r="BA415" s="1">
        <v>0.98748153448104903</v>
      </c>
      <c r="BB415" s="1">
        <v>26.074712753295799</v>
      </c>
      <c r="BC415" s="1">
        <v>1.8485195636749201</v>
      </c>
      <c r="BD415" s="1">
        <v>1524.8776537004001</v>
      </c>
      <c r="BE415" s="1">
        <v>7.5328974053263604E-3</v>
      </c>
      <c r="BF415" s="1">
        <v>4.0075330734252903</v>
      </c>
      <c r="BG415" s="1">
        <v>3.7633457183837802</v>
      </c>
      <c r="BH415" s="1">
        <v>0</v>
      </c>
      <c r="BI415" s="1">
        <v>12.4834280014038</v>
      </c>
      <c r="BJ415" s="1">
        <v>1.0024118423461901</v>
      </c>
      <c r="BK415" s="1">
        <v>1.00143790245056</v>
      </c>
      <c r="BL415" s="1">
        <v>38.558139801025298</v>
      </c>
      <c r="BM415" s="1">
        <v>0.23262383043766</v>
      </c>
      <c r="BN415" s="1">
        <v>3</v>
      </c>
      <c r="BO415" s="1">
        <v>2</v>
      </c>
      <c r="BP415" s="1">
        <v>3</v>
      </c>
      <c r="BQ415" s="1">
        <v>0.116104871034622</v>
      </c>
      <c r="BR415" s="1">
        <v>11.1686077117919</v>
      </c>
      <c r="BS415" s="1">
        <v>0.215605944395065</v>
      </c>
      <c r="BT415" s="1">
        <v>19.211757659912099</v>
      </c>
      <c r="BU415" s="1">
        <v>9.3200883865356392</v>
      </c>
      <c r="BV415" s="1">
        <v>16</v>
      </c>
      <c r="BW415" s="1">
        <v>2065.9387673503002</v>
      </c>
      <c r="BX415" s="1">
        <v>2066.9460438170699</v>
      </c>
      <c r="BY415" s="1">
        <v>1033.9766601419201</v>
      </c>
      <c r="BZ415" s="1">
        <v>689.65353225020397</v>
      </c>
      <c r="CA415" s="1">
        <v>517.49196830434596</v>
      </c>
      <c r="CB415" s="1">
        <v>38.558139801025298</v>
      </c>
      <c r="CC415" s="1">
        <v>0</v>
      </c>
      <c r="CD415" s="1">
        <v>0</v>
      </c>
      <c r="CE415" s="1">
        <v>0</v>
      </c>
      <c r="CF415" s="1">
        <v>1</v>
      </c>
      <c r="CG415" s="1">
        <v>267</v>
      </c>
      <c r="CH415" s="1">
        <v>1</v>
      </c>
      <c r="CI415" s="1">
        <v>2.5755589008331299</v>
      </c>
      <c r="CJ415" s="1">
        <v>0</v>
      </c>
      <c r="CK415" s="1">
        <v>0.38823812681463798</v>
      </c>
      <c r="CL415" s="1">
        <v>0.98138135022342798</v>
      </c>
      <c r="CM415" s="1" t="s">
        <v>74</v>
      </c>
      <c r="CN415" s="1">
        <v>0</v>
      </c>
      <c r="CO415" s="1" t="s">
        <v>75</v>
      </c>
      <c r="CP415" s="1">
        <v>0</v>
      </c>
      <c r="CQ415" s="1">
        <v>1</v>
      </c>
    </row>
    <row r="416" spans="1:95" x14ac:dyDescent="0.25">
      <c r="A416" s="1" t="s">
        <v>1383</v>
      </c>
      <c r="B416" s="1" t="s">
        <v>107</v>
      </c>
      <c r="C416" s="1" t="s">
        <v>717</v>
      </c>
      <c r="D416" s="1">
        <v>2</v>
      </c>
      <c r="E416" s="1">
        <v>20961</v>
      </c>
      <c r="F416" s="1">
        <v>2658.7873721809301</v>
      </c>
      <c r="G416" s="1">
        <v>740.8569</v>
      </c>
      <c r="H416" s="3">
        <v>7.8917934660807504E-6</v>
      </c>
      <c r="I416" s="1">
        <v>0</v>
      </c>
      <c r="J416" s="1">
        <v>4</v>
      </c>
      <c r="K416" s="1" t="s">
        <v>143</v>
      </c>
      <c r="L416" s="1" t="s">
        <v>110</v>
      </c>
      <c r="M416" s="1">
        <v>130</v>
      </c>
      <c r="N416" s="1">
        <v>151</v>
      </c>
      <c r="O416" s="1">
        <v>0</v>
      </c>
      <c r="P416" s="1">
        <v>0.32368827717825599</v>
      </c>
      <c r="Q416" s="1">
        <v>0</v>
      </c>
      <c r="R416" s="1" t="s">
        <v>1012</v>
      </c>
      <c r="S416" s="1">
        <v>100</v>
      </c>
      <c r="T416" s="1">
        <v>3.4046392887830699</v>
      </c>
      <c r="U416" s="1">
        <v>0</v>
      </c>
      <c r="V416" s="1">
        <v>0</v>
      </c>
      <c r="W416" s="1">
        <v>740.85713980677099</v>
      </c>
      <c r="X416" s="1">
        <v>3</v>
      </c>
      <c r="Y416" s="1">
        <v>90</v>
      </c>
      <c r="Z416" s="1">
        <v>161</v>
      </c>
      <c r="AA416" s="1">
        <v>71</v>
      </c>
      <c r="AB416" s="1">
        <v>0</v>
      </c>
      <c r="AC416" s="1">
        <v>0</v>
      </c>
      <c r="AD416" s="1">
        <v>2.39806771219264E-4</v>
      </c>
      <c r="AE416" s="1">
        <v>0.23629572987556499</v>
      </c>
      <c r="AF416" s="1">
        <v>21.2362957000732</v>
      </c>
      <c r="AG416" s="1" t="s">
        <v>78</v>
      </c>
      <c r="AH416" s="1">
        <v>541.06111364989999</v>
      </c>
      <c r="AI416" s="1">
        <v>1</v>
      </c>
      <c r="AJ416" s="1" t="s">
        <v>78</v>
      </c>
      <c r="AK416" s="1">
        <v>0</v>
      </c>
      <c r="AL416" s="1">
        <v>1</v>
      </c>
      <c r="AM416" s="1">
        <v>0</v>
      </c>
      <c r="AN416" s="1">
        <v>1.6666666666666601</v>
      </c>
      <c r="AO416" s="1">
        <v>3</v>
      </c>
      <c r="AP416" s="1" t="s">
        <v>356</v>
      </c>
      <c r="AQ416" s="1">
        <v>14</v>
      </c>
      <c r="AR416" s="1">
        <v>2.7046138420700999E-2</v>
      </c>
      <c r="AS416" s="1">
        <v>1.3913375139236399</v>
      </c>
      <c r="AT416" s="1">
        <v>0.14044943820224701</v>
      </c>
      <c r="AU416" s="1">
        <v>3.0993295833468E-2</v>
      </c>
      <c r="AV416" s="1">
        <v>0</v>
      </c>
      <c r="AW416" s="1">
        <v>1</v>
      </c>
      <c r="AX416" s="1">
        <v>0.53506171703338601</v>
      </c>
      <c r="AY416" s="1" t="s">
        <v>1013</v>
      </c>
      <c r="AZ416" s="1">
        <v>0</v>
      </c>
      <c r="BA416" s="1">
        <v>0.99128323793411299</v>
      </c>
      <c r="BB416" s="1">
        <v>29.3378086090087</v>
      </c>
      <c r="BC416" s="1">
        <v>0.76475644111633301</v>
      </c>
      <c r="BD416" s="1">
        <v>2418.3383397101002</v>
      </c>
      <c r="BE416" s="1">
        <v>1.0463555343449E-2</v>
      </c>
      <c r="BF416" s="1">
        <v>2.0104634761810298</v>
      </c>
      <c r="BG416" s="1">
        <v>3.3623583316802899</v>
      </c>
      <c r="BH416" s="1">
        <v>0</v>
      </c>
      <c r="BI416" s="1">
        <v>4.19121885299682</v>
      </c>
      <c r="BJ416" s="1">
        <v>0</v>
      </c>
      <c r="BK416" s="1">
        <v>0</v>
      </c>
      <c r="BL416" s="1">
        <v>33.529026031494098</v>
      </c>
      <c r="BM416" s="1">
        <v>0.23932772874832201</v>
      </c>
      <c r="BN416" s="1">
        <v>0</v>
      </c>
      <c r="BO416" s="1">
        <v>1</v>
      </c>
      <c r="BP416" s="1">
        <v>5</v>
      </c>
      <c r="BQ416" s="1">
        <v>7.1022726595402E-2</v>
      </c>
      <c r="BR416" s="1">
        <v>16.342830657958899</v>
      </c>
      <c r="BS416" s="1">
        <v>0.27775257825851402</v>
      </c>
      <c r="BT416" s="1">
        <v>23.246759414672798</v>
      </c>
      <c r="BU416" s="1">
        <v>15.5780744552612</v>
      </c>
      <c r="BV416" s="1">
        <v>6</v>
      </c>
      <c r="BW416" s="1">
        <v>2959.3994533599998</v>
      </c>
      <c r="BX416" s="1">
        <v>2960.4067298267701</v>
      </c>
      <c r="BY416" s="1">
        <v>1480.7070031467699</v>
      </c>
      <c r="BZ416" s="1">
        <v>987.47376092010404</v>
      </c>
      <c r="CA416" s="1">
        <v>740.85713980677099</v>
      </c>
      <c r="CB416" s="1">
        <v>33.529026031494098</v>
      </c>
      <c r="CC416" s="1">
        <v>0</v>
      </c>
      <c r="CD416" s="1">
        <v>0</v>
      </c>
      <c r="CE416" s="1">
        <v>0</v>
      </c>
      <c r="CF416" s="1">
        <v>2</v>
      </c>
      <c r="CG416" s="1">
        <v>352</v>
      </c>
      <c r="CH416" s="1">
        <v>1</v>
      </c>
      <c r="CI416" s="1">
        <v>0.143847316503525</v>
      </c>
      <c r="CJ416" s="1">
        <v>0</v>
      </c>
      <c r="CK416" s="1">
        <v>-0.32368827717825599</v>
      </c>
      <c r="CL416" s="1">
        <v>0.99663099357936502</v>
      </c>
      <c r="CM416" s="1" t="s">
        <v>74</v>
      </c>
      <c r="CN416" s="1">
        <v>0</v>
      </c>
      <c r="CO416" s="1" t="s">
        <v>75</v>
      </c>
      <c r="CP416" s="1">
        <v>0</v>
      </c>
      <c r="CQ416" s="1">
        <v>1</v>
      </c>
    </row>
    <row r="417" spans="1:95" x14ac:dyDescent="0.25">
      <c r="A417" s="1" t="s">
        <v>1383</v>
      </c>
      <c r="B417" s="1" t="s">
        <v>107</v>
      </c>
      <c r="C417" s="1" t="s">
        <v>717</v>
      </c>
      <c r="D417" s="1">
        <v>2</v>
      </c>
      <c r="E417" s="1">
        <v>20991</v>
      </c>
      <c r="F417" s="1">
        <v>2662.4640942306501</v>
      </c>
      <c r="G417" s="1">
        <v>689.65210000000002</v>
      </c>
      <c r="H417" s="3">
        <v>8.1322162793485694E-6</v>
      </c>
      <c r="I417" s="1">
        <v>0</v>
      </c>
      <c r="J417" s="1">
        <v>3</v>
      </c>
      <c r="K417" s="1" t="s">
        <v>139</v>
      </c>
      <c r="L417" s="1" t="s">
        <v>110</v>
      </c>
      <c r="M417" s="1">
        <v>130</v>
      </c>
      <c r="N417" s="1">
        <v>143</v>
      </c>
      <c r="O417" s="1">
        <v>0</v>
      </c>
      <c r="P417" s="1">
        <v>2.0767677355946201</v>
      </c>
      <c r="Q417" s="1">
        <v>0</v>
      </c>
      <c r="R417" s="1" t="s">
        <v>1014</v>
      </c>
      <c r="S417" s="1">
        <v>100</v>
      </c>
      <c r="T417" s="1">
        <v>1.19217438623309</v>
      </c>
      <c r="U417" s="1">
        <v>0</v>
      </c>
      <c r="V417" s="1">
        <v>0</v>
      </c>
      <c r="W417" s="1">
        <v>689.65353225020397</v>
      </c>
      <c r="X417" s="1">
        <v>2</v>
      </c>
      <c r="Y417" s="1">
        <v>169</v>
      </c>
      <c r="Z417" s="1">
        <v>255</v>
      </c>
      <c r="AA417" s="1">
        <v>86</v>
      </c>
      <c r="AB417" s="1">
        <v>0</v>
      </c>
      <c r="AC417" s="1">
        <v>0</v>
      </c>
      <c r="AD417" s="1">
        <v>1.43225020451609E-3</v>
      </c>
      <c r="AE417" s="1">
        <v>0.21359379589557601</v>
      </c>
      <c r="AF417" s="1">
        <v>10.213593482971101</v>
      </c>
      <c r="AG417" s="1" t="s">
        <v>78</v>
      </c>
      <c r="AH417" s="1">
        <v>541.06111364989999</v>
      </c>
      <c r="AI417" s="1">
        <v>1</v>
      </c>
      <c r="AJ417" s="1" t="s">
        <v>78</v>
      </c>
      <c r="AK417" s="1">
        <v>0</v>
      </c>
      <c r="AL417" s="1">
        <v>1</v>
      </c>
      <c r="AM417" s="1">
        <v>0</v>
      </c>
      <c r="AN417" s="1">
        <v>0.66666666666666696</v>
      </c>
      <c r="AO417" s="1">
        <v>3</v>
      </c>
      <c r="AP417" s="1" t="s">
        <v>151</v>
      </c>
      <c r="AQ417" s="1">
        <v>8</v>
      </c>
      <c r="AR417" s="1">
        <v>0.45123893022537198</v>
      </c>
      <c r="AS417" s="1">
        <v>0.94178038835525502</v>
      </c>
      <c r="AT417" s="1">
        <v>0.12</v>
      </c>
      <c r="AU417" s="1">
        <v>0</v>
      </c>
      <c r="AV417" s="1">
        <v>0</v>
      </c>
      <c r="AW417" s="1">
        <v>1</v>
      </c>
      <c r="AX417" s="1">
        <v>0.40104568004608199</v>
      </c>
      <c r="AY417" s="1" t="s">
        <v>1015</v>
      </c>
      <c r="AZ417" s="1">
        <v>0</v>
      </c>
      <c r="BA417" s="1">
        <v>0.69735032320022605</v>
      </c>
      <c r="BB417" s="1">
        <v>19.4123134613037</v>
      </c>
      <c r="BC417" s="1">
        <v>1.91692066192627</v>
      </c>
      <c r="BD417" s="1">
        <v>1524.8776537004001</v>
      </c>
      <c r="BE417" s="1">
        <v>1.6466356813908001E-2</v>
      </c>
      <c r="BF417" s="1">
        <v>3.0164663791656401</v>
      </c>
      <c r="BG417" s="1">
        <v>3.46267366409301</v>
      </c>
      <c r="BH417" s="1">
        <v>0</v>
      </c>
      <c r="BI417" s="1">
        <v>10.7566356658935</v>
      </c>
      <c r="BJ417" s="1">
        <v>2.0064418315887398</v>
      </c>
      <c r="BK417" s="1">
        <v>1.00260210037231</v>
      </c>
      <c r="BL417" s="1">
        <v>30.168949127197202</v>
      </c>
      <c r="BM417" s="1">
        <v>0.168019384145737</v>
      </c>
      <c r="BN417" s="1">
        <v>2</v>
      </c>
      <c r="BO417" s="1">
        <v>2</v>
      </c>
      <c r="BP417" s="1">
        <v>2</v>
      </c>
      <c r="BQ417" s="1">
        <v>8.9887641370296006E-2</v>
      </c>
      <c r="BR417" s="1">
        <v>6.7922430038452104</v>
      </c>
      <c r="BS417" s="1">
        <v>0.23910409212112399</v>
      </c>
      <c r="BT417" s="1">
        <v>13.2300596237182</v>
      </c>
      <c r="BU417" s="1">
        <v>4.87532234191894</v>
      </c>
      <c r="BV417" s="1">
        <v>11</v>
      </c>
      <c r="BW417" s="1">
        <v>2065.9387673503002</v>
      </c>
      <c r="BX417" s="1">
        <v>2066.9460438170699</v>
      </c>
      <c r="BY417" s="1">
        <v>1033.9766601419201</v>
      </c>
      <c r="BZ417" s="1">
        <v>689.65353225020397</v>
      </c>
      <c r="CA417" s="1">
        <v>517.49196830434596</v>
      </c>
      <c r="CB417" s="1">
        <v>30.168949127197202</v>
      </c>
      <c r="CC417" s="1">
        <v>0</v>
      </c>
      <c r="CD417" s="1">
        <v>0</v>
      </c>
      <c r="CE417" s="1">
        <v>0</v>
      </c>
      <c r="CF417" s="1">
        <v>1</v>
      </c>
      <c r="CG417" s="1">
        <v>267</v>
      </c>
      <c r="CH417" s="1">
        <v>1</v>
      </c>
      <c r="CI417" s="1">
        <v>1.70574462413787</v>
      </c>
      <c r="CJ417" s="1">
        <v>0</v>
      </c>
      <c r="CK417" s="1">
        <v>-2.0767677355946201</v>
      </c>
      <c r="CL417" s="1">
        <v>0.97189461558670498</v>
      </c>
      <c r="CM417" s="1" t="s">
        <v>74</v>
      </c>
      <c r="CN417" s="1">
        <v>0</v>
      </c>
      <c r="CO417" s="1" t="s">
        <v>75</v>
      </c>
      <c r="CP417" s="1">
        <v>0</v>
      </c>
      <c r="CQ417" s="1">
        <v>1</v>
      </c>
    </row>
    <row r="418" spans="1:95" x14ac:dyDescent="0.25">
      <c r="A418" s="1" t="s">
        <v>1383</v>
      </c>
      <c r="B418" s="1" t="s">
        <v>107</v>
      </c>
      <c r="C418" s="1" t="s">
        <v>717</v>
      </c>
      <c r="D418" s="1">
        <v>2</v>
      </c>
      <c r="E418" s="1">
        <v>21046</v>
      </c>
      <c r="F418" s="1">
        <v>2669.4191551895101</v>
      </c>
      <c r="G418" s="1">
        <v>740.8569</v>
      </c>
      <c r="H418" s="3">
        <v>8.2807083957429904E-6</v>
      </c>
      <c r="I418" s="1">
        <v>0</v>
      </c>
      <c r="J418" s="1">
        <v>4</v>
      </c>
      <c r="K418" s="1" t="s">
        <v>143</v>
      </c>
      <c r="L418" s="1" t="s">
        <v>110</v>
      </c>
      <c r="M418" s="1">
        <v>130</v>
      </c>
      <c r="N418" s="1">
        <v>151</v>
      </c>
      <c r="O418" s="1">
        <v>0</v>
      </c>
      <c r="P418" s="1">
        <v>0.32368827717825599</v>
      </c>
      <c r="Q418" s="1">
        <v>0</v>
      </c>
      <c r="R418" s="1" t="s">
        <v>1016</v>
      </c>
      <c r="S418" s="1">
        <v>100</v>
      </c>
      <c r="T418" s="1">
        <v>3.52592878043651</v>
      </c>
      <c r="U418" s="1">
        <v>0</v>
      </c>
      <c r="V418" s="1">
        <v>0</v>
      </c>
      <c r="W418" s="1">
        <v>740.85713980677099</v>
      </c>
      <c r="X418" s="1">
        <v>3</v>
      </c>
      <c r="Y418" s="1">
        <v>90</v>
      </c>
      <c r="Z418" s="1">
        <v>161</v>
      </c>
      <c r="AA418" s="1">
        <v>71</v>
      </c>
      <c r="AB418" s="1">
        <v>0</v>
      </c>
      <c r="AC418" s="1">
        <v>0</v>
      </c>
      <c r="AD418" s="1">
        <v>2.39806771219264E-4</v>
      </c>
      <c r="AE418" s="1">
        <v>0.18757468461990401</v>
      </c>
      <c r="AF418" s="1">
        <v>18.187574386596602</v>
      </c>
      <c r="AG418" s="1" t="s">
        <v>78</v>
      </c>
      <c r="AH418" s="1">
        <v>541.06111364989999</v>
      </c>
      <c r="AI418" s="1">
        <v>1</v>
      </c>
      <c r="AJ418" s="1" t="s">
        <v>78</v>
      </c>
      <c r="AK418" s="1">
        <v>0</v>
      </c>
      <c r="AL418" s="1">
        <v>1</v>
      </c>
      <c r="AM418" s="1">
        <v>0</v>
      </c>
      <c r="AN418" s="1">
        <v>1.6666666666666601</v>
      </c>
      <c r="AO418" s="1">
        <v>3</v>
      </c>
      <c r="AP418" s="1" t="s">
        <v>356</v>
      </c>
      <c r="AQ418" s="1">
        <v>14</v>
      </c>
      <c r="AR418" s="1">
        <v>5.4024853743612697E-3</v>
      </c>
      <c r="AS418" s="1">
        <v>1.79197490215301</v>
      </c>
      <c r="AT418" s="1">
        <v>0.12037037037037</v>
      </c>
      <c r="AU418" s="1">
        <v>1.3620266690850199E-3</v>
      </c>
      <c r="AV418" s="1">
        <v>0</v>
      </c>
      <c r="AW418" s="1">
        <v>1</v>
      </c>
      <c r="AX418" s="1">
        <v>0.485122591257095</v>
      </c>
      <c r="AY418" s="1" t="s">
        <v>1017</v>
      </c>
      <c r="AZ418" s="1">
        <v>0</v>
      </c>
      <c r="BA418" s="1">
        <v>0.99128323793411299</v>
      </c>
      <c r="BB418" s="1">
        <v>23.059490203857401</v>
      </c>
      <c r="BC418" s="1">
        <v>0.92845690250396695</v>
      </c>
      <c r="BD418" s="1">
        <v>2418.3383397101002</v>
      </c>
      <c r="BE418" s="1">
        <v>3.1139735132455999E-2</v>
      </c>
      <c r="BF418" s="1">
        <v>3.0311398506164502</v>
      </c>
      <c r="BG418" s="1">
        <v>2.8169753551483101</v>
      </c>
      <c r="BH418" s="1">
        <v>0</v>
      </c>
      <c r="BI418" s="1">
        <v>5.0341777801513601</v>
      </c>
      <c r="BJ418" s="1">
        <v>0</v>
      </c>
      <c r="BK418" s="1">
        <v>0</v>
      </c>
      <c r="BL418" s="1">
        <v>28.0936679840087</v>
      </c>
      <c r="BM418" s="1">
        <v>0.238937348127365</v>
      </c>
      <c r="BN418" s="1">
        <v>0</v>
      </c>
      <c r="BO418" s="1">
        <v>1</v>
      </c>
      <c r="BP418" s="1">
        <v>5</v>
      </c>
      <c r="BQ418" s="1">
        <v>6.2801934778690005E-2</v>
      </c>
      <c r="BR418" s="1">
        <v>13.1809787750244</v>
      </c>
      <c r="BS418" s="1">
        <v>0.22007644176483199</v>
      </c>
      <c r="BT418" s="1">
        <v>21.218713760375898</v>
      </c>
      <c r="BU418" s="1">
        <v>12.2525215148925</v>
      </c>
      <c r="BV418" s="1">
        <v>14</v>
      </c>
      <c r="BW418" s="1">
        <v>2959.3994533599998</v>
      </c>
      <c r="BX418" s="1">
        <v>2960.4067298267701</v>
      </c>
      <c r="BY418" s="1">
        <v>1480.7070031467699</v>
      </c>
      <c r="BZ418" s="1">
        <v>987.47376092010404</v>
      </c>
      <c r="CA418" s="1">
        <v>740.85713980677099</v>
      </c>
      <c r="CB418" s="1">
        <v>28.0936679840087</v>
      </c>
      <c r="CC418" s="1">
        <v>0</v>
      </c>
      <c r="CD418" s="1">
        <v>0</v>
      </c>
      <c r="CE418" s="1">
        <v>0</v>
      </c>
      <c r="CF418" s="1">
        <v>2</v>
      </c>
      <c r="CG418" s="1">
        <v>414</v>
      </c>
      <c r="CH418" s="1">
        <v>1</v>
      </c>
      <c r="CI418" s="1">
        <v>0.35371258854866</v>
      </c>
      <c r="CJ418" s="1">
        <v>0</v>
      </c>
      <c r="CK418" s="1">
        <v>-0.32368827717825599</v>
      </c>
      <c r="CL418" s="1">
        <v>0.99155818317064603</v>
      </c>
      <c r="CM418" s="1" t="s">
        <v>74</v>
      </c>
      <c r="CN418" s="1">
        <v>0</v>
      </c>
      <c r="CO418" s="1" t="s">
        <v>75</v>
      </c>
      <c r="CP418" s="1">
        <v>0</v>
      </c>
      <c r="CQ418" s="1">
        <v>1</v>
      </c>
    </row>
    <row r="419" spans="1:95" x14ac:dyDescent="0.25">
      <c r="A419" s="1" t="s">
        <v>1383</v>
      </c>
      <c r="B419" s="1" t="s">
        <v>107</v>
      </c>
      <c r="C419" s="1" t="s">
        <v>717</v>
      </c>
      <c r="D419" s="1">
        <v>2</v>
      </c>
      <c r="E419" s="1">
        <v>21072</v>
      </c>
      <c r="F419" s="1">
        <v>2672.4503122062602</v>
      </c>
      <c r="G419" s="1">
        <v>689.654</v>
      </c>
      <c r="H419" s="3">
        <v>9.1731459538591892E-6</v>
      </c>
      <c r="I419" s="1">
        <v>0</v>
      </c>
      <c r="J419" s="1">
        <v>3</v>
      </c>
      <c r="K419" s="1" t="s">
        <v>139</v>
      </c>
      <c r="L419" s="1" t="s">
        <v>110</v>
      </c>
      <c r="M419" s="1">
        <v>130</v>
      </c>
      <c r="N419" s="1">
        <v>143</v>
      </c>
      <c r="O419" s="1">
        <v>0</v>
      </c>
      <c r="P419" s="1">
        <v>0.67823881643227102</v>
      </c>
      <c r="Q419" s="1">
        <v>0</v>
      </c>
      <c r="R419" s="1" t="s">
        <v>1018</v>
      </c>
      <c r="S419" s="1">
        <v>100</v>
      </c>
      <c r="T419" s="1">
        <v>2.0315408706664999</v>
      </c>
      <c r="U419" s="1">
        <v>0</v>
      </c>
      <c r="V419" s="1">
        <v>0</v>
      </c>
      <c r="W419" s="1">
        <v>689.65353225020397</v>
      </c>
      <c r="X419" s="1">
        <v>2</v>
      </c>
      <c r="Y419" s="1">
        <v>169</v>
      </c>
      <c r="Z419" s="1">
        <v>255</v>
      </c>
      <c r="AA419" s="1">
        <v>86</v>
      </c>
      <c r="AB419" s="1">
        <v>0</v>
      </c>
      <c r="AC419" s="1">
        <v>0</v>
      </c>
      <c r="AD419" s="1">
        <v>-4.6774979546171299E-4</v>
      </c>
      <c r="AE419" s="1">
        <v>0.199254915118217</v>
      </c>
      <c r="AF419" s="1">
        <v>8.1992549896240199</v>
      </c>
      <c r="AG419" s="1" t="s">
        <v>78</v>
      </c>
      <c r="AH419" s="1">
        <v>541.06111364989999</v>
      </c>
      <c r="AI419" s="1">
        <v>1</v>
      </c>
      <c r="AJ419" s="1" t="s">
        <v>78</v>
      </c>
      <c r="AK419" s="1">
        <v>0</v>
      </c>
      <c r="AL419" s="1">
        <v>1</v>
      </c>
      <c r="AM419" s="1">
        <v>0</v>
      </c>
      <c r="AN419" s="1">
        <v>1</v>
      </c>
      <c r="AO419" s="1">
        <v>2</v>
      </c>
      <c r="AP419" s="1" t="s">
        <v>140</v>
      </c>
      <c r="AQ419" s="1">
        <v>11</v>
      </c>
      <c r="AR419" s="1">
        <v>1.4057555235922E-2</v>
      </c>
      <c r="AS419" s="1">
        <v>0.78411084413528398</v>
      </c>
      <c r="AT419" s="1">
        <v>0.110497237569061</v>
      </c>
      <c r="AU419" s="1">
        <v>0</v>
      </c>
      <c r="AV419" s="1">
        <v>0</v>
      </c>
      <c r="AW419" s="1">
        <v>1</v>
      </c>
      <c r="AX419" s="1">
        <v>0.32301962375640902</v>
      </c>
      <c r="AY419" s="1" t="s">
        <v>1019</v>
      </c>
      <c r="AZ419" s="1">
        <v>0</v>
      </c>
      <c r="BA419" s="1">
        <v>0.96228349208831798</v>
      </c>
      <c r="BB419" s="1">
        <v>11.1581354141235</v>
      </c>
      <c r="BC419" s="1">
        <v>5.7208370417355998E-2</v>
      </c>
      <c r="BD419" s="1">
        <v>1524.8776537004001</v>
      </c>
      <c r="BE419" s="1">
        <v>7.60013191029429E-3</v>
      </c>
      <c r="BF419" s="1">
        <v>1.0076001882553101</v>
      </c>
      <c r="BG419" s="1">
        <v>6.3129987716674796</v>
      </c>
      <c r="BH419" s="1">
        <v>0</v>
      </c>
      <c r="BI419" s="1">
        <v>4.4630942344665501</v>
      </c>
      <c r="BJ419" s="1">
        <v>0</v>
      </c>
      <c r="BK419" s="1">
        <v>0</v>
      </c>
      <c r="BL419" s="1">
        <v>15.621229171752899</v>
      </c>
      <c r="BM419" s="1">
        <v>0.16723719239234899</v>
      </c>
      <c r="BN419" s="1">
        <v>0</v>
      </c>
      <c r="BO419" s="1">
        <v>1</v>
      </c>
      <c r="BP419" s="1">
        <v>2</v>
      </c>
      <c r="BQ419" s="1">
        <v>7.4906364083290003E-2</v>
      </c>
      <c r="BR419" s="1">
        <v>3.4756877422332701</v>
      </c>
      <c r="BS419" s="1">
        <v>0.206855043768883</v>
      </c>
      <c r="BT419" s="1">
        <v>9.2068548202514595</v>
      </c>
      <c r="BU419" s="1">
        <v>3.4184794425964302</v>
      </c>
      <c r="BV419" s="1">
        <v>10</v>
      </c>
      <c r="BW419" s="1">
        <v>2065.9387673503002</v>
      </c>
      <c r="BX419" s="1">
        <v>2066.9460438170699</v>
      </c>
      <c r="BY419" s="1">
        <v>1033.9766601419201</v>
      </c>
      <c r="BZ419" s="1">
        <v>689.65353225020397</v>
      </c>
      <c r="CA419" s="1">
        <v>517.49196830434596</v>
      </c>
      <c r="CB419" s="1">
        <v>15.621229171752899</v>
      </c>
      <c r="CC419" s="1">
        <v>0</v>
      </c>
      <c r="CD419" s="1">
        <v>0</v>
      </c>
      <c r="CE419" s="1">
        <v>0</v>
      </c>
      <c r="CF419" s="1">
        <v>1</v>
      </c>
      <c r="CG419" s="1">
        <v>267</v>
      </c>
      <c r="CH419" s="1">
        <v>1</v>
      </c>
      <c r="CI419" s="1">
        <v>1.2187308073043801</v>
      </c>
      <c r="CJ419" s="1">
        <v>0</v>
      </c>
      <c r="CK419" s="1">
        <v>0.67823881643227102</v>
      </c>
      <c r="CL419" s="1">
        <v>1</v>
      </c>
      <c r="CM419" s="1" t="s">
        <v>74</v>
      </c>
      <c r="CN419" s="1">
        <v>0</v>
      </c>
      <c r="CO419" s="1" t="s">
        <v>75</v>
      </c>
      <c r="CP419" s="1">
        <v>0</v>
      </c>
      <c r="CQ419" s="1">
        <v>1</v>
      </c>
    </row>
    <row r="420" spans="1:95" x14ac:dyDescent="0.25">
      <c r="A420" s="1" t="s">
        <v>1383</v>
      </c>
      <c r="B420" s="1" t="s">
        <v>107</v>
      </c>
      <c r="C420" s="1" t="s">
        <v>717</v>
      </c>
      <c r="D420" s="1">
        <v>2</v>
      </c>
      <c r="E420" s="1">
        <v>21131</v>
      </c>
      <c r="F420" s="1">
        <v>2679.7471922130599</v>
      </c>
      <c r="G420" s="1">
        <v>740.85739999999998</v>
      </c>
      <c r="H420" s="3">
        <v>8.0105931641437993E-6</v>
      </c>
      <c r="I420" s="1">
        <v>0</v>
      </c>
      <c r="J420" s="1">
        <v>4</v>
      </c>
      <c r="K420" s="1" t="s">
        <v>143</v>
      </c>
      <c r="L420" s="1" t="s">
        <v>110</v>
      </c>
      <c r="M420" s="1">
        <v>130</v>
      </c>
      <c r="N420" s="1">
        <v>151</v>
      </c>
      <c r="O420" s="1">
        <v>0</v>
      </c>
      <c r="P420" s="1">
        <v>0.35120567082173998</v>
      </c>
      <c r="Q420" s="1">
        <v>0</v>
      </c>
      <c r="R420" s="1" t="s">
        <v>1020</v>
      </c>
      <c r="S420" s="1">
        <v>100</v>
      </c>
      <c r="T420" s="1">
        <v>3.2463885843753801</v>
      </c>
      <c r="U420" s="1">
        <v>0</v>
      </c>
      <c r="V420" s="1">
        <v>0</v>
      </c>
      <c r="W420" s="1">
        <v>740.85713980677099</v>
      </c>
      <c r="X420" s="1">
        <v>3</v>
      </c>
      <c r="Y420" s="1">
        <v>90</v>
      </c>
      <c r="Z420" s="1">
        <v>161</v>
      </c>
      <c r="AA420" s="1">
        <v>71</v>
      </c>
      <c r="AB420" s="1">
        <v>0</v>
      </c>
      <c r="AC420" s="1">
        <v>0</v>
      </c>
      <c r="AD420" s="1">
        <v>-2.60193228768912E-4</v>
      </c>
      <c r="AE420" s="1">
        <v>0.178306475281715</v>
      </c>
      <c r="AF420" s="1">
        <v>18.178306579589801</v>
      </c>
      <c r="AG420" s="1" t="s">
        <v>78</v>
      </c>
      <c r="AH420" s="1">
        <v>541.06111364989999</v>
      </c>
      <c r="AI420" s="1">
        <v>1</v>
      </c>
      <c r="AJ420" s="1" t="s">
        <v>78</v>
      </c>
      <c r="AK420" s="1">
        <v>0</v>
      </c>
      <c r="AL420" s="1">
        <v>1</v>
      </c>
      <c r="AM420" s="1">
        <v>0</v>
      </c>
      <c r="AN420" s="1">
        <v>1.3333333333333299</v>
      </c>
      <c r="AO420" s="1">
        <v>3</v>
      </c>
      <c r="AP420" s="1" t="s">
        <v>368</v>
      </c>
      <c r="AQ420" s="1">
        <v>11</v>
      </c>
      <c r="AR420" s="1">
        <v>3.8123164325953002E-2</v>
      </c>
      <c r="AS420" s="1">
        <v>2.49344635009765</v>
      </c>
      <c r="AT420" s="1">
        <v>0.13362068965517199</v>
      </c>
      <c r="AU420" s="1">
        <v>0</v>
      </c>
      <c r="AV420" s="1">
        <v>0</v>
      </c>
      <c r="AW420" s="1">
        <v>1</v>
      </c>
      <c r="AX420" s="1">
        <v>0.43706220388412498</v>
      </c>
      <c r="AY420" s="1" t="s">
        <v>1021</v>
      </c>
      <c r="AZ420" s="1">
        <v>0</v>
      </c>
      <c r="BA420" s="1">
        <v>0.989746153354645</v>
      </c>
      <c r="BB420" s="1">
        <v>21.030765533447202</v>
      </c>
      <c r="BC420" s="1">
        <v>8.9584035873412997</v>
      </c>
      <c r="BD420" s="1">
        <v>2418.3383397101002</v>
      </c>
      <c r="BE420" s="1">
        <v>5.7432234287261998E-2</v>
      </c>
      <c r="BF420" s="1">
        <v>7.0574321746826101</v>
      </c>
      <c r="BG420" s="1">
        <v>2.6689829826354901</v>
      </c>
      <c r="BH420" s="1">
        <v>0</v>
      </c>
      <c r="BI420" s="1">
        <v>10.8379516601562</v>
      </c>
      <c r="BJ420" s="1">
        <v>0</v>
      </c>
      <c r="BK420" s="1">
        <v>0</v>
      </c>
      <c r="BL420" s="1">
        <v>31.868717193603501</v>
      </c>
      <c r="BM420" s="1">
        <v>0.10263388603925699</v>
      </c>
      <c r="BN420" s="1">
        <v>2</v>
      </c>
      <c r="BO420" s="1">
        <v>4</v>
      </c>
      <c r="BP420" s="1">
        <v>2</v>
      </c>
      <c r="BQ420" s="1">
        <v>7.4879229068756006E-2</v>
      </c>
      <c r="BR420" s="1">
        <v>21.243270874023398</v>
      </c>
      <c r="BS420" s="1">
        <v>0.235738709568977</v>
      </c>
      <c r="BT420" s="1">
        <v>25.235738754272401</v>
      </c>
      <c r="BU420" s="1">
        <v>12.284868240356399</v>
      </c>
      <c r="BV420" s="1">
        <v>15</v>
      </c>
      <c r="BW420" s="1">
        <v>2959.3994533599998</v>
      </c>
      <c r="BX420" s="1">
        <v>2960.4067298267701</v>
      </c>
      <c r="BY420" s="1">
        <v>1480.7070031467699</v>
      </c>
      <c r="BZ420" s="1">
        <v>987.47376092010404</v>
      </c>
      <c r="CA420" s="1">
        <v>740.85713980677099</v>
      </c>
      <c r="CB420" s="1">
        <v>31.868717193603501</v>
      </c>
      <c r="CC420" s="1">
        <v>0</v>
      </c>
      <c r="CD420" s="1">
        <v>0</v>
      </c>
      <c r="CE420" s="1">
        <v>0</v>
      </c>
      <c r="CF420" s="1">
        <v>2</v>
      </c>
      <c r="CG420" s="1">
        <v>414</v>
      </c>
      <c r="CH420" s="1">
        <v>1</v>
      </c>
      <c r="CI420" s="1">
        <v>1.8254250288009599</v>
      </c>
      <c r="CJ420" s="1">
        <v>0</v>
      </c>
      <c r="CK420" s="1">
        <v>0.35120567082173998</v>
      </c>
      <c r="CL420" s="1">
        <v>0.97721942639010495</v>
      </c>
      <c r="CM420" s="1" t="s">
        <v>74</v>
      </c>
      <c r="CN420" s="1">
        <v>0</v>
      </c>
      <c r="CO420" s="1" t="s">
        <v>75</v>
      </c>
      <c r="CP420" s="1">
        <v>0</v>
      </c>
      <c r="CQ420" s="1">
        <v>1</v>
      </c>
    </row>
    <row r="421" spans="1:95" x14ac:dyDescent="0.25">
      <c r="A421" s="1" t="s">
        <v>1383</v>
      </c>
      <c r="B421" s="1" t="s">
        <v>107</v>
      </c>
      <c r="C421" s="1" t="s">
        <v>717</v>
      </c>
      <c r="D421" s="1">
        <v>2</v>
      </c>
      <c r="E421" s="1">
        <v>21201</v>
      </c>
      <c r="F421" s="1">
        <v>2688.5648132057099</v>
      </c>
      <c r="G421" s="1">
        <v>689.65374755859398</v>
      </c>
      <c r="H421" s="3">
        <v>8.9264860472621905E-6</v>
      </c>
      <c r="I421" s="1">
        <v>0</v>
      </c>
      <c r="J421" s="1">
        <v>3</v>
      </c>
      <c r="K421" s="1" t="s">
        <v>139</v>
      </c>
      <c r="L421" s="1" t="s">
        <v>110</v>
      </c>
      <c r="M421" s="1">
        <v>130</v>
      </c>
      <c r="N421" s="1">
        <v>143</v>
      </c>
      <c r="O421" s="1">
        <v>0</v>
      </c>
      <c r="P421" s="1">
        <v>0.31219790717263002</v>
      </c>
      <c r="Q421" s="1">
        <v>0</v>
      </c>
      <c r="R421" s="1" t="s">
        <v>1022</v>
      </c>
      <c r="S421" s="1">
        <v>100</v>
      </c>
      <c r="T421" s="1">
        <v>0.90952096506953195</v>
      </c>
      <c r="U421" s="1">
        <v>0</v>
      </c>
      <c r="V421" s="1">
        <v>0</v>
      </c>
      <c r="W421" s="1">
        <v>689.65353225020397</v>
      </c>
      <c r="X421" s="1">
        <v>2</v>
      </c>
      <c r="Y421" s="1">
        <v>169</v>
      </c>
      <c r="Z421" s="1">
        <v>255</v>
      </c>
      <c r="AA421" s="1">
        <v>86</v>
      </c>
      <c r="AB421" s="1">
        <v>0</v>
      </c>
      <c r="AC421" s="1">
        <v>0</v>
      </c>
      <c r="AD421" s="1">
        <v>-2.15308389442725E-4</v>
      </c>
      <c r="AE421" s="1">
        <v>0.20750133693218201</v>
      </c>
      <c r="AF421" s="1">
        <v>10.207501411437899</v>
      </c>
      <c r="AG421" s="1" t="s">
        <v>78</v>
      </c>
      <c r="AH421" s="1">
        <v>541.06111364989999</v>
      </c>
      <c r="AI421" s="1">
        <v>1</v>
      </c>
      <c r="AJ421" s="1" t="s">
        <v>78</v>
      </c>
      <c r="AK421" s="1">
        <v>0</v>
      </c>
      <c r="AL421" s="1">
        <v>1</v>
      </c>
      <c r="AM421" s="1">
        <v>0</v>
      </c>
      <c r="AN421" s="1">
        <v>0.66666666666666696</v>
      </c>
      <c r="AO421" s="1">
        <v>3</v>
      </c>
      <c r="AP421" s="1" t="s">
        <v>140</v>
      </c>
      <c r="AQ421" s="1">
        <v>11</v>
      </c>
      <c r="AR421" s="1">
        <v>1.2375375255941999E-2</v>
      </c>
      <c r="AS421" s="1">
        <v>1.2124602794647199</v>
      </c>
      <c r="AT421" s="1">
        <v>9.0425531914893997E-2</v>
      </c>
      <c r="AU421" s="1">
        <v>0</v>
      </c>
      <c r="AV421" s="1">
        <v>0</v>
      </c>
      <c r="AW421" s="1">
        <v>1</v>
      </c>
      <c r="AX421" s="1">
        <v>0.40057703852653498</v>
      </c>
      <c r="AY421" s="1" t="s">
        <v>1023</v>
      </c>
      <c r="AZ421" s="1">
        <v>0</v>
      </c>
      <c r="BA421" s="1">
        <v>0.99188703298568703</v>
      </c>
      <c r="BB421" s="1">
        <v>13.1422662734985</v>
      </c>
      <c r="BC421" s="1">
        <v>0.85258316993713401</v>
      </c>
      <c r="BD421" s="1">
        <v>1524.8776537004001</v>
      </c>
      <c r="BE421" s="1">
        <v>2.3414680734277001E-2</v>
      </c>
      <c r="BF421" s="1">
        <v>2.0234146118164</v>
      </c>
      <c r="BG421" s="1">
        <v>3.5017409324646001</v>
      </c>
      <c r="BH421" s="1">
        <v>0</v>
      </c>
      <c r="BI421" s="1">
        <v>5.92620849609375</v>
      </c>
      <c r="BJ421" s="1">
        <v>0</v>
      </c>
      <c r="BK421" s="1">
        <v>0</v>
      </c>
      <c r="BL421" s="1">
        <v>19.068473815917901</v>
      </c>
      <c r="BM421" s="1">
        <v>0.16764169931411699</v>
      </c>
      <c r="BN421" s="1">
        <v>2</v>
      </c>
      <c r="BO421" s="1">
        <v>2</v>
      </c>
      <c r="BP421" s="1">
        <v>2</v>
      </c>
      <c r="BQ421" s="1">
        <v>6.3670411705971E-2</v>
      </c>
      <c r="BR421" s="1">
        <v>5.6527118682861301</v>
      </c>
      <c r="BS421" s="1">
        <v>0.230916023254395</v>
      </c>
      <c r="BT421" s="1">
        <v>12.2309160232543</v>
      </c>
      <c r="BU421" s="1">
        <v>4.8001284599304199</v>
      </c>
      <c r="BV421" s="1">
        <v>8</v>
      </c>
      <c r="BW421" s="1">
        <v>2065.9387673503002</v>
      </c>
      <c r="BX421" s="1">
        <v>2066.9460438170699</v>
      </c>
      <c r="BY421" s="1">
        <v>1033.9766601419201</v>
      </c>
      <c r="BZ421" s="1">
        <v>689.65353225020397</v>
      </c>
      <c r="CA421" s="1">
        <v>517.49196830434596</v>
      </c>
      <c r="CB421" s="1">
        <v>19.068473815917901</v>
      </c>
      <c r="CC421" s="1">
        <v>0</v>
      </c>
      <c r="CD421" s="1">
        <v>0</v>
      </c>
      <c r="CE421" s="1">
        <v>0</v>
      </c>
      <c r="CF421" s="1">
        <v>1</v>
      </c>
      <c r="CG421" s="1">
        <v>267</v>
      </c>
      <c r="CH421" s="1">
        <v>1</v>
      </c>
      <c r="CI421" s="1">
        <v>7.9015880823135001E-2</v>
      </c>
      <c r="CJ421" s="1">
        <v>0</v>
      </c>
      <c r="CK421" s="1">
        <v>0.31219790717263002</v>
      </c>
      <c r="CL421" s="1">
        <v>0.92345308462174902</v>
      </c>
      <c r="CM421" s="1" t="s">
        <v>74</v>
      </c>
      <c r="CN421" s="1">
        <v>0</v>
      </c>
      <c r="CO421" s="1" t="s">
        <v>75</v>
      </c>
      <c r="CP421" s="1">
        <v>0</v>
      </c>
      <c r="CQ421" s="1">
        <v>1</v>
      </c>
    </row>
    <row r="422" spans="1:95" x14ac:dyDescent="0.25">
      <c r="A422" s="1" t="s">
        <v>1383</v>
      </c>
      <c r="B422" s="1" t="s">
        <v>107</v>
      </c>
      <c r="C422" s="1" t="s">
        <v>717</v>
      </c>
      <c r="D422" s="1">
        <v>2</v>
      </c>
      <c r="E422" s="1">
        <v>21215</v>
      </c>
      <c r="F422" s="1">
        <v>2690.3291581363601</v>
      </c>
      <c r="G422" s="1">
        <v>740.85749999999996</v>
      </c>
      <c r="H422" s="3">
        <v>8.2631833658422705E-6</v>
      </c>
      <c r="I422" s="1">
        <v>0</v>
      </c>
      <c r="J422" s="1">
        <v>4</v>
      </c>
      <c r="K422" s="1" t="s">
        <v>143</v>
      </c>
      <c r="L422" s="1" t="s">
        <v>110</v>
      </c>
      <c r="M422" s="1">
        <v>130</v>
      </c>
      <c r="N422" s="1">
        <v>151</v>
      </c>
      <c r="O422" s="1">
        <v>0</v>
      </c>
      <c r="P422" s="1">
        <v>0.48618446039104801</v>
      </c>
      <c r="Q422" s="1">
        <v>0</v>
      </c>
      <c r="R422" s="1" t="s">
        <v>1024</v>
      </c>
      <c r="S422" s="1">
        <v>100</v>
      </c>
      <c r="T422" s="1">
        <v>2.9553189873695298</v>
      </c>
      <c r="U422" s="1">
        <v>0</v>
      </c>
      <c r="V422" s="1">
        <v>0</v>
      </c>
      <c r="W422" s="1">
        <v>740.85713980677099</v>
      </c>
      <c r="X422" s="1">
        <v>3</v>
      </c>
      <c r="Y422" s="1">
        <v>90</v>
      </c>
      <c r="Z422" s="1">
        <v>161</v>
      </c>
      <c r="AA422" s="1">
        <v>71</v>
      </c>
      <c r="AB422" s="1">
        <v>0</v>
      </c>
      <c r="AC422" s="1">
        <v>0</v>
      </c>
      <c r="AD422" s="1">
        <v>-3.6019322874381E-4</v>
      </c>
      <c r="AE422" s="1">
        <v>0.169887855648994</v>
      </c>
      <c r="AF422" s="1">
        <v>16.169887542724599</v>
      </c>
      <c r="AG422" s="1" t="s">
        <v>78</v>
      </c>
      <c r="AH422" s="1">
        <v>541.06111364989999</v>
      </c>
      <c r="AI422" s="1">
        <v>1</v>
      </c>
      <c r="AJ422" s="1" t="s">
        <v>78</v>
      </c>
      <c r="AK422" s="1">
        <v>0</v>
      </c>
      <c r="AL422" s="1">
        <v>1</v>
      </c>
      <c r="AM422" s="1">
        <v>0</v>
      </c>
      <c r="AN422" s="1">
        <v>1.6666666666666601</v>
      </c>
      <c r="AO422" s="1">
        <v>3</v>
      </c>
      <c r="AP422" s="1" t="s">
        <v>346</v>
      </c>
      <c r="AQ422" s="1">
        <v>12</v>
      </c>
      <c r="AR422" s="1">
        <v>2.1985867992042999E-2</v>
      </c>
      <c r="AS422" s="1">
        <v>1.5180022716522199</v>
      </c>
      <c r="AT422" s="1">
        <v>0.113122171945701</v>
      </c>
      <c r="AU422" s="1">
        <v>0</v>
      </c>
      <c r="AV422" s="1">
        <v>0</v>
      </c>
      <c r="AW422" s="1">
        <v>1</v>
      </c>
      <c r="AX422" s="1">
        <v>0.43666130304336598</v>
      </c>
      <c r="AY422" s="1" t="s">
        <v>1025</v>
      </c>
      <c r="AZ422" s="1">
        <v>0</v>
      </c>
      <c r="BA422" s="1">
        <v>0.98044216632842995</v>
      </c>
      <c r="BB422" s="1">
        <v>19.037481307983398</v>
      </c>
      <c r="BC422" s="1">
        <v>3.6228730678558301</v>
      </c>
      <c r="BD422" s="1">
        <v>2418.3383397101002</v>
      </c>
      <c r="BE422" s="1">
        <v>5.939969047904E-2</v>
      </c>
      <c r="BF422" s="1">
        <v>4.0593996047973597</v>
      </c>
      <c r="BG422" s="1">
        <v>4.3495659828186</v>
      </c>
      <c r="BH422" s="1">
        <v>0</v>
      </c>
      <c r="BI422" s="1">
        <v>9.3011102676391602</v>
      </c>
      <c r="BJ422" s="1">
        <v>0</v>
      </c>
      <c r="BK422" s="1">
        <v>0</v>
      </c>
      <c r="BL422" s="1">
        <v>28.3385925292968</v>
      </c>
      <c r="BM422" s="1">
        <v>0.23875808715820299</v>
      </c>
      <c r="BN422" s="1">
        <v>0</v>
      </c>
      <c r="BO422" s="1">
        <v>2</v>
      </c>
      <c r="BP422" s="1">
        <v>5</v>
      </c>
      <c r="BQ422" s="1">
        <v>6.0386475175619E-2</v>
      </c>
      <c r="BR422" s="1">
        <v>13.7975540161132</v>
      </c>
      <c r="BS422" s="1">
        <v>0.229287549853325</v>
      </c>
      <c r="BT422" s="1">
        <v>20.229286193847599</v>
      </c>
      <c r="BU422" s="1">
        <v>10.1746807098388</v>
      </c>
      <c r="BV422" s="1">
        <v>13</v>
      </c>
      <c r="BW422" s="1">
        <v>2959.3994533599998</v>
      </c>
      <c r="BX422" s="1">
        <v>2960.4067298267701</v>
      </c>
      <c r="BY422" s="1">
        <v>1480.7070031467699</v>
      </c>
      <c r="BZ422" s="1">
        <v>987.47376092010404</v>
      </c>
      <c r="CA422" s="1">
        <v>740.85713980677099</v>
      </c>
      <c r="CB422" s="1">
        <v>28.3385925292968</v>
      </c>
      <c r="CC422" s="1">
        <v>0</v>
      </c>
      <c r="CD422" s="1">
        <v>0</v>
      </c>
      <c r="CE422" s="1">
        <v>0</v>
      </c>
      <c r="CF422" s="1">
        <v>2</v>
      </c>
      <c r="CG422" s="1">
        <v>414</v>
      </c>
      <c r="CH422" s="1">
        <v>1</v>
      </c>
      <c r="CI422" s="1">
        <v>0.28450962901115401</v>
      </c>
      <c r="CJ422" s="1">
        <v>0</v>
      </c>
      <c r="CK422" s="1">
        <v>0.48618446039104801</v>
      </c>
      <c r="CL422" s="1">
        <v>0.99134230253535904</v>
      </c>
      <c r="CM422" s="1" t="s">
        <v>74</v>
      </c>
      <c r="CN422" s="1">
        <v>0</v>
      </c>
      <c r="CO422" s="1" t="s">
        <v>75</v>
      </c>
      <c r="CP422" s="1">
        <v>0</v>
      </c>
      <c r="CQ422" s="1">
        <v>1</v>
      </c>
    </row>
    <row r="423" spans="1:95" x14ac:dyDescent="0.25">
      <c r="A423" s="1" t="s">
        <v>1383</v>
      </c>
      <c r="B423" s="1" t="s">
        <v>107</v>
      </c>
      <c r="C423" s="1" t="s">
        <v>717</v>
      </c>
      <c r="D423" s="1">
        <v>2</v>
      </c>
      <c r="E423" s="1">
        <v>21284</v>
      </c>
      <c r="F423" s="1">
        <v>2699.1859112472498</v>
      </c>
      <c r="G423" s="1">
        <v>689.65359999999998</v>
      </c>
      <c r="H423" s="3">
        <v>9.0684561082725296E-6</v>
      </c>
      <c r="I423" s="1">
        <v>0</v>
      </c>
      <c r="J423" s="1">
        <v>3</v>
      </c>
      <c r="K423" s="1" t="s">
        <v>139</v>
      </c>
      <c r="L423" s="1" t="s">
        <v>110</v>
      </c>
      <c r="M423" s="1">
        <v>130</v>
      </c>
      <c r="N423" s="1">
        <v>143</v>
      </c>
      <c r="O423" s="1">
        <v>0</v>
      </c>
      <c r="P423" s="1">
        <v>9.8237437032158995E-2</v>
      </c>
      <c r="Q423" s="1">
        <v>0</v>
      </c>
      <c r="R423" s="1" t="s">
        <v>1026</v>
      </c>
      <c r="S423" s="1">
        <v>100</v>
      </c>
      <c r="T423" s="1">
        <v>1.6242414712905799</v>
      </c>
      <c r="U423" s="1">
        <v>0</v>
      </c>
      <c r="V423" s="1">
        <v>0</v>
      </c>
      <c r="W423" s="1">
        <v>689.65353225020397</v>
      </c>
      <c r="X423" s="1">
        <v>2</v>
      </c>
      <c r="Y423" s="1">
        <v>169</v>
      </c>
      <c r="Z423" s="1">
        <v>255</v>
      </c>
      <c r="AA423" s="1">
        <v>86</v>
      </c>
      <c r="AB423" s="1">
        <v>0</v>
      </c>
      <c r="AC423" s="1">
        <v>0</v>
      </c>
      <c r="AD423" s="3">
        <v>-6.7749795448435098E-5</v>
      </c>
      <c r="AE423" s="1">
        <v>0.20961798727512401</v>
      </c>
      <c r="AF423" s="1">
        <v>8.2096176147460902</v>
      </c>
      <c r="AG423" s="1" t="s">
        <v>78</v>
      </c>
      <c r="AH423" s="1">
        <v>541.06111364989999</v>
      </c>
      <c r="AI423" s="1">
        <v>1</v>
      </c>
      <c r="AJ423" s="1" t="s">
        <v>78</v>
      </c>
      <c r="AK423" s="1">
        <v>0</v>
      </c>
      <c r="AL423" s="1">
        <v>1</v>
      </c>
      <c r="AM423" s="1">
        <v>0</v>
      </c>
      <c r="AN423" s="1">
        <v>0.66666666666666696</v>
      </c>
      <c r="AO423" s="1">
        <v>3</v>
      </c>
      <c r="AP423" s="1" t="s">
        <v>140</v>
      </c>
      <c r="AQ423" s="1">
        <v>11</v>
      </c>
      <c r="AR423" s="1">
        <v>1.0723404586315001E-2</v>
      </c>
      <c r="AS423" s="1">
        <v>1.21467161178588</v>
      </c>
      <c r="AT423" s="1">
        <v>8.2278481012658E-2</v>
      </c>
      <c r="AU423" s="1">
        <v>0</v>
      </c>
      <c r="AV423" s="1">
        <v>0</v>
      </c>
      <c r="AW423" s="1">
        <v>1</v>
      </c>
      <c r="AX423" s="1">
        <v>0.32381677627563499</v>
      </c>
      <c r="AY423" s="1" t="s">
        <v>1027</v>
      </c>
      <c r="AZ423" s="1">
        <v>0</v>
      </c>
      <c r="BA423" s="1">
        <v>0.99919372797012296</v>
      </c>
      <c r="BB423" s="1">
        <v>11.1581354141235</v>
      </c>
      <c r="BC423" s="1">
        <v>1.08362257480621</v>
      </c>
      <c r="BD423" s="1">
        <v>1524.8776537004001</v>
      </c>
      <c r="BE423" s="1">
        <v>5.7530079036951003E-2</v>
      </c>
      <c r="BF423" s="1">
        <v>2.0575301647186199</v>
      </c>
      <c r="BG423" s="1">
        <v>2.29972195625305</v>
      </c>
      <c r="BH423" s="1">
        <v>0</v>
      </c>
      <c r="BI423" s="1">
        <v>5.92620849609375</v>
      </c>
      <c r="BJ423" s="1">
        <v>0</v>
      </c>
      <c r="BK423" s="1">
        <v>0</v>
      </c>
      <c r="BL423" s="1">
        <v>17.084342956542901</v>
      </c>
      <c r="BM423" s="1">
        <v>0.168139964342117</v>
      </c>
      <c r="BN423" s="1">
        <v>2</v>
      </c>
      <c r="BO423" s="1">
        <v>2</v>
      </c>
      <c r="BP423" s="1">
        <v>2</v>
      </c>
      <c r="BQ423" s="1">
        <v>4.8689138144254997E-2</v>
      </c>
      <c r="BR423" s="1">
        <v>4.5766687393188397</v>
      </c>
      <c r="BS423" s="1">
        <v>0.267148077487946</v>
      </c>
      <c r="BT423" s="1">
        <v>10.267148017883301</v>
      </c>
      <c r="BU423" s="1">
        <v>3.4930460453033398</v>
      </c>
      <c r="BV423" s="1">
        <v>8</v>
      </c>
      <c r="BW423" s="1">
        <v>2065.9387673503002</v>
      </c>
      <c r="BX423" s="1">
        <v>2066.9460438170699</v>
      </c>
      <c r="BY423" s="1">
        <v>1033.9766601419201</v>
      </c>
      <c r="BZ423" s="1">
        <v>689.65353225020397</v>
      </c>
      <c r="CA423" s="1">
        <v>517.49196830434596</v>
      </c>
      <c r="CB423" s="1">
        <v>17.084342956542901</v>
      </c>
      <c r="CC423" s="1">
        <v>0</v>
      </c>
      <c r="CD423" s="1">
        <v>0</v>
      </c>
      <c r="CE423" s="1">
        <v>0</v>
      </c>
      <c r="CF423" s="1">
        <v>1</v>
      </c>
      <c r="CG423" s="1">
        <v>267</v>
      </c>
      <c r="CH423" s="1">
        <v>1</v>
      </c>
      <c r="CI423" s="1">
        <v>0.4865403175354</v>
      </c>
      <c r="CJ423" s="1">
        <v>0</v>
      </c>
      <c r="CK423" s="1">
        <v>9.8237437032158995E-2</v>
      </c>
      <c r="CL423" s="1">
        <v>1</v>
      </c>
      <c r="CM423" s="1" t="s">
        <v>74</v>
      </c>
      <c r="CN423" s="1">
        <v>0</v>
      </c>
      <c r="CO423" s="1" t="s">
        <v>75</v>
      </c>
      <c r="CP423" s="1">
        <v>0</v>
      </c>
      <c r="CQ423" s="1">
        <v>1</v>
      </c>
    </row>
    <row r="424" spans="1:95" x14ac:dyDescent="0.25">
      <c r="A424" s="1" t="s">
        <v>1383</v>
      </c>
      <c r="B424" s="1" t="s">
        <v>107</v>
      </c>
      <c r="C424" s="1" t="s">
        <v>717</v>
      </c>
      <c r="D424" s="1">
        <v>2</v>
      </c>
      <c r="E424" s="1">
        <v>21301</v>
      </c>
      <c r="F424" s="1">
        <v>2701.3344341011002</v>
      </c>
      <c r="G424" s="1">
        <v>987.47439999999995</v>
      </c>
      <c r="H424" s="3">
        <v>7.2997561370341799E-6</v>
      </c>
      <c r="I424" s="1">
        <v>0</v>
      </c>
      <c r="J424" s="1">
        <v>3</v>
      </c>
      <c r="K424" s="1" t="s">
        <v>143</v>
      </c>
      <c r="L424" s="1" t="s">
        <v>110</v>
      </c>
      <c r="M424" s="1">
        <v>130</v>
      </c>
      <c r="N424" s="1">
        <v>151</v>
      </c>
      <c r="O424" s="1">
        <v>0</v>
      </c>
      <c r="P424" s="1">
        <v>0.64718671080505596</v>
      </c>
      <c r="Q424" s="1">
        <v>0</v>
      </c>
      <c r="R424" s="1" t="s">
        <v>1028</v>
      </c>
      <c r="S424" s="1">
        <v>100</v>
      </c>
      <c r="T424" s="1">
        <v>3.3113323152065202</v>
      </c>
      <c r="U424" s="1">
        <v>0</v>
      </c>
      <c r="V424" s="1">
        <v>0</v>
      </c>
      <c r="W424" s="1">
        <v>987.47376092010404</v>
      </c>
      <c r="X424" s="1">
        <v>3</v>
      </c>
      <c r="Y424" s="1">
        <v>90</v>
      </c>
      <c r="Z424" s="1">
        <v>161</v>
      </c>
      <c r="AA424" s="1">
        <v>71</v>
      </c>
      <c r="AB424" s="1">
        <v>0</v>
      </c>
      <c r="AC424" s="1">
        <v>0</v>
      </c>
      <c r="AD424" s="1">
        <v>-6.3907989533617995E-4</v>
      </c>
      <c r="AE424" s="1">
        <v>0.13428799808025399</v>
      </c>
      <c r="AF424" s="1">
        <v>20.134288787841701</v>
      </c>
      <c r="AG424" s="1" t="s">
        <v>78</v>
      </c>
      <c r="AH424" s="1">
        <v>541.06111364989999</v>
      </c>
      <c r="AI424" s="1">
        <v>1</v>
      </c>
      <c r="AJ424" s="1" t="s">
        <v>78</v>
      </c>
      <c r="AK424" s="1">
        <v>0</v>
      </c>
      <c r="AL424" s="1">
        <v>1</v>
      </c>
      <c r="AM424" s="1">
        <v>0</v>
      </c>
      <c r="AN424" s="1">
        <v>1</v>
      </c>
      <c r="AO424" s="1">
        <v>3</v>
      </c>
      <c r="AP424" s="1" t="s">
        <v>396</v>
      </c>
      <c r="AQ424" s="1">
        <v>18</v>
      </c>
      <c r="AR424" s="1">
        <v>1.8241753801702999E-2</v>
      </c>
      <c r="AS424" s="1">
        <v>2.1503024101257302</v>
      </c>
      <c r="AT424" s="1">
        <v>0.16525423728813601</v>
      </c>
      <c r="AU424" s="1">
        <v>0</v>
      </c>
      <c r="AV424" s="1">
        <v>0</v>
      </c>
      <c r="AW424" s="1">
        <v>1</v>
      </c>
      <c r="AX424" s="1">
        <v>0.62544226646423295</v>
      </c>
      <c r="AY424" s="1" t="s">
        <v>1029</v>
      </c>
      <c r="AZ424" s="1">
        <v>0</v>
      </c>
      <c r="BA424" s="1">
        <v>0.96562910079956099</v>
      </c>
      <c r="BB424" s="1">
        <v>27.3681735992431</v>
      </c>
      <c r="BC424" s="1">
        <v>3.86107230186462</v>
      </c>
      <c r="BD424" s="1">
        <v>2418.3383397101002</v>
      </c>
      <c r="BE424" s="1">
        <v>7.1829468011855996E-2</v>
      </c>
      <c r="BF424" s="1">
        <v>4.0718293190002397</v>
      </c>
      <c r="BG424" s="1">
        <v>5.68365001678466</v>
      </c>
      <c r="BH424" s="1">
        <v>0</v>
      </c>
      <c r="BI424" s="1">
        <v>14.434988021850501</v>
      </c>
      <c r="BJ424" s="1">
        <v>4.0172753334045401</v>
      </c>
      <c r="BK424" s="1">
        <v>1.00173020362854</v>
      </c>
      <c r="BL424" s="1">
        <v>41.8031616210937</v>
      </c>
      <c r="BM424" s="1">
        <v>0.148477762937546</v>
      </c>
      <c r="BN424" s="1">
        <v>0</v>
      </c>
      <c r="BO424" s="1">
        <v>2</v>
      </c>
      <c r="BP424" s="1">
        <v>3</v>
      </c>
      <c r="BQ424" s="1">
        <v>0.10000000149011599</v>
      </c>
      <c r="BR424" s="1">
        <v>20.0064182281494</v>
      </c>
      <c r="BS424" s="1">
        <v>0.22512300312519101</v>
      </c>
      <c r="BT424" s="1">
        <v>24.206117630004801</v>
      </c>
      <c r="BU424" s="1">
        <v>16.1453456878662</v>
      </c>
      <c r="BV424" s="1">
        <v>18</v>
      </c>
      <c r="BW424" s="1">
        <v>2959.3994533599998</v>
      </c>
      <c r="BX424" s="1">
        <v>2960.4067298267701</v>
      </c>
      <c r="BY424" s="1">
        <v>1480.7070031467699</v>
      </c>
      <c r="BZ424" s="1">
        <v>987.47376092010404</v>
      </c>
      <c r="CA424" s="1">
        <v>740.85713980677099</v>
      </c>
      <c r="CB424" s="1">
        <v>41.8031616210937</v>
      </c>
      <c r="CC424" s="1">
        <v>0</v>
      </c>
      <c r="CD424" s="1">
        <v>0</v>
      </c>
      <c r="CE424" s="1">
        <v>0</v>
      </c>
      <c r="CF424" s="1">
        <v>2</v>
      </c>
      <c r="CG424" s="1">
        <v>390</v>
      </c>
      <c r="CH424" s="1">
        <v>1</v>
      </c>
      <c r="CI424" s="1">
        <v>0.190424263477325</v>
      </c>
      <c r="CJ424" s="1">
        <v>0</v>
      </c>
      <c r="CK424" s="1">
        <v>0.64718671080505596</v>
      </c>
      <c r="CL424" s="1">
        <v>1</v>
      </c>
      <c r="CM424" s="1" t="s">
        <v>74</v>
      </c>
      <c r="CN424" s="1">
        <v>0</v>
      </c>
      <c r="CO424" s="1" t="s">
        <v>75</v>
      </c>
      <c r="CP424" s="1">
        <v>0</v>
      </c>
      <c r="CQ424" s="1">
        <v>1</v>
      </c>
    </row>
    <row r="425" spans="1:95" x14ac:dyDescent="0.25">
      <c r="A425" s="1" t="s">
        <v>1383</v>
      </c>
      <c r="B425" s="1" t="s">
        <v>107</v>
      </c>
      <c r="C425" s="1" t="s">
        <v>717</v>
      </c>
      <c r="D425" s="1">
        <v>2</v>
      </c>
      <c r="E425" s="1">
        <v>21367</v>
      </c>
      <c r="F425" s="1">
        <v>2709.8675912113199</v>
      </c>
      <c r="G425" s="1">
        <v>689.65409999999997</v>
      </c>
      <c r="H425" s="3">
        <v>9.0954338808978798E-6</v>
      </c>
      <c r="I425" s="1">
        <v>0</v>
      </c>
      <c r="J425" s="1">
        <v>3</v>
      </c>
      <c r="K425" s="1" t="s">
        <v>139</v>
      </c>
      <c r="L425" s="1" t="s">
        <v>110</v>
      </c>
      <c r="M425" s="1">
        <v>130</v>
      </c>
      <c r="N425" s="1">
        <v>143</v>
      </c>
      <c r="O425" s="1">
        <v>0</v>
      </c>
      <c r="P425" s="1">
        <v>0.82323916124108798</v>
      </c>
      <c r="Q425" s="1">
        <v>0</v>
      </c>
      <c r="R425" s="1" t="s">
        <v>1030</v>
      </c>
      <c r="S425" s="1">
        <v>100</v>
      </c>
      <c r="T425" s="1">
        <v>1.6535719856619799</v>
      </c>
      <c r="U425" s="1">
        <v>0</v>
      </c>
      <c r="V425" s="1">
        <v>0</v>
      </c>
      <c r="W425" s="1">
        <v>689.65353225020397</v>
      </c>
      <c r="X425" s="1">
        <v>2</v>
      </c>
      <c r="Y425" s="1">
        <v>169</v>
      </c>
      <c r="Z425" s="1">
        <v>255</v>
      </c>
      <c r="AA425" s="1">
        <v>86</v>
      </c>
      <c r="AB425" s="1">
        <v>0</v>
      </c>
      <c r="AC425" s="1">
        <v>0</v>
      </c>
      <c r="AD425" s="1">
        <v>-5.6774979543661099E-4</v>
      </c>
      <c r="AE425" s="1">
        <v>0.189842998981476</v>
      </c>
      <c r="AF425" s="1">
        <v>6.1898431777954102</v>
      </c>
      <c r="AG425" s="1" t="s">
        <v>78</v>
      </c>
      <c r="AH425" s="1">
        <v>541.06111364989999</v>
      </c>
      <c r="AI425" s="1">
        <v>1</v>
      </c>
      <c r="AJ425" s="1" t="s">
        <v>78</v>
      </c>
      <c r="AK425" s="1">
        <v>0</v>
      </c>
      <c r="AL425" s="1">
        <v>1</v>
      </c>
      <c r="AM425" s="1">
        <v>0</v>
      </c>
      <c r="AN425" s="1">
        <v>0.66666666666666696</v>
      </c>
      <c r="AO425" s="1">
        <v>3</v>
      </c>
      <c r="AP425" s="1" t="s">
        <v>140</v>
      </c>
      <c r="AQ425" s="1">
        <v>11</v>
      </c>
      <c r="AR425" s="1">
        <v>1.3260700739920001E-2</v>
      </c>
      <c r="AS425" s="1">
        <v>0.82248771190643299</v>
      </c>
      <c r="AT425" s="1">
        <v>0.108974358974359</v>
      </c>
      <c r="AU425" s="1">
        <v>0</v>
      </c>
      <c r="AV425" s="1">
        <v>0</v>
      </c>
      <c r="AW425" s="1">
        <v>1</v>
      </c>
      <c r="AX425" s="1">
        <v>0.32229563593864402</v>
      </c>
      <c r="AY425" s="1" t="s">
        <v>1031</v>
      </c>
      <c r="AZ425" s="1">
        <v>0</v>
      </c>
      <c r="BA425" s="1">
        <v>0.94493216276168801</v>
      </c>
      <c r="BB425" s="1">
        <v>9.2370395660400408</v>
      </c>
      <c r="BC425" s="1">
        <v>2.0521159172058101</v>
      </c>
      <c r="BD425" s="1">
        <v>1524.8776537004001</v>
      </c>
      <c r="BE425" s="1">
        <v>3.4903377294540003E-2</v>
      </c>
      <c r="BF425" s="1">
        <v>3.0349032878875701</v>
      </c>
      <c r="BG425" s="1">
        <v>2.1608929634094198</v>
      </c>
      <c r="BH425" s="1">
        <v>0</v>
      </c>
      <c r="BI425" s="1">
        <v>7.4702696800231898</v>
      </c>
      <c r="BJ425" s="1">
        <v>0</v>
      </c>
      <c r="BK425" s="1">
        <v>0</v>
      </c>
      <c r="BL425" s="1">
        <v>16.707309722900298</v>
      </c>
      <c r="BM425" s="1">
        <v>0.16682173311710399</v>
      </c>
      <c r="BN425" s="1">
        <v>0</v>
      </c>
      <c r="BO425" s="1">
        <v>2</v>
      </c>
      <c r="BP425" s="1">
        <v>2</v>
      </c>
      <c r="BQ425" s="1">
        <v>6.3670411705971E-2</v>
      </c>
      <c r="BR425" s="1">
        <v>4.4006481170654297</v>
      </c>
      <c r="BS425" s="1">
        <v>0.22474637627601601</v>
      </c>
      <c r="BT425" s="1">
        <v>9.2247467041015607</v>
      </c>
      <c r="BU425" s="1">
        <v>2.3485324382781898</v>
      </c>
      <c r="BV425" s="1">
        <v>9</v>
      </c>
      <c r="BW425" s="1">
        <v>2065.9387673503002</v>
      </c>
      <c r="BX425" s="1">
        <v>2066.9460438170699</v>
      </c>
      <c r="BY425" s="1">
        <v>1033.9766601419201</v>
      </c>
      <c r="BZ425" s="1">
        <v>689.65353225020397</v>
      </c>
      <c r="CA425" s="1">
        <v>517.49196830434596</v>
      </c>
      <c r="CB425" s="1">
        <v>16.707309722900298</v>
      </c>
      <c r="CC425" s="1">
        <v>0</v>
      </c>
      <c r="CD425" s="1">
        <v>0</v>
      </c>
      <c r="CE425" s="1">
        <v>0</v>
      </c>
      <c r="CF425" s="1">
        <v>1</v>
      </c>
      <c r="CG425" s="1">
        <v>267</v>
      </c>
      <c r="CH425" s="1">
        <v>1</v>
      </c>
      <c r="CI425" s="1">
        <v>0.354080200195313</v>
      </c>
      <c r="CJ425" s="1">
        <v>0</v>
      </c>
      <c r="CK425" s="1">
        <v>0.82323916124108798</v>
      </c>
      <c r="CL425" s="1">
        <v>1</v>
      </c>
      <c r="CM425" s="1" t="s">
        <v>74</v>
      </c>
      <c r="CN425" s="1">
        <v>0</v>
      </c>
      <c r="CO425" s="1" t="s">
        <v>75</v>
      </c>
      <c r="CP425" s="1">
        <v>0</v>
      </c>
      <c r="CQ425" s="1">
        <v>1</v>
      </c>
    </row>
    <row r="426" spans="1:95" x14ac:dyDescent="0.25">
      <c r="A426" s="1" t="s">
        <v>1383</v>
      </c>
      <c r="B426" s="1" t="s">
        <v>107</v>
      </c>
      <c r="C426" s="1" t="s">
        <v>717</v>
      </c>
      <c r="D426" s="1">
        <v>2</v>
      </c>
      <c r="E426" s="1">
        <v>21384</v>
      </c>
      <c r="F426" s="1">
        <v>2712.1466382236399</v>
      </c>
      <c r="G426" s="1">
        <v>987.47410000000002</v>
      </c>
      <c r="H426" s="3">
        <v>6.6362042502922899E-6</v>
      </c>
      <c r="I426" s="1">
        <v>0</v>
      </c>
      <c r="J426" s="1">
        <v>3</v>
      </c>
      <c r="K426" s="1" t="s">
        <v>143</v>
      </c>
      <c r="L426" s="1" t="s">
        <v>110</v>
      </c>
      <c r="M426" s="1">
        <v>130</v>
      </c>
      <c r="N426" s="1">
        <v>151</v>
      </c>
      <c r="O426" s="1">
        <v>0</v>
      </c>
      <c r="P426" s="1">
        <v>0.34338117004298002</v>
      </c>
      <c r="Q426" s="1">
        <v>0</v>
      </c>
      <c r="R426" s="1" t="s">
        <v>1032</v>
      </c>
      <c r="S426" s="1">
        <v>100</v>
      </c>
      <c r="T426" s="1">
        <v>2.6811501011252399</v>
      </c>
      <c r="U426" s="1">
        <v>0</v>
      </c>
      <c r="V426" s="1">
        <v>0</v>
      </c>
      <c r="W426" s="1">
        <v>987.47376092010404</v>
      </c>
      <c r="X426" s="1">
        <v>3</v>
      </c>
      <c r="Y426" s="1">
        <v>90</v>
      </c>
      <c r="Z426" s="1">
        <v>161</v>
      </c>
      <c r="AA426" s="1">
        <v>71</v>
      </c>
      <c r="AB426" s="1">
        <v>0</v>
      </c>
      <c r="AC426" s="1">
        <v>0</v>
      </c>
      <c r="AD426" s="1">
        <v>-3.3907989541148698E-4</v>
      </c>
      <c r="AE426" s="1">
        <v>0.15580630302429199</v>
      </c>
      <c r="AF426" s="1">
        <v>27.155805587768501</v>
      </c>
      <c r="AG426" s="1" t="s">
        <v>78</v>
      </c>
      <c r="AH426" s="1">
        <v>541.06111364989999</v>
      </c>
      <c r="AI426" s="1">
        <v>1</v>
      </c>
      <c r="AJ426" s="1" t="s">
        <v>78</v>
      </c>
      <c r="AK426" s="1">
        <v>0</v>
      </c>
      <c r="AL426" s="1">
        <v>1</v>
      </c>
      <c r="AM426" s="1">
        <v>0</v>
      </c>
      <c r="AN426" s="1">
        <v>2.6666666666666599</v>
      </c>
      <c r="AO426" s="1">
        <v>3</v>
      </c>
      <c r="AP426" s="1" t="s">
        <v>436</v>
      </c>
      <c r="AQ426" s="1">
        <v>15</v>
      </c>
      <c r="AR426" s="1">
        <v>1.6248196363449099</v>
      </c>
      <c r="AS426" s="1">
        <v>1.9756041765212999</v>
      </c>
      <c r="AT426" s="1">
        <v>0.171102661596958</v>
      </c>
      <c r="AU426" s="1">
        <v>0</v>
      </c>
      <c r="AV426" s="1">
        <v>0</v>
      </c>
      <c r="AW426" s="1">
        <v>1</v>
      </c>
      <c r="AX426" s="1">
        <v>0.76932406425476096</v>
      </c>
      <c r="AY426" s="1" t="s">
        <v>1033</v>
      </c>
      <c r="AZ426" s="1">
        <v>0</v>
      </c>
      <c r="BA426" s="1">
        <v>0.99020236730575595</v>
      </c>
      <c r="BB426" s="1">
        <v>38.305171966552699</v>
      </c>
      <c r="BC426" s="1">
        <v>5.4873929023742596</v>
      </c>
      <c r="BD426" s="1">
        <v>2418.3383397101002</v>
      </c>
      <c r="BE426" s="1">
        <v>7.3985651135445002E-2</v>
      </c>
      <c r="BF426" s="1">
        <v>5.0739855766296298</v>
      </c>
      <c r="BG426" s="1">
        <v>3.9555490016937198</v>
      </c>
      <c r="BH426" s="1">
        <v>0</v>
      </c>
      <c r="BI426" s="1">
        <v>12.7715911865234</v>
      </c>
      <c r="BJ426" s="1">
        <v>2.0150058269500701</v>
      </c>
      <c r="BK426" s="1">
        <v>1.00097215175628</v>
      </c>
      <c r="BL426" s="1">
        <v>51.076763153076101</v>
      </c>
      <c r="BM426" s="1">
        <v>0.38178408145904502</v>
      </c>
      <c r="BN426" s="1">
        <v>2</v>
      </c>
      <c r="BO426" s="1">
        <v>3</v>
      </c>
      <c r="BP426" s="1">
        <v>8</v>
      </c>
      <c r="BQ426" s="1">
        <v>0.115384615957737</v>
      </c>
      <c r="BR426" s="1">
        <v>30.2594184875488</v>
      </c>
      <c r="BS426" s="1">
        <v>0.245769932866097</v>
      </c>
      <c r="BT426" s="1">
        <v>32.229789733886697</v>
      </c>
      <c r="BU426" s="1">
        <v>24.772026062011701</v>
      </c>
      <c r="BV426" s="1">
        <v>19</v>
      </c>
      <c r="BW426" s="1">
        <v>2959.3994533599998</v>
      </c>
      <c r="BX426" s="1">
        <v>2960.4067298267701</v>
      </c>
      <c r="BY426" s="1">
        <v>1480.7070031467699</v>
      </c>
      <c r="BZ426" s="1">
        <v>987.47376092010404</v>
      </c>
      <c r="CA426" s="1">
        <v>740.85713980677099</v>
      </c>
      <c r="CB426" s="1">
        <v>51.076763153076101</v>
      </c>
      <c r="CC426" s="1">
        <v>0</v>
      </c>
      <c r="CD426" s="1">
        <v>0</v>
      </c>
      <c r="CE426" s="1">
        <v>0</v>
      </c>
      <c r="CF426" s="1">
        <v>2</v>
      </c>
      <c r="CG426" s="1">
        <v>390</v>
      </c>
      <c r="CH426" s="1">
        <v>1</v>
      </c>
      <c r="CI426" s="1">
        <v>2.33589363098144</v>
      </c>
      <c r="CJ426" s="1">
        <v>0</v>
      </c>
      <c r="CK426" s="1">
        <v>0.34338117004298002</v>
      </c>
      <c r="CL426" s="1">
        <v>1</v>
      </c>
      <c r="CM426" s="1" t="s">
        <v>74</v>
      </c>
      <c r="CN426" s="1">
        <v>0</v>
      </c>
      <c r="CO426" s="1" t="s">
        <v>75</v>
      </c>
      <c r="CP426" s="1">
        <v>0</v>
      </c>
      <c r="CQ426" s="1">
        <v>1</v>
      </c>
    </row>
    <row r="427" spans="1:95" x14ac:dyDescent="0.25">
      <c r="A427" s="1" t="s">
        <v>1383</v>
      </c>
      <c r="B427" s="1" t="s">
        <v>107</v>
      </c>
      <c r="C427" s="1" t="s">
        <v>717</v>
      </c>
      <c r="D427" s="1">
        <v>2</v>
      </c>
      <c r="E427" s="1">
        <v>21454</v>
      </c>
      <c r="F427" s="1">
        <v>2721.0931061000801</v>
      </c>
      <c r="G427" s="1">
        <v>689.65359999999998</v>
      </c>
      <c r="H427" s="3">
        <v>8.7804870758960608E-6</v>
      </c>
      <c r="I427" s="1">
        <v>0</v>
      </c>
      <c r="J427" s="1">
        <v>3</v>
      </c>
      <c r="K427" s="1" t="s">
        <v>139</v>
      </c>
      <c r="L427" s="1" t="s">
        <v>110</v>
      </c>
      <c r="M427" s="1">
        <v>130</v>
      </c>
      <c r="N427" s="1">
        <v>143</v>
      </c>
      <c r="O427" s="1">
        <v>0</v>
      </c>
      <c r="P427" s="1">
        <v>9.8237437032158995E-2</v>
      </c>
      <c r="Q427" s="1">
        <v>0</v>
      </c>
      <c r="R427" s="1" t="s">
        <v>1034</v>
      </c>
      <c r="S427" s="1">
        <v>100</v>
      </c>
      <c r="T427" s="1">
        <v>2.1924331784248299</v>
      </c>
      <c r="U427" s="1">
        <v>0</v>
      </c>
      <c r="V427" s="1">
        <v>0</v>
      </c>
      <c r="W427" s="1">
        <v>689.65353225020397</v>
      </c>
      <c r="X427" s="1">
        <v>2</v>
      </c>
      <c r="Y427" s="1">
        <v>169</v>
      </c>
      <c r="Z427" s="1">
        <v>255</v>
      </c>
      <c r="AA427" s="1">
        <v>86</v>
      </c>
      <c r="AB427" s="1">
        <v>0</v>
      </c>
      <c r="AC427" s="1">
        <v>0</v>
      </c>
      <c r="AD427" s="3">
        <v>-6.7749795448435098E-5</v>
      </c>
      <c r="AE427" s="1">
        <v>0.208188906311989</v>
      </c>
      <c r="AF427" s="1">
        <v>11.208189010620099</v>
      </c>
      <c r="AG427" s="1" t="s">
        <v>78</v>
      </c>
      <c r="AH427" s="1">
        <v>541.06111364989999</v>
      </c>
      <c r="AI427" s="1">
        <v>1</v>
      </c>
      <c r="AJ427" s="1" t="s">
        <v>78</v>
      </c>
      <c r="AK427" s="1">
        <v>0</v>
      </c>
      <c r="AL427" s="1">
        <v>1</v>
      </c>
      <c r="AM427" s="1">
        <v>0</v>
      </c>
      <c r="AN427" s="1">
        <v>0.66666666666666696</v>
      </c>
      <c r="AO427" s="1">
        <v>3</v>
      </c>
      <c r="AP427" s="1" t="s">
        <v>140</v>
      </c>
      <c r="AQ427" s="1">
        <v>11</v>
      </c>
      <c r="AR427" s="1">
        <v>1.2607515789567999E-2</v>
      </c>
      <c r="AS427" s="1">
        <v>1.3280432224273599</v>
      </c>
      <c r="AT427" s="1">
        <v>0.120253164556962</v>
      </c>
      <c r="AU427" s="1">
        <v>0</v>
      </c>
      <c r="AV427" s="1">
        <v>0</v>
      </c>
      <c r="AW427" s="1">
        <v>1</v>
      </c>
      <c r="AX427" s="1">
        <v>0.477553009986877</v>
      </c>
      <c r="AY427" s="1" t="s">
        <v>1035</v>
      </c>
      <c r="AZ427" s="1">
        <v>0</v>
      </c>
      <c r="BA427" s="1">
        <v>0.99919372797012296</v>
      </c>
      <c r="BB427" s="1">
        <v>15.1827030181884</v>
      </c>
      <c r="BC427" s="1">
        <v>2.03218269348144</v>
      </c>
      <c r="BD427" s="1">
        <v>1524.8776537004001</v>
      </c>
      <c r="BE427" s="1">
        <v>3.1819328665732997E-2</v>
      </c>
      <c r="BF427" s="1">
        <v>3.0318193435668901</v>
      </c>
      <c r="BG427" s="1">
        <v>3.9548709392547599</v>
      </c>
      <c r="BH427" s="1">
        <v>0</v>
      </c>
      <c r="BI427" s="1">
        <v>5.92620849609375</v>
      </c>
      <c r="BJ427" s="1">
        <v>0</v>
      </c>
      <c r="BK427" s="1">
        <v>0</v>
      </c>
      <c r="BL427" s="1">
        <v>21.108911514282202</v>
      </c>
      <c r="BM427" s="1">
        <v>0.16771374642848999</v>
      </c>
      <c r="BN427" s="1">
        <v>2</v>
      </c>
      <c r="BO427" s="1">
        <v>2</v>
      </c>
      <c r="BP427" s="1">
        <v>2</v>
      </c>
      <c r="BQ427" s="1">
        <v>7.1161046624184002E-2</v>
      </c>
      <c r="BR427" s="1">
        <v>8.0238218307495099</v>
      </c>
      <c r="BS427" s="1">
        <v>0.240008234977722</v>
      </c>
      <c r="BT427" s="1">
        <v>14.240008354186999</v>
      </c>
      <c r="BU427" s="1">
        <v>5.9916391372680602</v>
      </c>
      <c r="BV427" s="1">
        <v>11</v>
      </c>
      <c r="BW427" s="1">
        <v>2065.9387673503002</v>
      </c>
      <c r="BX427" s="1">
        <v>2066.9460438170699</v>
      </c>
      <c r="BY427" s="1">
        <v>1033.9766601419201</v>
      </c>
      <c r="BZ427" s="1">
        <v>689.65353225020397</v>
      </c>
      <c r="CA427" s="1">
        <v>517.49196830434596</v>
      </c>
      <c r="CB427" s="1">
        <v>21.108911514282202</v>
      </c>
      <c r="CC427" s="1">
        <v>0</v>
      </c>
      <c r="CD427" s="1">
        <v>0</v>
      </c>
      <c r="CE427" s="1">
        <v>0</v>
      </c>
      <c r="CF427" s="1">
        <v>1</v>
      </c>
      <c r="CG427" s="1">
        <v>267</v>
      </c>
      <c r="CH427" s="1">
        <v>1</v>
      </c>
      <c r="CI427" s="1">
        <v>1.10857617855072</v>
      </c>
      <c r="CJ427" s="1">
        <v>0</v>
      </c>
      <c r="CK427" s="1">
        <v>9.8237437032158995E-2</v>
      </c>
      <c r="CL427" s="1">
        <v>0.91619619644055394</v>
      </c>
      <c r="CM427" s="1" t="s">
        <v>74</v>
      </c>
      <c r="CN427" s="1">
        <v>0</v>
      </c>
      <c r="CO427" s="1" t="s">
        <v>75</v>
      </c>
      <c r="CP427" s="1">
        <v>0</v>
      </c>
      <c r="CQ427" s="1">
        <v>1</v>
      </c>
    </row>
    <row r="428" spans="1:95" x14ac:dyDescent="0.25">
      <c r="A428" s="1" t="s">
        <v>1383</v>
      </c>
      <c r="B428" s="1" t="s">
        <v>107</v>
      </c>
      <c r="C428" s="1" t="s">
        <v>717</v>
      </c>
      <c r="D428" s="1">
        <v>2</v>
      </c>
      <c r="E428" s="1">
        <v>21466</v>
      </c>
      <c r="F428" s="1">
        <v>2722.70929128837</v>
      </c>
      <c r="G428" s="1">
        <v>740.85770000000002</v>
      </c>
      <c r="H428" s="3">
        <v>8.2631833658422705E-6</v>
      </c>
      <c r="I428" s="1">
        <v>0</v>
      </c>
      <c r="J428" s="1">
        <v>4</v>
      </c>
      <c r="K428" s="1" t="s">
        <v>143</v>
      </c>
      <c r="L428" s="1" t="s">
        <v>110</v>
      </c>
      <c r="M428" s="1">
        <v>130</v>
      </c>
      <c r="N428" s="1">
        <v>151</v>
      </c>
      <c r="O428" s="1">
        <v>0</v>
      </c>
      <c r="P428" s="1">
        <v>0.75614203968311799</v>
      </c>
      <c r="Q428" s="1">
        <v>0</v>
      </c>
      <c r="R428" s="1" t="s">
        <v>1036</v>
      </c>
      <c r="S428" s="1">
        <v>77.921199798583899</v>
      </c>
      <c r="T428" s="1">
        <v>2.2892050445079799</v>
      </c>
      <c r="U428" s="1">
        <v>0</v>
      </c>
      <c r="V428" s="1">
        <v>0</v>
      </c>
      <c r="W428" s="1">
        <v>740.85713980677099</v>
      </c>
      <c r="X428" s="1">
        <v>3</v>
      </c>
      <c r="Y428" s="1">
        <v>90</v>
      </c>
      <c r="Z428" s="1">
        <v>161</v>
      </c>
      <c r="AA428" s="1">
        <v>71</v>
      </c>
      <c r="AB428" s="1">
        <v>0</v>
      </c>
      <c r="AC428" s="1">
        <v>0</v>
      </c>
      <c r="AD428" s="1">
        <v>-5.6019322880729305E-4</v>
      </c>
      <c r="AE428" s="1">
        <v>0.14689859747886699</v>
      </c>
      <c r="AF428" s="1">
        <v>18.146898269653299</v>
      </c>
      <c r="AG428" s="1" t="s">
        <v>78</v>
      </c>
      <c r="AH428" s="1">
        <v>541.06111364989999</v>
      </c>
      <c r="AI428" s="1">
        <v>1</v>
      </c>
      <c r="AJ428" s="1" t="s">
        <v>78</v>
      </c>
      <c r="AK428" s="1">
        <v>0</v>
      </c>
      <c r="AL428" s="1">
        <v>1</v>
      </c>
      <c r="AM428" s="1">
        <v>0</v>
      </c>
      <c r="AN428" s="1">
        <v>1.6666666666666601</v>
      </c>
      <c r="AO428" s="1">
        <v>3</v>
      </c>
      <c r="AP428" s="1" t="s">
        <v>156</v>
      </c>
      <c r="AQ428" s="1">
        <v>13</v>
      </c>
      <c r="AR428" s="1">
        <v>9.3481997027993202E-3</v>
      </c>
      <c r="AS428" s="1">
        <v>1.57474637031555</v>
      </c>
      <c r="AT428" s="1">
        <v>0.12288135593220301</v>
      </c>
      <c r="AU428" s="1">
        <v>0</v>
      </c>
      <c r="AV428" s="1">
        <v>0</v>
      </c>
      <c r="AW428" s="1">
        <v>1</v>
      </c>
      <c r="AX428" s="1">
        <v>0.48318561911582902</v>
      </c>
      <c r="AY428" s="1" t="s">
        <v>1037</v>
      </c>
      <c r="AZ428" s="1">
        <v>0</v>
      </c>
      <c r="BA428" s="1">
        <v>0.95334762334823597</v>
      </c>
      <c r="BB428" s="1">
        <v>19.037481307983398</v>
      </c>
      <c r="BC428" s="1">
        <v>5.1061830520629803</v>
      </c>
      <c r="BD428" s="1">
        <v>2418.3383397101002</v>
      </c>
      <c r="BE428" s="1">
        <v>4.5919112861155999E-2</v>
      </c>
      <c r="BF428" s="1">
        <v>6.0459189414978001</v>
      </c>
      <c r="BG428" s="1">
        <v>3.3996617794036799</v>
      </c>
      <c r="BH428" s="1">
        <v>0</v>
      </c>
      <c r="BI428" s="1">
        <v>9.3011102676391602</v>
      </c>
      <c r="BJ428" s="1">
        <v>0</v>
      </c>
      <c r="BK428" s="1">
        <v>0</v>
      </c>
      <c r="BL428" s="1">
        <v>28.3385925292968</v>
      </c>
      <c r="BM428" s="1">
        <v>0.23868712782859799</v>
      </c>
      <c r="BN428" s="1">
        <v>0</v>
      </c>
      <c r="BO428" s="1">
        <v>2</v>
      </c>
      <c r="BP428" s="1">
        <v>5</v>
      </c>
      <c r="BQ428" s="1">
        <v>7.0048309862613997E-2</v>
      </c>
      <c r="BR428" s="1">
        <v>17.1927070617675</v>
      </c>
      <c r="BS428" s="1">
        <v>0.192817717790604</v>
      </c>
      <c r="BT428" s="1">
        <v>24.1928176879882</v>
      </c>
      <c r="BU428" s="1">
        <v>12.086524963378899</v>
      </c>
      <c r="BV428" s="1">
        <v>16</v>
      </c>
      <c r="BW428" s="1">
        <v>2959.3994533599998</v>
      </c>
      <c r="BX428" s="1">
        <v>2960.4067298267701</v>
      </c>
      <c r="BY428" s="1">
        <v>1480.7070031467699</v>
      </c>
      <c r="BZ428" s="1">
        <v>987.47376092010404</v>
      </c>
      <c r="CA428" s="1">
        <v>740.85713980677099</v>
      </c>
      <c r="CB428" s="1">
        <v>28.3385925292968</v>
      </c>
      <c r="CC428" s="1">
        <v>0</v>
      </c>
      <c r="CD428" s="1">
        <v>0</v>
      </c>
      <c r="CE428" s="1">
        <v>0</v>
      </c>
      <c r="CF428" s="1">
        <v>2</v>
      </c>
      <c r="CG428" s="1">
        <v>414</v>
      </c>
      <c r="CH428" s="1">
        <v>1</v>
      </c>
      <c r="CI428" s="1">
        <v>0.22720377147197701</v>
      </c>
      <c r="CJ428" s="1">
        <v>0</v>
      </c>
      <c r="CK428" s="1">
        <v>0.75614203968311799</v>
      </c>
      <c r="CL428" s="1">
        <v>0.98074566721870204</v>
      </c>
      <c r="CM428" s="1" t="s">
        <v>74</v>
      </c>
      <c r="CN428" s="1">
        <v>0</v>
      </c>
      <c r="CO428" s="1" t="s">
        <v>75</v>
      </c>
      <c r="CP428" s="1">
        <v>0</v>
      </c>
      <c r="CQ428" s="1">
        <v>1</v>
      </c>
    </row>
    <row r="429" spans="1:95" x14ac:dyDescent="0.25">
      <c r="A429" s="1" t="s">
        <v>1383</v>
      </c>
      <c r="B429" s="1" t="s">
        <v>107</v>
      </c>
      <c r="C429" s="1" t="s">
        <v>717</v>
      </c>
      <c r="D429" s="1">
        <v>2</v>
      </c>
      <c r="E429" s="1">
        <v>21534</v>
      </c>
      <c r="F429" s="1">
        <v>2731.42650611114</v>
      </c>
      <c r="G429" s="1">
        <v>689.65390000000002</v>
      </c>
      <c r="H429" s="3">
        <v>9.1731459538591892E-6</v>
      </c>
      <c r="I429" s="1">
        <v>0</v>
      </c>
      <c r="J429" s="1">
        <v>3</v>
      </c>
      <c r="K429" s="1" t="s">
        <v>139</v>
      </c>
      <c r="L429" s="1" t="s">
        <v>110</v>
      </c>
      <c r="M429" s="1">
        <v>130</v>
      </c>
      <c r="N429" s="1">
        <v>143</v>
      </c>
      <c r="O429" s="1">
        <v>0</v>
      </c>
      <c r="P429" s="1">
        <v>0.53323847162345495</v>
      </c>
      <c r="Q429" s="1">
        <v>0</v>
      </c>
      <c r="R429" s="1" t="s">
        <v>1038</v>
      </c>
      <c r="S429" s="1">
        <v>100</v>
      </c>
      <c r="T429" s="1">
        <v>1.08303651213645</v>
      </c>
      <c r="U429" s="1">
        <v>0</v>
      </c>
      <c r="V429" s="1">
        <v>0</v>
      </c>
      <c r="W429" s="1">
        <v>689.65353225020397</v>
      </c>
      <c r="X429" s="1">
        <v>2</v>
      </c>
      <c r="Y429" s="1">
        <v>169</v>
      </c>
      <c r="Z429" s="1">
        <v>255</v>
      </c>
      <c r="AA429" s="1">
        <v>86</v>
      </c>
      <c r="AB429" s="1">
        <v>0</v>
      </c>
      <c r="AC429" s="1">
        <v>0</v>
      </c>
      <c r="AD429" s="1">
        <v>-3.6774979548681499E-4</v>
      </c>
      <c r="AE429" s="1">
        <v>0.212968245148659</v>
      </c>
      <c r="AF429" s="1">
        <v>8.21296787261962</v>
      </c>
      <c r="AG429" s="1" t="s">
        <v>78</v>
      </c>
      <c r="AH429" s="1">
        <v>541.06111364989999</v>
      </c>
      <c r="AI429" s="1">
        <v>1</v>
      </c>
      <c r="AJ429" s="1" t="s">
        <v>78</v>
      </c>
      <c r="AK429" s="1">
        <v>0</v>
      </c>
      <c r="AL429" s="1">
        <v>1</v>
      </c>
      <c r="AM429" s="1">
        <v>0</v>
      </c>
      <c r="AN429" s="1">
        <v>0.66666666666666696</v>
      </c>
      <c r="AO429" s="1">
        <v>3</v>
      </c>
      <c r="AP429" s="1" t="s">
        <v>140</v>
      </c>
      <c r="AQ429" s="1">
        <v>11</v>
      </c>
      <c r="AR429" s="1">
        <v>1.2176501564682E-2</v>
      </c>
      <c r="AS429" s="1">
        <v>1.0424437522888099</v>
      </c>
      <c r="AT429" s="1">
        <v>8.3870967741935004E-2</v>
      </c>
      <c r="AU429" s="1">
        <v>0</v>
      </c>
      <c r="AV429" s="1">
        <v>0</v>
      </c>
      <c r="AW429" s="1">
        <v>1</v>
      </c>
      <c r="AX429" s="1">
        <v>0.324074476957321</v>
      </c>
      <c r="AY429" s="1" t="s">
        <v>1039</v>
      </c>
      <c r="AZ429" s="1">
        <v>0</v>
      </c>
      <c r="BA429" s="1">
        <v>0.97651553153991699</v>
      </c>
      <c r="BB429" s="1">
        <v>11.1581354141235</v>
      </c>
      <c r="BC429" s="1">
        <v>0.79739558696746804</v>
      </c>
      <c r="BD429" s="1">
        <v>1524.8776537004001</v>
      </c>
      <c r="BE429" s="1">
        <v>1.3362694531679001E-2</v>
      </c>
      <c r="BF429" s="1">
        <v>2.0133626461028999</v>
      </c>
      <c r="BG429" s="1">
        <v>4.6470427513122496</v>
      </c>
      <c r="BH429" s="1">
        <v>0</v>
      </c>
      <c r="BI429" s="1">
        <v>4.4630942344665501</v>
      </c>
      <c r="BJ429" s="1">
        <v>0</v>
      </c>
      <c r="BK429" s="1">
        <v>0</v>
      </c>
      <c r="BL429" s="1">
        <v>15.621229171752899</v>
      </c>
      <c r="BM429" s="1">
        <v>0.16811802983283999</v>
      </c>
      <c r="BN429" s="1">
        <v>0</v>
      </c>
      <c r="BO429" s="1">
        <v>1</v>
      </c>
      <c r="BP429" s="1">
        <v>2</v>
      </c>
      <c r="BQ429" s="1">
        <v>4.8689138144254997E-2</v>
      </c>
      <c r="BR429" s="1">
        <v>4.2943224906921298</v>
      </c>
      <c r="BS429" s="1">
        <v>0.226330935955048</v>
      </c>
      <c r="BT429" s="1">
        <v>10.226330757141101</v>
      </c>
      <c r="BU429" s="1">
        <v>3.49692678451538</v>
      </c>
      <c r="BV429" s="1">
        <v>9</v>
      </c>
      <c r="BW429" s="1">
        <v>2065.9387673503002</v>
      </c>
      <c r="BX429" s="1">
        <v>2066.9460438170699</v>
      </c>
      <c r="BY429" s="1">
        <v>1033.9766601419201</v>
      </c>
      <c r="BZ429" s="1">
        <v>689.65353225020397</v>
      </c>
      <c r="CA429" s="1">
        <v>517.49196830434596</v>
      </c>
      <c r="CB429" s="1">
        <v>15.621229171752899</v>
      </c>
      <c r="CC429" s="1">
        <v>0.64727212302386805</v>
      </c>
      <c r="CD429" s="1">
        <v>0</v>
      </c>
      <c r="CE429" s="1">
        <v>0</v>
      </c>
      <c r="CF429" s="1">
        <v>1</v>
      </c>
      <c r="CG429" s="1">
        <v>267</v>
      </c>
      <c r="CH429" s="1">
        <v>1</v>
      </c>
      <c r="CI429" s="1">
        <v>0.105880104005337</v>
      </c>
      <c r="CJ429" s="1">
        <v>0</v>
      </c>
      <c r="CK429" s="1">
        <v>0.53323847162345495</v>
      </c>
      <c r="CL429" s="1">
        <v>0.961026779623946</v>
      </c>
      <c r="CM429" s="1" t="s">
        <v>74</v>
      </c>
      <c r="CN429" s="1">
        <v>0</v>
      </c>
      <c r="CO429" s="1" t="s">
        <v>75</v>
      </c>
      <c r="CP429" s="1">
        <v>0</v>
      </c>
      <c r="CQ429" s="1">
        <v>1</v>
      </c>
    </row>
    <row r="430" spans="1:95" x14ac:dyDescent="0.25">
      <c r="A430" s="1" t="s">
        <v>1383</v>
      </c>
      <c r="B430" s="1" t="s">
        <v>107</v>
      </c>
      <c r="C430" s="1" t="s">
        <v>717</v>
      </c>
      <c r="D430" s="1">
        <v>2</v>
      </c>
      <c r="E430" s="1">
        <v>21571</v>
      </c>
      <c r="F430" s="1">
        <v>2736.22998625945</v>
      </c>
      <c r="G430" s="1">
        <v>740.8578</v>
      </c>
      <c r="H430" s="3">
        <v>8.0816084923387096E-6</v>
      </c>
      <c r="I430" s="1">
        <v>0</v>
      </c>
      <c r="J430" s="1">
        <v>4</v>
      </c>
      <c r="K430" s="1" t="s">
        <v>143</v>
      </c>
      <c r="L430" s="1" t="s">
        <v>110</v>
      </c>
      <c r="M430" s="1">
        <v>130</v>
      </c>
      <c r="N430" s="1">
        <v>151</v>
      </c>
      <c r="O430" s="1">
        <v>0</v>
      </c>
      <c r="P430" s="1">
        <v>0.89112082925242697</v>
      </c>
      <c r="Q430" s="1">
        <v>0</v>
      </c>
      <c r="R430" s="1" t="s">
        <v>1040</v>
      </c>
      <c r="S430" s="1">
        <v>85.044896602630601</v>
      </c>
      <c r="T430" s="1">
        <v>1.9648510962724599</v>
      </c>
      <c r="U430" s="1">
        <v>0</v>
      </c>
      <c r="V430" s="1">
        <v>0</v>
      </c>
      <c r="W430" s="1">
        <v>740.85713980677099</v>
      </c>
      <c r="X430" s="1">
        <v>3</v>
      </c>
      <c r="Y430" s="1">
        <v>90</v>
      </c>
      <c r="Z430" s="1">
        <v>161</v>
      </c>
      <c r="AA430" s="1">
        <v>71</v>
      </c>
      <c r="AB430" s="1">
        <v>0</v>
      </c>
      <c r="AC430" s="1">
        <v>0</v>
      </c>
      <c r="AD430" s="1">
        <v>-6.60193228782191E-4</v>
      </c>
      <c r="AE430" s="1">
        <v>0.158814132213593</v>
      </c>
      <c r="AF430" s="1">
        <v>20.1588134765625</v>
      </c>
      <c r="AG430" s="1" t="s">
        <v>78</v>
      </c>
      <c r="AH430" s="1">
        <v>541.06111364989999</v>
      </c>
      <c r="AI430" s="1">
        <v>1</v>
      </c>
      <c r="AJ430" s="1" t="s">
        <v>78</v>
      </c>
      <c r="AK430" s="1">
        <v>0</v>
      </c>
      <c r="AL430" s="1">
        <v>1</v>
      </c>
      <c r="AM430" s="1">
        <v>0</v>
      </c>
      <c r="AN430" s="1">
        <v>2</v>
      </c>
      <c r="AO430" s="1">
        <v>3</v>
      </c>
      <c r="AP430" s="1" t="s">
        <v>346</v>
      </c>
      <c r="AQ430" s="1">
        <v>12</v>
      </c>
      <c r="AR430" s="1">
        <v>1.4725771732628E-2</v>
      </c>
      <c r="AS430" s="1">
        <v>1.52110600471496</v>
      </c>
      <c r="AT430" s="1">
        <v>0.12682926829268301</v>
      </c>
      <c r="AU430" s="1">
        <v>0</v>
      </c>
      <c r="AV430" s="1">
        <v>0</v>
      </c>
      <c r="AW430" s="1">
        <v>1</v>
      </c>
      <c r="AX430" s="1">
        <v>0.48375305533409102</v>
      </c>
      <c r="AY430" s="1" t="s">
        <v>1041</v>
      </c>
      <c r="AZ430" s="1">
        <v>0</v>
      </c>
      <c r="BA430" s="1">
        <v>0.93579870462417603</v>
      </c>
      <c r="BB430" s="1">
        <v>23.059490203857401</v>
      </c>
      <c r="BC430" s="1">
        <v>3.41966676712036</v>
      </c>
      <c r="BD430" s="1">
        <v>2418.3383397101002</v>
      </c>
      <c r="BE430" s="1">
        <v>3.1837392598391002E-2</v>
      </c>
      <c r="BF430" s="1">
        <v>4.0318374633789</v>
      </c>
      <c r="BG430" s="1">
        <v>3.24201107025146</v>
      </c>
      <c r="BH430" s="1">
        <v>0</v>
      </c>
      <c r="BI430" s="1">
        <v>7.8167381286620996</v>
      </c>
      <c r="BJ430" s="1">
        <v>0</v>
      </c>
      <c r="BK430" s="1">
        <v>0</v>
      </c>
      <c r="BL430" s="1">
        <v>30.876228332519499</v>
      </c>
      <c r="BM430" s="1">
        <v>0.28635963797569303</v>
      </c>
      <c r="BN430" s="1">
        <v>0</v>
      </c>
      <c r="BO430" s="1">
        <v>3</v>
      </c>
      <c r="BP430" s="1">
        <v>6</v>
      </c>
      <c r="BQ430" s="1">
        <v>6.2801934778690005E-2</v>
      </c>
      <c r="BR430" s="1">
        <v>17.774702072143501</v>
      </c>
      <c r="BS430" s="1">
        <v>0.190651521086693</v>
      </c>
      <c r="BT430" s="1">
        <v>24.190650939941399</v>
      </c>
      <c r="BU430" s="1">
        <v>14.3550357818603</v>
      </c>
      <c r="BV430" s="1">
        <v>16</v>
      </c>
      <c r="BW430" s="1">
        <v>2959.3994533599998</v>
      </c>
      <c r="BX430" s="1">
        <v>2960.4067298267701</v>
      </c>
      <c r="BY430" s="1">
        <v>1480.7070031467699</v>
      </c>
      <c r="BZ430" s="1">
        <v>987.47376092010404</v>
      </c>
      <c r="CA430" s="1">
        <v>740.85713980677099</v>
      </c>
      <c r="CB430" s="1">
        <v>30.876228332519499</v>
      </c>
      <c r="CC430" s="1">
        <v>0</v>
      </c>
      <c r="CD430" s="1">
        <v>0</v>
      </c>
      <c r="CE430" s="1">
        <v>0</v>
      </c>
      <c r="CF430" s="1">
        <v>2</v>
      </c>
      <c r="CG430" s="1">
        <v>414</v>
      </c>
      <c r="CH430" s="1">
        <v>1</v>
      </c>
      <c r="CI430" s="1">
        <v>0.33899179100990301</v>
      </c>
      <c r="CJ430" s="1">
        <v>0</v>
      </c>
      <c r="CK430" s="1">
        <v>0.89112082925242697</v>
      </c>
      <c r="CL430" s="1">
        <v>0.99304754287718999</v>
      </c>
      <c r="CM430" s="1" t="s">
        <v>74</v>
      </c>
      <c r="CN430" s="1">
        <v>0</v>
      </c>
      <c r="CO430" s="1" t="s">
        <v>75</v>
      </c>
      <c r="CP430" s="1">
        <v>0</v>
      </c>
      <c r="CQ430" s="1">
        <v>1</v>
      </c>
    </row>
    <row r="431" spans="1:95" x14ac:dyDescent="0.25">
      <c r="A431" s="1" t="s">
        <v>1383</v>
      </c>
      <c r="B431" s="1" t="s">
        <v>107</v>
      </c>
      <c r="C431" s="1" t="s">
        <v>717</v>
      </c>
      <c r="D431" s="1">
        <v>2</v>
      </c>
      <c r="E431" s="1">
        <v>21617</v>
      </c>
      <c r="F431" s="1">
        <v>2742.20386130523</v>
      </c>
      <c r="G431" s="1">
        <v>689.654</v>
      </c>
      <c r="H431" s="3">
        <v>9.1731459538591892E-6</v>
      </c>
      <c r="I431" s="1">
        <v>0</v>
      </c>
      <c r="J431" s="1">
        <v>3</v>
      </c>
      <c r="K431" s="1" t="s">
        <v>139</v>
      </c>
      <c r="L431" s="1" t="s">
        <v>110</v>
      </c>
      <c r="M431" s="1">
        <v>130</v>
      </c>
      <c r="N431" s="1">
        <v>143</v>
      </c>
      <c r="O431" s="1">
        <v>0</v>
      </c>
      <c r="P431" s="1">
        <v>0.67823881643227102</v>
      </c>
      <c r="Q431" s="1">
        <v>0</v>
      </c>
      <c r="R431" s="1" t="s">
        <v>1042</v>
      </c>
      <c r="S431" s="1">
        <v>100</v>
      </c>
      <c r="T431" s="1">
        <v>1.6210321336984601</v>
      </c>
      <c r="U431" s="1">
        <v>0</v>
      </c>
      <c r="V431" s="1">
        <v>0</v>
      </c>
      <c r="W431" s="1">
        <v>689.65353225020397</v>
      </c>
      <c r="X431" s="1">
        <v>2</v>
      </c>
      <c r="Y431" s="1">
        <v>169</v>
      </c>
      <c r="Z431" s="1">
        <v>255</v>
      </c>
      <c r="AA431" s="1">
        <v>86</v>
      </c>
      <c r="AB431" s="1">
        <v>0</v>
      </c>
      <c r="AC431" s="1">
        <v>0</v>
      </c>
      <c r="AD431" s="1">
        <v>-4.6774979546171299E-4</v>
      </c>
      <c r="AE431" s="1">
        <v>0.21108964085578899</v>
      </c>
      <c r="AF431" s="1">
        <v>8.2110900878906197</v>
      </c>
      <c r="AG431" s="1" t="s">
        <v>78</v>
      </c>
      <c r="AH431" s="1">
        <v>541.06111364989999</v>
      </c>
      <c r="AI431" s="1">
        <v>1</v>
      </c>
      <c r="AJ431" s="1" t="s">
        <v>78</v>
      </c>
      <c r="AK431" s="1">
        <v>0</v>
      </c>
      <c r="AL431" s="1">
        <v>1</v>
      </c>
      <c r="AM431" s="1">
        <v>0</v>
      </c>
      <c r="AN431" s="1">
        <v>1</v>
      </c>
      <c r="AO431" s="1">
        <v>2</v>
      </c>
      <c r="AP431" s="1" t="s">
        <v>151</v>
      </c>
      <c r="AQ431" s="1">
        <v>8</v>
      </c>
      <c r="AR431" s="1">
        <v>2.6997432112694002E-2</v>
      </c>
      <c r="AS431" s="1">
        <v>1.56555116176605</v>
      </c>
      <c r="AT431" s="1">
        <v>0.100671140939597</v>
      </c>
      <c r="AU431" s="1">
        <v>0</v>
      </c>
      <c r="AV431" s="1">
        <v>0</v>
      </c>
      <c r="AW431" s="1">
        <v>1</v>
      </c>
      <c r="AX431" s="1">
        <v>0.32392996549606301</v>
      </c>
      <c r="AY431" s="1" t="s">
        <v>1043</v>
      </c>
      <c r="AZ431" s="1">
        <v>0</v>
      </c>
      <c r="BA431" s="1">
        <v>0.96228349208831798</v>
      </c>
      <c r="BB431" s="1">
        <v>11.1581354141235</v>
      </c>
      <c r="BC431" s="1">
        <v>0.21306777000427199</v>
      </c>
      <c r="BD431" s="1">
        <v>1524.8776537004001</v>
      </c>
      <c r="BE431" s="1">
        <v>2.8593266382812999E-2</v>
      </c>
      <c r="BF431" s="1">
        <v>1.02859330177307</v>
      </c>
      <c r="BG431" s="1">
        <v>7.8854737281799299</v>
      </c>
      <c r="BH431" s="1">
        <v>0</v>
      </c>
      <c r="BI431" s="1">
        <v>4.4630942344665501</v>
      </c>
      <c r="BJ431" s="1">
        <v>0</v>
      </c>
      <c r="BK431" s="1">
        <v>0</v>
      </c>
      <c r="BL431" s="1">
        <v>15.621229171752899</v>
      </c>
      <c r="BM431" s="1">
        <v>0.16807451844215399</v>
      </c>
      <c r="BN431" s="1">
        <v>0</v>
      </c>
      <c r="BO431" s="1">
        <v>1</v>
      </c>
      <c r="BP431" s="1">
        <v>2</v>
      </c>
      <c r="BQ431" s="1">
        <v>5.6179776787757998E-2</v>
      </c>
      <c r="BR431" s="1">
        <v>3.7107055187225302</v>
      </c>
      <c r="BS431" s="1">
        <v>0.239682912826538</v>
      </c>
      <c r="BT431" s="1">
        <v>9.2396831512451101</v>
      </c>
      <c r="BU431" s="1">
        <v>3.4976377487182599</v>
      </c>
      <c r="BV431" s="1">
        <v>9</v>
      </c>
      <c r="BW431" s="1">
        <v>2065.9387673503002</v>
      </c>
      <c r="BX431" s="1">
        <v>2066.9460438170699</v>
      </c>
      <c r="BY431" s="1">
        <v>1033.9766601419201</v>
      </c>
      <c r="BZ431" s="1">
        <v>689.65353225020397</v>
      </c>
      <c r="CA431" s="1">
        <v>517.49196830434596</v>
      </c>
      <c r="CB431" s="1">
        <v>15.621229171752899</v>
      </c>
      <c r="CC431" s="1">
        <v>0</v>
      </c>
      <c r="CD431" s="1">
        <v>0</v>
      </c>
      <c r="CE431" s="1">
        <v>0</v>
      </c>
      <c r="CF431" s="1">
        <v>1</v>
      </c>
      <c r="CG431" s="1">
        <v>267</v>
      </c>
      <c r="CH431" s="1">
        <v>1</v>
      </c>
      <c r="CI431" s="1">
        <v>0.59983897209167503</v>
      </c>
      <c r="CJ431" s="1">
        <v>0</v>
      </c>
      <c r="CK431" s="1">
        <v>0.67823881643227102</v>
      </c>
      <c r="CL431" s="1">
        <v>0.97074118752500704</v>
      </c>
      <c r="CM431" s="1" t="s">
        <v>74</v>
      </c>
      <c r="CN431" s="1">
        <v>0</v>
      </c>
      <c r="CO431" s="1" t="s">
        <v>75</v>
      </c>
      <c r="CP431" s="1">
        <v>0</v>
      </c>
      <c r="CQ431" s="1">
        <v>1</v>
      </c>
    </row>
    <row r="432" spans="1:95" x14ac:dyDescent="0.25">
      <c r="A432" s="1" t="s">
        <v>1383</v>
      </c>
      <c r="B432" s="1" t="s">
        <v>107</v>
      </c>
      <c r="C432" s="1" t="s">
        <v>717</v>
      </c>
      <c r="D432" s="1">
        <v>2</v>
      </c>
      <c r="E432" s="1">
        <v>21700</v>
      </c>
      <c r="F432" s="1">
        <v>2752.7924211711802</v>
      </c>
      <c r="G432" s="1">
        <v>689.65409999999997</v>
      </c>
      <c r="H432" s="3">
        <v>8.9579742178533692E-6</v>
      </c>
      <c r="I432" s="1">
        <v>0</v>
      </c>
      <c r="J432" s="1">
        <v>3</v>
      </c>
      <c r="K432" s="1" t="s">
        <v>139</v>
      </c>
      <c r="L432" s="1" t="s">
        <v>110</v>
      </c>
      <c r="M432" s="1">
        <v>130</v>
      </c>
      <c r="N432" s="1">
        <v>143</v>
      </c>
      <c r="O432" s="1">
        <v>0</v>
      </c>
      <c r="P432" s="1">
        <v>0.82323916124108798</v>
      </c>
      <c r="Q432" s="1">
        <v>0</v>
      </c>
      <c r="R432" s="1" t="s">
        <v>1044</v>
      </c>
      <c r="S432" s="1">
        <v>100</v>
      </c>
      <c r="T432" s="1">
        <v>1.7100354656577099</v>
      </c>
      <c r="U432" s="1">
        <v>0</v>
      </c>
      <c r="V432" s="1">
        <v>0</v>
      </c>
      <c r="W432" s="1">
        <v>689.65353225020397</v>
      </c>
      <c r="X432" s="1">
        <v>2</v>
      </c>
      <c r="Y432" s="1">
        <v>169</v>
      </c>
      <c r="Z432" s="1">
        <v>255</v>
      </c>
      <c r="AA432" s="1">
        <v>86</v>
      </c>
      <c r="AB432" s="1">
        <v>0</v>
      </c>
      <c r="AC432" s="1">
        <v>0</v>
      </c>
      <c r="AD432" s="1">
        <v>-5.6774979543661099E-4</v>
      </c>
      <c r="AE432" s="1">
        <v>0.194287315011024</v>
      </c>
      <c r="AF432" s="1">
        <v>8.1942873001098597</v>
      </c>
      <c r="AG432" s="1" t="s">
        <v>78</v>
      </c>
      <c r="AH432" s="1">
        <v>541.06111364989999</v>
      </c>
      <c r="AI432" s="1">
        <v>1</v>
      </c>
      <c r="AJ432" s="1" t="s">
        <v>78</v>
      </c>
      <c r="AK432" s="1">
        <v>0</v>
      </c>
      <c r="AL432" s="1">
        <v>1</v>
      </c>
      <c r="AM432" s="1">
        <v>0</v>
      </c>
      <c r="AN432" s="1">
        <v>0.66666666666666696</v>
      </c>
      <c r="AO432" s="1">
        <v>3</v>
      </c>
      <c r="AP432" s="1" t="s">
        <v>151</v>
      </c>
      <c r="AQ432" s="1">
        <v>8</v>
      </c>
      <c r="AR432" s="1">
        <v>0.125362709164619</v>
      </c>
      <c r="AS432" s="1">
        <v>1.8259146213531401</v>
      </c>
      <c r="AT432" s="1">
        <v>0.108974358974359</v>
      </c>
      <c r="AU432" s="1">
        <v>0</v>
      </c>
      <c r="AV432" s="1">
        <v>0</v>
      </c>
      <c r="AW432" s="1">
        <v>1</v>
      </c>
      <c r="AX432" s="1">
        <v>0.322637498378754</v>
      </c>
      <c r="AY432" s="1" t="s">
        <v>1045</v>
      </c>
      <c r="AZ432" s="1">
        <v>0</v>
      </c>
      <c r="BA432" s="1">
        <v>0.94493216276168801</v>
      </c>
      <c r="BB432" s="1">
        <v>11.1581354141235</v>
      </c>
      <c r="BC432" s="1">
        <v>2.0452291965484601</v>
      </c>
      <c r="BD432" s="1">
        <v>1524.8776537004001</v>
      </c>
      <c r="BE432" s="1">
        <v>3.3278699964285001E-2</v>
      </c>
      <c r="BF432" s="1">
        <v>3.0332787036895699</v>
      </c>
      <c r="BG432" s="1">
        <v>3.3298649787902801</v>
      </c>
      <c r="BH432" s="1">
        <v>0</v>
      </c>
      <c r="BI432" s="1">
        <v>7.4702696800231898</v>
      </c>
      <c r="BJ432" s="1">
        <v>0</v>
      </c>
      <c r="BK432" s="1">
        <v>0</v>
      </c>
      <c r="BL432" s="1">
        <v>18.628404617309499</v>
      </c>
      <c r="BM432" s="1">
        <v>0.16710193455219299</v>
      </c>
      <c r="BN432" s="1">
        <v>2</v>
      </c>
      <c r="BO432" s="1">
        <v>2</v>
      </c>
      <c r="BP432" s="1">
        <v>2</v>
      </c>
      <c r="BQ432" s="1">
        <v>6.3670411705971E-2</v>
      </c>
      <c r="BR432" s="1">
        <v>5.5175371170043901</v>
      </c>
      <c r="BS432" s="1">
        <v>0.2275660187006</v>
      </c>
      <c r="BT432" s="1">
        <v>11.227565765380801</v>
      </c>
      <c r="BU432" s="1">
        <v>3.47230792045593</v>
      </c>
      <c r="BV432" s="1">
        <v>11</v>
      </c>
      <c r="BW432" s="1">
        <v>2065.9387673503002</v>
      </c>
      <c r="BX432" s="1">
        <v>2066.9460438170699</v>
      </c>
      <c r="BY432" s="1">
        <v>1033.9766601419201</v>
      </c>
      <c r="BZ432" s="1">
        <v>689.65353225020397</v>
      </c>
      <c r="CA432" s="1">
        <v>517.49196830434596</v>
      </c>
      <c r="CB432" s="1">
        <v>18.628404617309499</v>
      </c>
      <c r="CC432" s="1">
        <v>0</v>
      </c>
      <c r="CD432" s="1">
        <v>0</v>
      </c>
      <c r="CE432" s="1">
        <v>0</v>
      </c>
      <c r="CF432" s="1">
        <v>1</v>
      </c>
      <c r="CG432" s="1">
        <v>267</v>
      </c>
      <c r="CH432" s="1">
        <v>1</v>
      </c>
      <c r="CI432" s="1">
        <v>0.43004176020622298</v>
      </c>
      <c r="CJ432" s="1">
        <v>0</v>
      </c>
      <c r="CK432" s="1">
        <v>0.82323916124108798</v>
      </c>
      <c r="CL432" s="1">
        <v>0.96824246127610003</v>
      </c>
      <c r="CM432" s="1" t="s">
        <v>74</v>
      </c>
      <c r="CN432" s="1">
        <v>0</v>
      </c>
      <c r="CO432" s="1" t="s">
        <v>75</v>
      </c>
      <c r="CP432" s="1">
        <v>0</v>
      </c>
      <c r="CQ432" s="1">
        <v>1</v>
      </c>
    </row>
    <row r="433" spans="1:95" x14ac:dyDescent="0.25">
      <c r="A433" s="1" t="s">
        <v>1383</v>
      </c>
      <c r="B433" s="1" t="s">
        <v>107</v>
      </c>
      <c r="C433" s="1" t="s">
        <v>717</v>
      </c>
      <c r="D433" s="1">
        <v>2</v>
      </c>
      <c r="E433" s="1">
        <v>21739</v>
      </c>
      <c r="F433" s="1">
        <v>2757.5864473075799</v>
      </c>
      <c r="G433" s="1">
        <v>740.85749999999996</v>
      </c>
      <c r="H433" s="3">
        <v>8.0816084923387096E-6</v>
      </c>
      <c r="I433" s="1">
        <v>0</v>
      </c>
      <c r="J433" s="1">
        <v>4</v>
      </c>
      <c r="K433" s="1" t="s">
        <v>143</v>
      </c>
      <c r="L433" s="1" t="s">
        <v>110</v>
      </c>
      <c r="M433" s="1">
        <v>130</v>
      </c>
      <c r="N433" s="1">
        <v>151</v>
      </c>
      <c r="O433" s="1">
        <v>0</v>
      </c>
      <c r="P433" s="1">
        <v>0.48618446039104801</v>
      </c>
      <c r="Q433" s="1">
        <v>0</v>
      </c>
      <c r="R433" s="1" t="s">
        <v>1046</v>
      </c>
      <c r="S433" s="1">
        <v>100</v>
      </c>
      <c r="T433" s="1">
        <v>2.4483609944581901</v>
      </c>
      <c r="U433" s="1">
        <v>0</v>
      </c>
      <c r="V433" s="1">
        <v>0</v>
      </c>
      <c r="W433" s="1">
        <v>740.85713980677099</v>
      </c>
      <c r="X433" s="1">
        <v>3</v>
      </c>
      <c r="Y433" s="1">
        <v>90</v>
      </c>
      <c r="Z433" s="1">
        <v>161</v>
      </c>
      <c r="AA433" s="1">
        <v>71</v>
      </c>
      <c r="AB433" s="1">
        <v>0</v>
      </c>
      <c r="AC433" s="1">
        <v>0</v>
      </c>
      <c r="AD433" s="1">
        <v>-3.6019322874381E-4</v>
      </c>
      <c r="AE433" s="1">
        <v>0.19351105391979201</v>
      </c>
      <c r="AF433" s="1">
        <v>20.1935119628906</v>
      </c>
      <c r="AG433" s="1" t="s">
        <v>78</v>
      </c>
      <c r="AH433" s="1">
        <v>541.06111364989999</v>
      </c>
      <c r="AI433" s="1">
        <v>1</v>
      </c>
      <c r="AJ433" s="1" t="s">
        <v>78</v>
      </c>
      <c r="AK433" s="1">
        <v>0</v>
      </c>
      <c r="AL433" s="1">
        <v>1</v>
      </c>
      <c r="AM433" s="1">
        <v>0</v>
      </c>
      <c r="AN433" s="1">
        <v>1.6666666666666601</v>
      </c>
      <c r="AO433" s="1">
        <v>3</v>
      </c>
      <c r="AP433" s="1" t="s">
        <v>143</v>
      </c>
      <c r="AQ433" s="1">
        <v>-1</v>
      </c>
      <c r="AR433" s="1">
        <v>0</v>
      </c>
      <c r="AS433" s="1">
        <v>1.7605829238891599</v>
      </c>
      <c r="AT433" s="1">
        <v>0.141463414634146</v>
      </c>
      <c r="AU433" s="1">
        <v>0</v>
      </c>
      <c r="AV433" s="1">
        <v>0</v>
      </c>
      <c r="AW433" s="1">
        <v>1</v>
      </c>
      <c r="AX433" s="1">
        <v>0.48540529608726501</v>
      </c>
      <c r="AY433" s="1" t="s">
        <v>349</v>
      </c>
      <c r="AZ433" s="1">
        <v>0</v>
      </c>
      <c r="BA433" s="1">
        <v>0.98044216632842995</v>
      </c>
      <c r="BB433" s="1">
        <v>23.059490203857401</v>
      </c>
      <c r="BC433" s="1">
        <v>5.1545815467834402</v>
      </c>
      <c r="BD433" s="1">
        <v>2418.3383397101002</v>
      </c>
      <c r="BE433" s="1">
        <v>5.1920577883720002E-2</v>
      </c>
      <c r="BF433" s="1">
        <v>5.0519204139709402</v>
      </c>
      <c r="BG433" s="1">
        <v>2.2826125621795601</v>
      </c>
      <c r="BH433" s="1">
        <v>0</v>
      </c>
      <c r="BI433" s="1">
        <v>7.8167381286620996</v>
      </c>
      <c r="BJ433" s="1">
        <v>0</v>
      </c>
      <c r="BK433" s="1">
        <v>0</v>
      </c>
      <c r="BL433" s="1">
        <v>30.876228332519499</v>
      </c>
      <c r="BM433" s="1">
        <v>0.23888801038265201</v>
      </c>
      <c r="BN433" s="1">
        <v>0</v>
      </c>
      <c r="BO433" s="1">
        <v>2</v>
      </c>
      <c r="BP433" s="1">
        <v>5</v>
      </c>
      <c r="BQ433" s="1">
        <v>7.0048309862613997E-2</v>
      </c>
      <c r="BR433" s="1">
        <v>19.625267028808501</v>
      </c>
      <c r="BS433" s="1">
        <v>0.24543163180351299</v>
      </c>
      <c r="BT433" s="1">
        <v>25.2454319000244</v>
      </c>
      <c r="BU433" s="1">
        <v>14.470685958862299</v>
      </c>
      <c r="BV433" s="1">
        <v>14</v>
      </c>
      <c r="BW433" s="1">
        <v>2959.3994533599998</v>
      </c>
      <c r="BX433" s="1">
        <v>2960.4067298267701</v>
      </c>
      <c r="BY433" s="1">
        <v>1480.7070031467699</v>
      </c>
      <c r="BZ433" s="1">
        <v>987.47376092010404</v>
      </c>
      <c r="CA433" s="1">
        <v>740.85713980677099</v>
      </c>
      <c r="CB433" s="1">
        <v>30.876228332519499</v>
      </c>
      <c r="CC433" s="1">
        <v>0</v>
      </c>
      <c r="CD433" s="1">
        <v>0</v>
      </c>
      <c r="CE433" s="1">
        <v>0</v>
      </c>
      <c r="CF433" s="1">
        <v>2</v>
      </c>
      <c r="CG433" s="1">
        <v>414</v>
      </c>
      <c r="CH433" s="1">
        <v>1</v>
      </c>
      <c r="CI433" s="1">
        <v>0.548875272274017</v>
      </c>
      <c r="CJ433" s="1">
        <v>0</v>
      </c>
      <c r="CK433" s="1">
        <v>0.48618446039104801</v>
      </c>
      <c r="CL433" s="1">
        <v>0.98528044106867496</v>
      </c>
      <c r="CM433" s="1" t="s">
        <v>74</v>
      </c>
      <c r="CN433" s="1">
        <v>0</v>
      </c>
      <c r="CO433" s="1" t="s">
        <v>75</v>
      </c>
      <c r="CP433" s="1">
        <v>0</v>
      </c>
      <c r="CQ433" s="1">
        <v>1</v>
      </c>
    </row>
    <row r="434" spans="1:95" x14ac:dyDescent="0.25">
      <c r="A434" s="1" t="s">
        <v>1383</v>
      </c>
      <c r="B434" s="1" t="s">
        <v>107</v>
      </c>
      <c r="C434" s="1" t="s">
        <v>717</v>
      </c>
      <c r="D434" s="1">
        <v>2</v>
      </c>
      <c r="E434" s="1">
        <v>21787</v>
      </c>
      <c r="F434" s="1">
        <v>2763.4901982040301</v>
      </c>
      <c r="G434" s="1">
        <v>689.65319999999997</v>
      </c>
      <c r="H434" s="3">
        <v>8.9264860472621905E-6</v>
      </c>
      <c r="I434" s="1">
        <v>0</v>
      </c>
      <c r="J434" s="1">
        <v>3</v>
      </c>
      <c r="K434" s="1" t="s">
        <v>139</v>
      </c>
      <c r="L434" s="1" t="s">
        <v>110</v>
      </c>
      <c r="M434" s="1">
        <v>130</v>
      </c>
      <c r="N434" s="1">
        <v>143</v>
      </c>
      <c r="O434" s="1">
        <v>0</v>
      </c>
      <c r="P434" s="1">
        <v>0.481763942367954</v>
      </c>
      <c r="Q434" s="1">
        <v>0</v>
      </c>
      <c r="R434" s="1" t="s">
        <v>1047</v>
      </c>
      <c r="S434" s="1">
        <v>100</v>
      </c>
      <c r="T434" s="1">
        <v>0.96623664721846603</v>
      </c>
      <c r="U434" s="1">
        <v>0</v>
      </c>
      <c r="V434" s="1">
        <v>0</v>
      </c>
      <c r="W434" s="1">
        <v>689.65353225020397</v>
      </c>
      <c r="X434" s="1">
        <v>2</v>
      </c>
      <c r="Y434" s="1">
        <v>169</v>
      </c>
      <c r="Z434" s="1">
        <v>255</v>
      </c>
      <c r="AA434" s="1">
        <v>86</v>
      </c>
      <c r="AB434" s="1">
        <v>0</v>
      </c>
      <c r="AC434" s="1">
        <v>0</v>
      </c>
      <c r="AD434" s="1">
        <v>3.3225020456484301E-4</v>
      </c>
      <c r="AE434" s="1">
        <v>0.21102039515972101</v>
      </c>
      <c r="AF434" s="1">
        <v>10.211020469665501</v>
      </c>
      <c r="AG434" s="1" t="s">
        <v>78</v>
      </c>
      <c r="AH434" s="1">
        <v>541.06111364989999</v>
      </c>
      <c r="AI434" s="1">
        <v>1</v>
      </c>
      <c r="AJ434" s="1" t="s">
        <v>78</v>
      </c>
      <c r="AK434" s="1">
        <v>0</v>
      </c>
      <c r="AL434" s="1">
        <v>1</v>
      </c>
      <c r="AM434" s="1">
        <v>0</v>
      </c>
      <c r="AN434" s="1">
        <v>0.66666666666666696</v>
      </c>
      <c r="AO434" s="1">
        <v>3</v>
      </c>
      <c r="AP434" s="1" t="s">
        <v>140</v>
      </c>
      <c r="AQ434" s="1">
        <v>11</v>
      </c>
      <c r="AR434" s="1">
        <v>2.4821594357491001E-2</v>
      </c>
      <c r="AS434" s="1">
        <v>0.42033198475837702</v>
      </c>
      <c r="AT434" s="1">
        <v>8.3333333333332996E-2</v>
      </c>
      <c r="AU434" s="1">
        <v>0</v>
      </c>
      <c r="AV434" s="1">
        <v>0</v>
      </c>
      <c r="AW434" s="1">
        <v>1</v>
      </c>
      <c r="AX434" s="1">
        <v>0.40084773302078303</v>
      </c>
      <c r="AY434" s="1" t="s">
        <v>1048</v>
      </c>
      <c r="AZ434" s="1">
        <v>0</v>
      </c>
      <c r="BA434" s="1">
        <v>0.98078888654708896</v>
      </c>
      <c r="BB434" s="1">
        <v>13.1422662734985</v>
      </c>
      <c r="BC434" s="1">
        <v>0.98955386877059903</v>
      </c>
      <c r="BD434" s="1">
        <v>1524.8776537004001</v>
      </c>
      <c r="BE434" s="1">
        <v>4.1453912854195002E-2</v>
      </c>
      <c r="BF434" s="1">
        <v>2.0414538383483798</v>
      </c>
      <c r="BG434" s="1">
        <v>3.10313820838928</v>
      </c>
      <c r="BH434" s="1">
        <v>0</v>
      </c>
      <c r="BI434" s="1">
        <v>5.92620849609375</v>
      </c>
      <c r="BJ434" s="1">
        <v>0</v>
      </c>
      <c r="BK434" s="1">
        <v>0</v>
      </c>
      <c r="BL434" s="1">
        <v>19.068473815917901</v>
      </c>
      <c r="BM434" s="1">
        <v>0.167607441544533</v>
      </c>
      <c r="BN434" s="1">
        <v>2</v>
      </c>
      <c r="BO434" s="1">
        <v>2</v>
      </c>
      <c r="BP434" s="1">
        <v>2</v>
      </c>
      <c r="BQ434" s="1">
        <v>4.8689138144254997E-2</v>
      </c>
      <c r="BR434" s="1">
        <v>5.8746452331542898</v>
      </c>
      <c r="BS434" s="1">
        <v>0.25247430801391602</v>
      </c>
      <c r="BT434" s="1">
        <v>12.252473831176699</v>
      </c>
      <c r="BU434" s="1">
        <v>4.8850913047790501</v>
      </c>
      <c r="BV434" s="1">
        <v>8</v>
      </c>
      <c r="BW434" s="1">
        <v>2065.9387673503002</v>
      </c>
      <c r="BX434" s="1">
        <v>2066.9460438170699</v>
      </c>
      <c r="BY434" s="1">
        <v>1033.9766601419201</v>
      </c>
      <c r="BZ434" s="1">
        <v>689.65353225020397</v>
      </c>
      <c r="CA434" s="1">
        <v>517.49196830434596</v>
      </c>
      <c r="CB434" s="1">
        <v>19.068473815917901</v>
      </c>
      <c r="CC434" s="1">
        <v>0</v>
      </c>
      <c r="CD434" s="1">
        <v>0</v>
      </c>
      <c r="CE434" s="1">
        <v>0</v>
      </c>
      <c r="CF434" s="1">
        <v>1</v>
      </c>
      <c r="CG434" s="1">
        <v>267</v>
      </c>
      <c r="CH434" s="1">
        <v>1</v>
      </c>
      <c r="CI434" s="1">
        <v>0.13169766962528201</v>
      </c>
      <c r="CJ434" s="1">
        <v>0</v>
      </c>
      <c r="CK434" s="1">
        <v>-0.481763942367954</v>
      </c>
      <c r="CL434" s="1">
        <v>1</v>
      </c>
      <c r="CM434" s="1" t="s">
        <v>74</v>
      </c>
      <c r="CN434" s="1">
        <v>0</v>
      </c>
      <c r="CO434" s="1" t="s">
        <v>75</v>
      </c>
      <c r="CP434" s="1">
        <v>0</v>
      </c>
      <c r="CQ434" s="1">
        <v>1</v>
      </c>
    </row>
    <row r="435" spans="1:95" x14ac:dyDescent="0.25">
      <c r="A435" s="1" t="s">
        <v>1383</v>
      </c>
      <c r="B435" s="1" t="s">
        <v>107</v>
      </c>
      <c r="C435" s="1" t="s">
        <v>717</v>
      </c>
      <c r="D435" s="1">
        <v>2</v>
      </c>
      <c r="E435" s="1">
        <v>21823</v>
      </c>
      <c r="F435" s="1">
        <v>2768.2166031093602</v>
      </c>
      <c r="G435" s="1">
        <v>740.8569</v>
      </c>
      <c r="H435" s="3">
        <v>8.15321817386175E-6</v>
      </c>
      <c r="I435" s="1">
        <v>0</v>
      </c>
      <c r="J435" s="1">
        <v>4</v>
      </c>
      <c r="K435" s="1" t="s">
        <v>143</v>
      </c>
      <c r="L435" s="1" t="s">
        <v>110</v>
      </c>
      <c r="M435" s="1">
        <v>130</v>
      </c>
      <c r="N435" s="1">
        <v>151</v>
      </c>
      <c r="O435" s="1">
        <v>0</v>
      </c>
      <c r="P435" s="1">
        <v>0.32368827717825599</v>
      </c>
      <c r="Q435" s="1">
        <v>0</v>
      </c>
      <c r="R435" s="1" t="s">
        <v>1049</v>
      </c>
      <c r="S435" s="1">
        <v>100</v>
      </c>
      <c r="T435" s="1">
        <v>2.6472639292478499</v>
      </c>
      <c r="U435" s="1">
        <v>0</v>
      </c>
      <c r="V435" s="1">
        <v>0</v>
      </c>
      <c r="W435" s="1">
        <v>740.85713980677099</v>
      </c>
      <c r="X435" s="1">
        <v>3</v>
      </c>
      <c r="Y435" s="1">
        <v>90</v>
      </c>
      <c r="Z435" s="1">
        <v>161</v>
      </c>
      <c r="AA435" s="1">
        <v>71</v>
      </c>
      <c r="AB435" s="1">
        <v>0</v>
      </c>
      <c r="AC435" s="1">
        <v>0</v>
      </c>
      <c r="AD435" s="1">
        <v>2.39806771219264E-4</v>
      </c>
      <c r="AE435" s="1">
        <v>0.15178872644901301</v>
      </c>
      <c r="AF435" s="1">
        <v>16.151788711547798</v>
      </c>
      <c r="AG435" s="1" t="s">
        <v>78</v>
      </c>
      <c r="AH435" s="1">
        <v>541.06111364989999</v>
      </c>
      <c r="AI435" s="1">
        <v>1</v>
      </c>
      <c r="AJ435" s="1" t="s">
        <v>78</v>
      </c>
      <c r="AK435" s="1">
        <v>0</v>
      </c>
      <c r="AL435" s="1">
        <v>1</v>
      </c>
      <c r="AM435" s="1">
        <v>0</v>
      </c>
      <c r="AN435" s="1">
        <v>1.25</v>
      </c>
      <c r="AO435" s="1">
        <v>4</v>
      </c>
      <c r="AP435" s="1" t="s">
        <v>154</v>
      </c>
      <c r="AQ435" s="1">
        <v>19</v>
      </c>
      <c r="AR435" s="1">
        <v>0.862224340438843</v>
      </c>
      <c r="AS435" s="1">
        <v>1.4243861436843801</v>
      </c>
      <c r="AT435" s="1">
        <v>0.106529209621993</v>
      </c>
      <c r="AU435" s="1">
        <v>0</v>
      </c>
      <c r="AV435" s="1">
        <v>0</v>
      </c>
      <c r="AW435" s="1">
        <v>1</v>
      </c>
      <c r="AX435" s="1">
        <v>0.435799449682236</v>
      </c>
      <c r="AY435" s="1" t="s">
        <v>1050</v>
      </c>
      <c r="AZ435" s="1">
        <v>0</v>
      </c>
      <c r="BA435" s="1">
        <v>0.99128323793411299</v>
      </c>
      <c r="BB435" s="1">
        <v>19.037481307983398</v>
      </c>
      <c r="BC435" s="1">
        <v>5.2587075233459402</v>
      </c>
      <c r="BD435" s="1">
        <v>2418.3383397101002</v>
      </c>
      <c r="BE435" s="1">
        <v>6.0328047722578E-2</v>
      </c>
      <c r="BF435" s="1">
        <v>6.0603280067443803</v>
      </c>
      <c r="BG435" s="1">
        <v>3.0806829929351802</v>
      </c>
      <c r="BH435" s="1">
        <v>0</v>
      </c>
      <c r="BI435" s="1">
        <v>10.8379516601562</v>
      </c>
      <c r="BJ435" s="1">
        <v>0</v>
      </c>
      <c r="BK435" s="1">
        <v>0</v>
      </c>
      <c r="BL435" s="1">
        <v>29.875432968139599</v>
      </c>
      <c r="BM435" s="1">
        <v>0.238734111189842</v>
      </c>
      <c r="BN435" s="1">
        <v>3</v>
      </c>
      <c r="BO435" s="1">
        <v>3</v>
      </c>
      <c r="BP435" s="1">
        <v>5</v>
      </c>
      <c r="BQ435" s="1">
        <v>7.4879229068756006E-2</v>
      </c>
      <c r="BR435" s="1">
        <v>15.399095535278301</v>
      </c>
      <c r="BS435" s="1">
        <v>0.21211677789688099</v>
      </c>
      <c r="BT435" s="1">
        <v>22.212116241455</v>
      </c>
      <c r="BU435" s="1">
        <v>10.140388488769499</v>
      </c>
      <c r="BV435" s="1">
        <v>16</v>
      </c>
      <c r="BW435" s="1">
        <v>2959.3994533599998</v>
      </c>
      <c r="BX435" s="1">
        <v>2960.4067298267701</v>
      </c>
      <c r="BY435" s="1">
        <v>1480.7070031467699</v>
      </c>
      <c r="BZ435" s="1">
        <v>987.47376092010404</v>
      </c>
      <c r="CA435" s="1">
        <v>740.85713980677099</v>
      </c>
      <c r="CB435" s="1">
        <v>29.875432968139599</v>
      </c>
      <c r="CC435" s="1">
        <v>0</v>
      </c>
      <c r="CD435" s="1">
        <v>0</v>
      </c>
      <c r="CE435" s="1">
        <v>0</v>
      </c>
      <c r="CF435" s="1">
        <v>2</v>
      </c>
      <c r="CG435" s="1">
        <v>414</v>
      </c>
      <c r="CH435" s="1">
        <v>1</v>
      </c>
      <c r="CI435" s="1">
        <v>0.32877865433692899</v>
      </c>
      <c r="CJ435" s="1">
        <v>0</v>
      </c>
      <c r="CK435" s="1">
        <v>-0.32368827717825599</v>
      </c>
      <c r="CL435" s="1">
        <v>0.98712870303080802</v>
      </c>
      <c r="CM435" s="1" t="s">
        <v>74</v>
      </c>
      <c r="CN435" s="1">
        <v>0</v>
      </c>
      <c r="CO435" s="1" t="s">
        <v>75</v>
      </c>
      <c r="CP435" s="1">
        <v>0</v>
      </c>
      <c r="CQ435" s="1">
        <v>1</v>
      </c>
    </row>
    <row r="436" spans="1:95" x14ac:dyDescent="0.25">
      <c r="A436" s="1" t="s">
        <v>1383</v>
      </c>
      <c r="B436" s="1" t="s">
        <v>107</v>
      </c>
      <c r="C436" s="1" t="s">
        <v>717</v>
      </c>
      <c r="D436" s="1">
        <v>2</v>
      </c>
      <c r="E436" s="1">
        <v>21873</v>
      </c>
      <c r="F436" s="1">
        <v>2774.3126161785099</v>
      </c>
      <c r="G436" s="1">
        <v>689.65350000000001</v>
      </c>
      <c r="H436" s="3">
        <v>8.6308385976763403E-6</v>
      </c>
      <c r="I436" s="1">
        <v>0</v>
      </c>
      <c r="J436" s="1">
        <v>3</v>
      </c>
      <c r="K436" s="1" t="s">
        <v>139</v>
      </c>
      <c r="L436" s="1" t="s">
        <v>110</v>
      </c>
      <c r="M436" s="1">
        <v>130</v>
      </c>
      <c r="N436" s="1">
        <v>143</v>
      </c>
      <c r="O436" s="1">
        <v>0</v>
      </c>
      <c r="P436" s="1">
        <v>4.6762907776658001E-2</v>
      </c>
      <c r="Q436" s="1">
        <v>0</v>
      </c>
      <c r="R436" s="1" t="s">
        <v>1051</v>
      </c>
      <c r="S436" s="1">
        <v>100</v>
      </c>
      <c r="T436" s="1">
        <v>1.5157479792833299</v>
      </c>
      <c r="U436" s="1">
        <v>0</v>
      </c>
      <c r="V436" s="1">
        <v>0</v>
      </c>
      <c r="W436" s="1">
        <v>689.65353225020397</v>
      </c>
      <c r="X436" s="1">
        <v>2</v>
      </c>
      <c r="Y436" s="1">
        <v>169</v>
      </c>
      <c r="Z436" s="1">
        <v>255</v>
      </c>
      <c r="AA436" s="1">
        <v>86</v>
      </c>
      <c r="AB436" s="1">
        <v>0</v>
      </c>
      <c r="AC436" s="1">
        <v>0</v>
      </c>
      <c r="AD436" s="3">
        <v>3.2250204526462699E-5</v>
      </c>
      <c r="AE436" s="1">
        <v>0.20104035735130299</v>
      </c>
      <c r="AF436" s="1">
        <v>13.2010402679443</v>
      </c>
      <c r="AG436" s="1" t="s">
        <v>78</v>
      </c>
      <c r="AH436" s="1">
        <v>541.06111364989999</v>
      </c>
      <c r="AI436" s="1">
        <v>1</v>
      </c>
      <c r="AJ436" s="1" t="s">
        <v>78</v>
      </c>
      <c r="AK436" s="1">
        <v>0</v>
      </c>
      <c r="AL436" s="1">
        <v>1</v>
      </c>
      <c r="AM436" s="1">
        <v>0</v>
      </c>
      <c r="AN436" s="1">
        <v>0.66666666666666696</v>
      </c>
      <c r="AO436" s="1">
        <v>3</v>
      </c>
      <c r="AP436" s="1" t="s">
        <v>142</v>
      </c>
      <c r="AQ436" s="1">
        <v>4</v>
      </c>
      <c r="AR436" s="1">
        <v>2.8584573417902E-2</v>
      </c>
      <c r="AS436" s="1">
        <v>1.745609998703</v>
      </c>
      <c r="AT436" s="1">
        <v>0.118421052631579</v>
      </c>
      <c r="AU436" s="1">
        <v>0</v>
      </c>
      <c r="AV436" s="1">
        <v>0</v>
      </c>
      <c r="AW436" s="1">
        <v>1</v>
      </c>
      <c r="AX436" s="1">
        <v>0.47700309753418002</v>
      </c>
      <c r="AY436" s="1" t="s">
        <v>1052</v>
      </c>
      <c r="AZ436" s="1">
        <v>0</v>
      </c>
      <c r="BA436" s="1">
        <v>0.99981725215911899</v>
      </c>
      <c r="BB436" s="1">
        <v>17.274145126342699</v>
      </c>
      <c r="BC436" s="1">
        <v>0.86966651678085305</v>
      </c>
      <c r="BD436" s="1">
        <v>1524.8776537004001</v>
      </c>
      <c r="BE436" s="1">
        <v>2.2490253672003999E-2</v>
      </c>
      <c r="BF436" s="1">
        <v>2.0224902629852202</v>
      </c>
      <c r="BG436" s="1">
        <v>5.2973608970642001</v>
      </c>
      <c r="BH436" s="1">
        <v>0</v>
      </c>
      <c r="BI436" s="1">
        <v>5.92620849609375</v>
      </c>
      <c r="BJ436" s="1">
        <v>0</v>
      </c>
      <c r="BK436" s="1">
        <v>0</v>
      </c>
      <c r="BL436" s="1">
        <v>23.200353622436499</v>
      </c>
      <c r="BM436" s="1">
        <v>0.16681352257728599</v>
      </c>
      <c r="BN436" s="1">
        <v>0</v>
      </c>
      <c r="BO436" s="1">
        <v>2</v>
      </c>
      <c r="BP436" s="1">
        <v>2</v>
      </c>
      <c r="BQ436" s="1">
        <v>6.7415729165077001E-2</v>
      </c>
      <c r="BR436" s="1">
        <v>8.4516582489013601</v>
      </c>
      <c r="BS436" s="1">
        <v>0.22353060543537101</v>
      </c>
      <c r="BT436" s="1">
        <v>15.2235307693481</v>
      </c>
      <c r="BU436" s="1">
        <v>7.5819916725158603</v>
      </c>
      <c r="BV436" s="1">
        <v>12</v>
      </c>
      <c r="BW436" s="1">
        <v>2065.9387673503002</v>
      </c>
      <c r="BX436" s="1">
        <v>2066.9460438170699</v>
      </c>
      <c r="BY436" s="1">
        <v>1033.9766601419201</v>
      </c>
      <c r="BZ436" s="1">
        <v>689.65353225020397</v>
      </c>
      <c r="CA436" s="1">
        <v>517.49196830434596</v>
      </c>
      <c r="CB436" s="1">
        <v>23.200353622436499</v>
      </c>
      <c r="CC436" s="1">
        <v>0</v>
      </c>
      <c r="CD436" s="1">
        <v>0</v>
      </c>
      <c r="CE436" s="1">
        <v>0</v>
      </c>
      <c r="CF436" s="1">
        <v>1</v>
      </c>
      <c r="CG436" s="1">
        <v>267</v>
      </c>
      <c r="CH436" s="1">
        <v>1</v>
      </c>
      <c r="CI436" s="1">
        <v>0.18062368035316501</v>
      </c>
      <c r="CJ436" s="1">
        <v>0</v>
      </c>
      <c r="CK436" s="1">
        <v>-4.6762907776658001E-2</v>
      </c>
      <c r="CL436" s="1">
        <v>1</v>
      </c>
      <c r="CM436" s="1" t="s">
        <v>74</v>
      </c>
      <c r="CN436" s="1">
        <v>0</v>
      </c>
      <c r="CO436" s="1" t="s">
        <v>75</v>
      </c>
      <c r="CP436" s="1">
        <v>0</v>
      </c>
      <c r="CQ436" s="1">
        <v>1</v>
      </c>
    </row>
    <row r="437" spans="1:95" x14ac:dyDescent="0.25">
      <c r="A437" s="1" t="s">
        <v>1383</v>
      </c>
      <c r="B437" s="1" t="s">
        <v>107</v>
      </c>
      <c r="C437" s="1" t="s">
        <v>717</v>
      </c>
      <c r="D437" s="1">
        <v>2</v>
      </c>
      <c r="E437" s="1">
        <v>21907</v>
      </c>
      <c r="F437" s="1">
        <v>2778.6506043167001</v>
      </c>
      <c r="G437" s="1">
        <v>740.85760000000005</v>
      </c>
      <c r="H437" s="3">
        <v>8.4258692675022394E-6</v>
      </c>
      <c r="I437" s="1">
        <v>0</v>
      </c>
      <c r="J437" s="1">
        <v>4</v>
      </c>
      <c r="K437" s="1" t="s">
        <v>143</v>
      </c>
      <c r="L437" s="1" t="s">
        <v>110</v>
      </c>
      <c r="M437" s="1">
        <v>130</v>
      </c>
      <c r="N437" s="1">
        <v>151</v>
      </c>
      <c r="O437" s="1">
        <v>0</v>
      </c>
      <c r="P437" s="1">
        <v>0.62116325011381002</v>
      </c>
      <c r="Q437" s="1">
        <v>0</v>
      </c>
      <c r="R437" s="1" t="s">
        <v>1053</v>
      </c>
      <c r="S437" s="1">
        <v>100</v>
      </c>
      <c r="T437" s="1">
        <v>2.5052880868315701</v>
      </c>
      <c r="U437" s="1">
        <v>0</v>
      </c>
      <c r="V437" s="1">
        <v>0</v>
      </c>
      <c r="W437" s="1">
        <v>740.85713980677099</v>
      </c>
      <c r="X437" s="1">
        <v>3</v>
      </c>
      <c r="Y437" s="1">
        <v>90</v>
      </c>
      <c r="Z437" s="1">
        <v>161</v>
      </c>
      <c r="AA437" s="1">
        <v>71</v>
      </c>
      <c r="AB437" s="1">
        <v>0</v>
      </c>
      <c r="AC437" s="1">
        <v>0</v>
      </c>
      <c r="AD437" s="1">
        <v>-4.60193228832395E-4</v>
      </c>
      <c r="AE437" s="1">
        <v>0.16435074806213401</v>
      </c>
      <c r="AF437" s="1">
        <v>18.164350509643501</v>
      </c>
      <c r="AG437" s="1" t="s">
        <v>78</v>
      </c>
      <c r="AH437" s="1">
        <v>541.06111364989999</v>
      </c>
      <c r="AI437" s="1">
        <v>1</v>
      </c>
      <c r="AJ437" s="1" t="s">
        <v>78</v>
      </c>
      <c r="AK437" s="1">
        <v>0</v>
      </c>
      <c r="AL437" s="1">
        <v>1</v>
      </c>
      <c r="AM437" s="1">
        <v>0</v>
      </c>
      <c r="AN437" s="1">
        <v>1.6666666666666601</v>
      </c>
      <c r="AO437" s="1">
        <v>3</v>
      </c>
      <c r="AP437" s="1" t="s">
        <v>368</v>
      </c>
      <c r="AQ437" s="1">
        <v>11</v>
      </c>
      <c r="AR437" s="1">
        <v>4.5606372877955402E-3</v>
      </c>
      <c r="AS437" s="1">
        <v>0.99232977628707897</v>
      </c>
      <c r="AT437" s="1">
        <v>0.111570247933884</v>
      </c>
      <c r="AU437" s="1">
        <v>0</v>
      </c>
      <c r="AV437" s="1">
        <v>0</v>
      </c>
      <c r="AW437" s="1">
        <v>1</v>
      </c>
      <c r="AX437" s="1">
        <v>0.43639764189720198</v>
      </c>
      <c r="AY437" s="1" t="s">
        <v>413</v>
      </c>
      <c r="AZ437" s="1">
        <v>0</v>
      </c>
      <c r="BA437" s="1">
        <v>0.96827298402786299</v>
      </c>
      <c r="BB437" s="1">
        <v>21.030765533447202</v>
      </c>
      <c r="BC437" s="1">
        <v>1.0551743507385201</v>
      </c>
      <c r="BD437" s="1">
        <v>2418.3383397101002</v>
      </c>
      <c r="BE437" s="1">
        <v>4.7404780983924998E-2</v>
      </c>
      <c r="BF437" s="1">
        <v>3.0474047660827601</v>
      </c>
      <c r="BG437" s="1">
        <v>1.6052507162094101</v>
      </c>
      <c r="BH437" s="1">
        <v>0</v>
      </c>
      <c r="BI437" s="1">
        <v>5.0341777801513601</v>
      </c>
      <c r="BJ437" s="1">
        <v>0</v>
      </c>
      <c r="BK437" s="1">
        <v>0</v>
      </c>
      <c r="BL437" s="1">
        <v>26.064943313598601</v>
      </c>
      <c r="BM437" s="1">
        <v>0.23877675831317899</v>
      </c>
      <c r="BN437" s="1">
        <v>0</v>
      </c>
      <c r="BO437" s="1">
        <v>1</v>
      </c>
      <c r="BP437" s="1">
        <v>5</v>
      </c>
      <c r="BQ437" s="1">
        <v>6.5217390656471003E-2</v>
      </c>
      <c r="BR437" s="1">
        <v>13.274171829223601</v>
      </c>
      <c r="BS437" s="1">
        <v>0.21175552904605899</v>
      </c>
      <c r="BT437" s="1">
        <v>21.211755752563398</v>
      </c>
      <c r="BU437" s="1">
        <v>12.218997001647899</v>
      </c>
      <c r="BV437" s="1">
        <v>15</v>
      </c>
      <c r="BW437" s="1">
        <v>2959.3994533599998</v>
      </c>
      <c r="BX437" s="1">
        <v>2960.4067298267701</v>
      </c>
      <c r="BY437" s="1">
        <v>1480.7070031467699</v>
      </c>
      <c r="BZ437" s="1">
        <v>987.47376092010404</v>
      </c>
      <c r="CA437" s="1">
        <v>740.85713980677099</v>
      </c>
      <c r="CB437" s="1">
        <v>26.064943313598601</v>
      </c>
      <c r="CC437" s="1">
        <v>0</v>
      </c>
      <c r="CD437" s="1">
        <v>0</v>
      </c>
      <c r="CE437" s="1">
        <v>0</v>
      </c>
      <c r="CF437" s="1">
        <v>2</v>
      </c>
      <c r="CG437" s="1">
        <v>414</v>
      </c>
      <c r="CH437" s="1">
        <v>1</v>
      </c>
      <c r="CI437" s="1">
        <v>0.66092634201049805</v>
      </c>
      <c r="CJ437" s="1">
        <v>0</v>
      </c>
      <c r="CK437" s="1">
        <v>0.62116325011381002</v>
      </c>
      <c r="CL437" s="1">
        <v>0.98303189632476395</v>
      </c>
      <c r="CM437" s="1" t="s">
        <v>74</v>
      </c>
      <c r="CN437" s="1">
        <v>0</v>
      </c>
      <c r="CO437" s="1" t="s">
        <v>75</v>
      </c>
      <c r="CP437" s="1">
        <v>0</v>
      </c>
      <c r="CQ437" s="1">
        <v>1</v>
      </c>
    </row>
    <row r="438" spans="1:95" x14ac:dyDescent="0.25">
      <c r="A438" s="1" t="s">
        <v>1383</v>
      </c>
      <c r="B438" s="1" t="s">
        <v>107</v>
      </c>
      <c r="C438" s="1" t="s">
        <v>717</v>
      </c>
      <c r="D438" s="1">
        <v>2</v>
      </c>
      <c r="E438" s="1">
        <v>21954</v>
      </c>
      <c r="F438" s="1">
        <v>2784.6476531715398</v>
      </c>
      <c r="G438" s="1">
        <v>689.65279999999996</v>
      </c>
      <c r="H438" s="3">
        <v>9.1731459538591892E-6</v>
      </c>
      <c r="I438" s="1">
        <v>0</v>
      </c>
      <c r="J438" s="1">
        <v>3</v>
      </c>
      <c r="K438" s="1" t="s">
        <v>139</v>
      </c>
      <c r="L438" s="1" t="s">
        <v>110</v>
      </c>
      <c r="M438" s="1">
        <v>130</v>
      </c>
      <c r="N438" s="1">
        <v>143</v>
      </c>
      <c r="O438" s="1">
        <v>0</v>
      </c>
      <c r="P438" s="1">
        <v>1.06176532176806</v>
      </c>
      <c r="Q438" s="1">
        <v>0</v>
      </c>
      <c r="R438" s="1" t="s">
        <v>1054</v>
      </c>
      <c r="S438" s="1">
        <v>100</v>
      </c>
      <c r="T438" s="1">
        <v>0</v>
      </c>
      <c r="U438" s="1">
        <v>0</v>
      </c>
      <c r="V438" s="1">
        <v>0</v>
      </c>
      <c r="W438" s="1">
        <v>689.65353225020397</v>
      </c>
      <c r="X438" s="1">
        <v>2</v>
      </c>
      <c r="Y438" s="1">
        <v>169</v>
      </c>
      <c r="Z438" s="1">
        <v>255</v>
      </c>
      <c r="AA438" s="1">
        <v>86</v>
      </c>
      <c r="AB438" s="1">
        <v>0</v>
      </c>
      <c r="AC438" s="1">
        <v>0</v>
      </c>
      <c r="AD438" s="1">
        <v>7.3225020457812196E-4</v>
      </c>
      <c r="AE438" s="1">
        <v>0.19897091388702401</v>
      </c>
      <c r="AF438" s="1">
        <v>8.1989707946777308</v>
      </c>
      <c r="AG438" s="1" t="s">
        <v>78</v>
      </c>
      <c r="AH438" s="1">
        <v>541.06111364989999</v>
      </c>
      <c r="AI438" s="1">
        <v>1</v>
      </c>
      <c r="AJ438" s="1" t="s">
        <v>78</v>
      </c>
      <c r="AK438" s="1">
        <v>0</v>
      </c>
      <c r="AL438" s="1">
        <v>1</v>
      </c>
      <c r="AM438" s="1">
        <v>0</v>
      </c>
      <c r="AN438" s="1">
        <v>1</v>
      </c>
      <c r="AO438" s="1">
        <v>2</v>
      </c>
      <c r="AP438" s="1" t="s">
        <v>140</v>
      </c>
      <c r="AQ438" s="1">
        <v>11</v>
      </c>
      <c r="AR438" s="1">
        <v>5.5268306285143003E-2</v>
      </c>
      <c r="AS438" s="1">
        <v>1.5955464839935301</v>
      </c>
      <c r="AT438" s="1">
        <v>8.9552238805970005E-2</v>
      </c>
      <c r="AU438" s="1">
        <v>0</v>
      </c>
      <c r="AV438" s="1">
        <v>0</v>
      </c>
      <c r="AW438" s="1">
        <v>1</v>
      </c>
      <c r="AX438" s="1">
        <v>0.32299774885177601</v>
      </c>
      <c r="AY438" s="1" t="s">
        <v>1055</v>
      </c>
      <c r="AZ438" s="1">
        <v>0</v>
      </c>
      <c r="BA438" s="1">
        <v>0.91008186340331998</v>
      </c>
      <c r="BB438" s="1">
        <v>11.1581354141235</v>
      </c>
      <c r="BC438" s="1">
        <v>0.32278460264205899</v>
      </c>
      <c r="BD438" s="1">
        <v>1524.8776537004001</v>
      </c>
      <c r="BE438" s="1">
        <v>4.5775812119246001E-2</v>
      </c>
      <c r="BF438" s="1">
        <v>1.04577577114105</v>
      </c>
      <c r="BG438" s="1">
        <v>6.4720358848571697</v>
      </c>
      <c r="BH438" s="1">
        <v>4.3992251157760603E-3</v>
      </c>
      <c r="BI438" s="1">
        <v>4.4630942344665501</v>
      </c>
      <c r="BJ438" s="1">
        <v>0</v>
      </c>
      <c r="BK438" s="1">
        <v>0</v>
      </c>
      <c r="BL438" s="1">
        <v>15.621229171752899</v>
      </c>
      <c r="BM438" s="1">
        <v>0.16728594899177601</v>
      </c>
      <c r="BN438" s="1">
        <v>0</v>
      </c>
      <c r="BO438" s="1">
        <v>1</v>
      </c>
      <c r="BP438" s="1">
        <v>2</v>
      </c>
      <c r="BQ438" s="1">
        <v>4.4943820685148003E-2</v>
      </c>
      <c r="BR438" s="1">
        <v>3.7844860553741402</v>
      </c>
      <c r="BS438" s="1">
        <v>0.24914595484733601</v>
      </c>
      <c r="BT438" s="1">
        <v>9.2447462081909109</v>
      </c>
      <c r="BU438" s="1">
        <v>3.4617013931274401</v>
      </c>
      <c r="BV438" s="1">
        <v>8</v>
      </c>
      <c r="BW438" s="1">
        <v>2065.9387673503002</v>
      </c>
      <c r="BX438" s="1">
        <v>2066.9460438170699</v>
      </c>
      <c r="BY438" s="1">
        <v>1033.9766601419201</v>
      </c>
      <c r="BZ438" s="1">
        <v>689.65353225020397</v>
      </c>
      <c r="CA438" s="1">
        <v>517.49196830434596</v>
      </c>
      <c r="CB438" s="1">
        <v>15.621229171752899</v>
      </c>
      <c r="CC438" s="1">
        <v>0</v>
      </c>
      <c r="CD438" s="1">
        <v>0</v>
      </c>
      <c r="CE438" s="1">
        <v>0</v>
      </c>
      <c r="CF438" s="1">
        <v>1</v>
      </c>
      <c r="CG438" s="1">
        <v>267</v>
      </c>
      <c r="CH438" s="1">
        <v>1</v>
      </c>
      <c r="CI438" s="1">
        <v>0.32403084635734603</v>
      </c>
      <c r="CJ438" s="1">
        <v>0</v>
      </c>
      <c r="CK438" s="1">
        <v>-1.06176532176806</v>
      </c>
      <c r="CL438" s="1">
        <v>1</v>
      </c>
      <c r="CM438" s="1" t="s">
        <v>74</v>
      </c>
      <c r="CN438" s="1">
        <v>0</v>
      </c>
      <c r="CO438" s="1" t="s">
        <v>75</v>
      </c>
      <c r="CP438" s="1">
        <v>0</v>
      </c>
      <c r="CQ438" s="1">
        <v>1</v>
      </c>
    </row>
    <row r="439" spans="1:95" x14ac:dyDescent="0.25">
      <c r="A439" s="1" t="s">
        <v>1383</v>
      </c>
      <c r="B439" s="1" t="s">
        <v>107</v>
      </c>
      <c r="C439" s="1" t="s">
        <v>717</v>
      </c>
      <c r="D439" s="1">
        <v>2</v>
      </c>
      <c r="E439" s="1">
        <v>21990</v>
      </c>
      <c r="F439" s="1">
        <v>2789.3637443275402</v>
      </c>
      <c r="G439" s="1">
        <v>740.85749999999996</v>
      </c>
      <c r="H439" s="3">
        <v>8.1360670884200597E-6</v>
      </c>
      <c r="I439" s="1">
        <v>0</v>
      </c>
      <c r="J439" s="1">
        <v>4</v>
      </c>
      <c r="K439" s="1" t="s">
        <v>143</v>
      </c>
      <c r="L439" s="1" t="s">
        <v>110</v>
      </c>
      <c r="M439" s="1">
        <v>130</v>
      </c>
      <c r="N439" s="1">
        <v>151</v>
      </c>
      <c r="O439" s="1">
        <v>0</v>
      </c>
      <c r="P439" s="1">
        <v>0.48618446039104801</v>
      </c>
      <c r="Q439" s="1">
        <v>0</v>
      </c>
      <c r="R439" s="1" t="s">
        <v>1056</v>
      </c>
      <c r="S439" s="1">
        <v>100</v>
      </c>
      <c r="T439" s="1">
        <v>2.9918061569333001</v>
      </c>
      <c r="U439" s="1">
        <v>0</v>
      </c>
      <c r="V439" s="1">
        <v>0</v>
      </c>
      <c r="W439" s="1">
        <v>740.85713980677099</v>
      </c>
      <c r="X439" s="1">
        <v>3</v>
      </c>
      <c r="Y439" s="1">
        <v>90</v>
      </c>
      <c r="Z439" s="1">
        <v>161</v>
      </c>
      <c r="AA439" s="1">
        <v>71</v>
      </c>
      <c r="AB439" s="1">
        <v>0</v>
      </c>
      <c r="AC439" s="1">
        <v>0</v>
      </c>
      <c r="AD439" s="1">
        <v>-3.6019322874381E-4</v>
      </c>
      <c r="AE439" s="1">
        <v>0.180004507303238</v>
      </c>
      <c r="AF439" s="1">
        <v>20.180004119873001</v>
      </c>
      <c r="AG439" s="1" t="s">
        <v>78</v>
      </c>
      <c r="AH439" s="1">
        <v>541.06111364989999</v>
      </c>
      <c r="AI439" s="1">
        <v>1</v>
      </c>
      <c r="AJ439" s="1" t="s">
        <v>78</v>
      </c>
      <c r="AK439" s="1">
        <v>0</v>
      </c>
      <c r="AL439" s="1">
        <v>1</v>
      </c>
      <c r="AM439" s="1">
        <v>0</v>
      </c>
      <c r="AN439" s="1">
        <v>1.6666666666666601</v>
      </c>
      <c r="AO439" s="1">
        <v>3</v>
      </c>
      <c r="AP439" s="1" t="s">
        <v>154</v>
      </c>
      <c r="AQ439" s="1">
        <v>19</v>
      </c>
      <c r="AR439" s="1">
        <v>0.51175385713577304</v>
      </c>
      <c r="AS439" s="1">
        <v>1.5581084489822301</v>
      </c>
      <c r="AT439" s="1">
        <v>0.13304721030042899</v>
      </c>
      <c r="AU439" s="1">
        <v>0</v>
      </c>
      <c r="AV439" s="1">
        <v>0</v>
      </c>
      <c r="AW439" s="1">
        <v>1</v>
      </c>
      <c r="AX439" s="1">
        <v>0.484762102365494</v>
      </c>
      <c r="AY439" s="1" t="s">
        <v>1057</v>
      </c>
      <c r="AZ439" s="1">
        <v>0</v>
      </c>
      <c r="BA439" s="1">
        <v>0.98044216632842995</v>
      </c>
      <c r="BB439" s="1">
        <v>23.059490203857401</v>
      </c>
      <c r="BC439" s="1">
        <v>3.4349486827850302</v>
      </c>
      <c r="BD439" s="1">
        <v>2418.3383397101002</v>
      </c>
      <c r="BE439" s="1">
        <v>3.2504048198461997E-2</v>
      </c>
      <c r="BF439" s="1">
        <v>4.0325040817260698</v>
      </c>
      <c r="BG439" s="1">
        <v>3.1764817237853999</v>
      </c>
      <c r="BH439" s="1">
        <v>0</v>
      </c>
      <c r="BI439" s="1">
        <v>7.05564212799072</v>
      </c>
      <c r="BJ439" s="1">
        <v>0</v>
      </c>
      <c r="BK439" s="1">
        <v>0</v>
      </c>
      <c r="BL439" s="1">
        <v>30.1151313781738</v>
      </c>
      <c r="BM439" s="1">
        <v>0.238822907209396</v>
      </c>
      <c r="BN439" s="1">
        <v>3</v>
      </c>
      <c r="BO439" s="1">
        <v>2</v>
      </c>
      <c r="BP439" s="1">
        <v>5</v>
      </c>
      <c r="BQ439" s="1">
        <v>8.8068179786205E-2</v>
      </c>
      <c r="BR439" s="1">
        <v>17.8938999176025</v>
      </c>
      <c r="BS439" s="1">
        <v>0.21250855922699</v>
      </c>
      <c r="BT439" s="1">
        <v>24.212509155273398</v>
      </c>
      <c r="BU439" s="1">
        <v>14.4589519500732</v>
      </c>
      <c r="BV439" s="1">
        <v>19</v>
      </c>
      <c r="BW439" s="1">
        <v>2959.3994533599998</v>
      </c>
      <c r="BX439" s="1">
        <v>2960.4067298267701</v>
      </c>
      <c r="BY439" s="1">
        <v>1480.7070031467699</v>
      </c>
      <c r="BZ439" s="1">
        <v>987.47376092010404</v>
      </c>
      <c r="CA439" s="1">
        <v>740.85713980677099</v>
      </c>
      <c r="CB439" s="1">
        <v>30.1151313781738</v>
      </c>
      <c r="CC439" s="1">
        <v>0</v>
      </c>
      <c r="CD439" s="1">
        <v>0</v>
      </c>
      <c r="CE439" s="1">
        <v>0</v>
      </c>
      <c r="CF439" s="1">
        <v>2</v>
      </c>
      <c r="CG439" s="1">
        <v>352</v>
      </c>
      <c r="CH439" s="1">
        <v>1</v>
      </c>
      <c r="CI439" s="1">
        <v>0.24387682974338501</v>
      </c>
      <c r="CJ439" s="1">
        <v>0</v>
      </c>
      <c r="CK439" s="1">
        <v>0.48618446039104801</v>
      </c>
      <c r="CL439" s="1">
        <v>1</v>
      </c>
      <c r="CM439" s="1" t="s">
        <v>74</v>
      </c>
      <c r="CN439" s="1">
        <v>0</v>
      </c>
      <c r="CO439" s="1" t="s">
        <v>75</v>
      </c>
      <c r="CP439" s="1">
        <v>0</v>
      </c>
      <c r="CQ439" s="1">
        <v>1</v>
      </c>
    </row>
    <row r="440" spans="1:95" x14ac:dyDescent="0.25">
      <c r="A440" s="1" t="s">
        <v>1383</v>
      </c>
      <c r="B440" s="1" t="s">
        <v>107</v>
      </c>
      <c r="C440" s="1" t="s">
        <v>717</v>
      </c>
      <c r="D440" s="1">
        <v>2</v>
      </c>
      <c r="E440" s="1">
        <v>22040</v>
      </c>
      <c r="F440" s="1">
        <v>2795.5501802654198</v>
      </c>
      <c r="G440" s="1">
        <v>689.65440000000001</v>
      </c>
      <c r="H440" s="3">
        <v>9.0311758928488602E-6</v>
      </c>
      <c r="I440" s="1">
        <v>0</v>
      </c>
      <c r="J440" s="1">
        <v>3</v>
      </c>
      <c r="K440" s="1" t="s">
        <v>139</v>
      </c>
      <c r="L440" s="1" t="s">
        <v>110</v>
      </c>
      <c r="M440" s="1">
        <v>130</v>
      </c>
      <c r="N440" s="1">
        <v>143</v>
      </c>
      <c r="O440" s="1">
        <v>0</v>
      </c>
      <c r="P440" s="1">
        <v>1.2582401958323799</v>
      </c>
      <c r="Q440" s="1">
        <v>0</v>
      </c>
      <c r="R440" s="1" t="s">
        <v>1058</v>
      </c>
      <c r="S440" s="1">
        <v>100</v>
      </c>
      <c r="T440" s="1">
        <v>2.5146624073386099</v>
      </c>
      <c r="U440" s="1">
        <v>0</v>
      </c>
      <c r="V440" s="1">
        <v>0</v>
      </c>
      <c r="W440" s="1">
        <v>689.65353225020397</v>
      </c>
      <c r="X440" s="1">
        <v>2</v>
      </c>
      <c r="Y440" s="1">
        <v>169</v>
      </c>
      <c r="Z440" s="1">
        <v>255</v>
      </c>
      <c r="AA440" s="1">
        <v>86</v>
      </c>
      <c r="AB440" s="1">
        <v>0</v>
      </c>
      <c r="AC440" s="1">
        <v>0</v>
      </c>
      <c r="AD440" s="1">
        <v>-8.6774979547499199E-4</v>
      </c>
      <c r="AE440" s="1">
        <v>0.187147781252861</v>
      </c>
      <c r="AF440" s="1">
        <v>10.1871480941772</v>
      </c>
      <c r="AG440" s="1" t="s">
        <v>78</v>
      </c>
      <c r="AH440" s="1">
        <v>541.06111364989999</v>
      </c>
      <c r="AI440" s="1">
        <v>1</v>
      </c>
      <c r="AJ440" s="1" t="s">
        <v>78</v>
      </c>
      <c r="AK440" s="1">
        <v>0</v>
      </c>
      <c r="AL440" s="1">
        <v>1</v>
      </c>
      <c r="AM440" s="1">
        <v>0</v>
      </c>
      <c r="AN440" s="1">
        <v>1</v>
      </c>
      <c r="AO440" s="1">
        <v>3</v>
      </c>
      <c r="AP440" s="1" t="s">
        <v>140</v>
      </c>
      <c r="AQ440" s="1">
        <v>11</v>
      </c>
      <c r="AR440" s="1">
        <v>5.4614558815955998E-2</v>
      </c>
      <c r="AS440" s="1">
        <v>1.42359519004821</v>
      </c>
      <c r="AT440" s="1">
        <v>9.6774193548386997E-2</v>
      </c>
      <c r="AU440" s="1">
        <v>0</v>
      </c>
      <c r="AV440" s="1">
        <v>0</v>
      </c>
      <c r="AW440" s="1">
        <v>1</v>
      </c>
      <c r="AX440" s="1">
        <v>0.39901134371757502</v>
      </c>
      <c r="AY440" s="1" t="s">
        <v>1059</v>
      </c>
      <c r="AZ440" s="1">
        <v>0</v>
      </c>
      <c r="BA440" s="1">
        <v>0.87606358528137196</v>
      </c>
      <c r="BB440" s="1">
        <v>13.1422662734985</v>
      </c>
      <c r="BC440" s="1">
        <v>0.73118191957473799</v>
      </c>
      <c r="BD440" s="1">
        <v>1524.8776537004001</v>
      </c>
      <c r="BE440" s="1">
        <v>4.4254334643483101E-3</v>
      </c>
      <c r="BF440" s="1">
        <v>2.0044255256652801</v>
      </c>
      <c r="BG440" s="1">
        <v>3.6985812187194802</v>
      </c>
      <c r="BH440" s="1">
        <v>4.7098314389586397E-3</v>
      </c>
      <c r="BI440" s="1">
        <v>4.4630942344665501</v>
      </c>
      <c r="BJ440" s="1">
        <v>0</v>
      </c>
      <c r="BK440" s="1">
        <v>0</v>
      </c>
      <c r="BL440" s="1">
        <v>17.605360031127901</v>
      </c>
      <c r="BM440" s="1">
        <v>0.23268792033195501</v>
      </c>
      <c r="BN440" s="1">
        <v>0</v>
      </c>
      <c r="BO440" s="1">
        <v>1</v>
      </c>
      <c r="BP440" s="1">
        <v>3</v>
      </c>
      <c r="BQ440" s="1">
        <v>5.6179776787757998E-2</v>
      </c>
      <c r="BR440" s="1">
        <v>5.5729489326476997</v>
      </c>
      <c r="BS440" s="1">
        <v>0.19628304243087799</v>
      </c>
      <c r="BT440" s="1">
        <v>12.1915740966796</v>
      </c>
      <c r="BU440" s="1">
        <v>4.8417668342590297</v>
      </c>
      <c r="BV440" s="1">
        <v>12</v>
      </c>
      <c r="BW440" s="1">
        <v>2065.9387673503002</v>
      </c>
      <c r="BX440" s="1">
        <v>2066.9460438170699</v>
      </c>
      <c r="BY440" s="1">
        <v>1033.9766601419201</v>
      </c>
      <c r="BZ440" s="1">
        <v>689.65353225020397</v>
      </c>
      <c r="CA440" s="1">
        <v>517.49196830434596</v>
      </c>
      <c r="CB440" s="1">
        <v>17.605360031127901</v>
      </c>
      <c r="CC440" s="1">
        <v>0</v>
      </c>
      <c r="CD440" s="1">
        <v>0</v>
      </c>
      <c r="CE440" s="1">
        <v>0</v>
      </c>
      <c r="CF440" s="1">
        <v>1</v>
      </c>
      <c r="CG440" s="1">
        <v>267</v>
      </c>
      <c r="CH440" s="1">
        <v>1</v>
      </c>
      <c r="CI440" s="1">
        <v>0.33956694602966297</v>
      </c>
      <c r="CJ440" s="1">
        <v>0</v>
      </c>
      <c r="CK440" s="1">
        <v>1.2582401958323799</v>
      </c>
      <c r="CL440" s="1">
        <v>1</v>
      </c>
      <c r="CM440" s="1" t="s">
        <v>74</v>
      </c>
      <c r="CN440" s="1">
        <v>0</v>
      </c>
      <c r="CO440" s="1" t="s">
        <v>75</v>
      </c>
      <c r="CP440" s="1">
        <v>0</v>
      </c>
      <c r="CQ440" s="1">
        <v>1</v>
      </c>
    </row>
    <row r="441" spans="1:95" x14ac:dyDescent="0.25">
      <c r="A441" s="1" t="s">
        <v>1383</v>
      </c>
      <c r="B441" s="1" t="s">
        <v>107</v>
      </c>
      <c r="C441" s="1" t="s">
        <v>717</v>
      </c>
      <c r="D441" s="1">
        <v>2</v>
      </c>
      <c r="E441" s="1">
        <v>22075</v>
      </c>
      <c r="F441" s="1">
        <v>2800.0960202903698</v>
      </c>
      <c r="G441" s="1">
        <v>740.85739999999998</v>
      </c>
      <c r="H441" s="3">
        <v>8.5859637613563702E-6</v>
      </c>
      <c r="I441" s="1">
        <v>0</v>
      </c>
      <c r="J441" s="1">
        <v>4</v>
      </c>
      <c r="K441" s="1" t="s">
        <v>143</v>
      </c>
      <c r="L441" s="1" t="s">
        <v>110</v>
      </c>
      <c r="M441" s="1">
        <v>130</v>
      </c>
      <c r="N441" s="1">
        <v>151</v>
      </c>
      <c r="O441" s="1">
        <v>0</v>
      </c>
      <c r="P441" s="1">
        <v>0.35120567082173998</v>
      </c>
      <c r="Q441" s="1">
        <v>0</v>
      </c>
      <c r="R441" s="1" t="s">
        <v>1060</v>
      </c>
      <c r="S441" s="1">
        <v>100</v>
      </c>
      <c r="T441" s="1">
        <v>3.6996468901634199</v>
      </c>
      <c r="U441" s="1">
        <v>0</v>
      </c>
      <c r="V441" s="1">
        <v>0</v>
      </c>
      <c r="W441" s="1">
        <v>740.85713980677099</v>
      </c>
      <c r="X441" s="1">
        <v>3</v>
      </c>
      <c r="Y441" s="1">
        <v>90</v>
      </c>
      <c r="Z441" s="1">
        <v>161</v>
      </c>
      <c r="AA441" s="1">
        <v>71</v>
      </c>
      <c r="AB441" s="1">
        <v>0</v>
      </c>
      <c r="AC441" s="1">
        <v>0</v>
      </c>
      <c r="AD441" s="1">
        <v>-2.60193228768912E-4</v>
      </c>
      <c r="AE441" s="1">
        <v>0.18490566313266801</v>
      </c>
      <c r="AF441" s="1">
        <v>16.1849060058593</v>
      </c>
      <c r="AG441" s="1" t="s">
        <v>78</v>
      </c>
      <c r="AH441" s="1">
        <v>541.06111364989999</v>
      </c>
      <c r="AI441" s="1">
        <v>1</v>
      </c>
      <c r="AJ441" s="1" t="s">
        <v>78</v>
      </c>
      <c r="AK441" s="1">
        <v>0</v>
      </c>
      <c r="AL441" s="1">
        <v>1</v>
      </c>
      <c r="AM441" s="1">
        <v>0</v>
      </c>
      <c r="AN441" s="1">
        <v>1.3333333333333299</v>
      </c>
      <c r="AO441" s="1">
        <v>3</v>
      </c>
      <c r="AP441" s="1" t="s">
        <v>156</v>
      </c>
      <c r="AQ441" s="1">
        <v>13</v>
      </c>
      <c r="AR441" s="1">
        <v>1.1012570001184999E-2</v>
      </c>
      <c r="AS441" s="1">
        <v>1.7143142223358101</v>
      </c>
      <c r="AT441" s="1">
        <v>0.115577889447236</v>
      </c>
      <c r="AU441" s="1">
        <v>0</v>
      </c>
      <c r="AV441" s="1">
        <v>0</v>
      </c>
      <c r="AW441" s="1">
        <v>1</v>
      </c>
      <c r="AX441" s="1">
        <v>0.38975742459297202</v>
      </c>
      <c r="AY441" s="1" t="s">
        <v>1061</v>
      </c>
      <c r="AZ441" s="1">
        <v>0</v>
      </c>
      <c r="BA441" s="1">
        <v>0.989746153354645</v>
      </c>
      <c r="BB441" s="1">
        <v>19.037481307983398</v>
      </c>
      <c r="BC441" s="1">
        <v>1.97500312328338</v>
      </c>
      <c r="BD441" s="1">
        <v>2418.3383397101002</v>
      </c>
      <c r="BE441" s="1">
        <v>2.3801362141967E-2</v>
      </c>
      <c r="BF441" s="1">
        <v>3.0238013267517001</v>
      </c>
      <c r="BG441" s="1">
        <v>1.6698808670043901</v>
      </c>
      <c r="BH441" s="1">
        <v>0</v>
      </c>
      <c r="BI441" s="1">
        <v>4.7900304794311497</v>
      </c>
      <c r="BJ441" s="1">
        <v>0</v>
      </c>
      <c r="BK441" s="1">
        <v>0</v>
      </c>
      <c r="BL441" s="1">
        <v>23.827510833740199</v>
      </c>
      <c r="BM441" s="1">
        <v>0.191201612353325</v>
      </c>
      <c r="BN441" s="1">
        <v>0</v>
      </c>
      <c r="BO441" s="1">
        <v>2</v>
      </c>
      <c r="BP441" s="1">
        <v>4</v>
      </c>
      <c r="BQ441" s="1">
        <v>7.9310342669487E-2</v>
      </c>
      <c r="BR441" s="1">
        <v>12.134233474731399</v>
      </c>
      <c r="BS441" s="1">
        <v>0.208707019686699</v>
      </c>
      <c r="BT441" s="1">
        <v>19.2087078094482</v>
      </c>
      <c r="BU441" s="1">
        <v>10.1592302322387</v>
      </c>
      <c r="BV441" s="1">
        <v>13</v>
      </c>
      <c r="BW441" s="1">
        <v>2959.3994533599998</v>
      </c>
      <c r="BX441" s="1">
        <v>2960.4067298267701</v>
      </c>
      <c r="BY441" s="1">
        <v>1480.7070031467699</v>
      </c>
      <c r="BZ441" s="1">
        <v>987.47376092010404</v>
      </c>
      <c r="CA441" s="1">
        <v>740.85713980677099</v>
      </c>
      <c r="CB441" s="1">
        <v>23.827510833740199</v>
      </c>
      <c r="CC441" s="1">
        <v>0</v>
      </c>
      <c r="CD441" s="1">
        <v>0</v>
      </c>
      <c r="CE441" s="1">
        <v>0</v>
      </c>
      <c r="CF441" s="1">
        <v>2</v>
      </c>
      <c r="CG441" s="1">
        <v>290</v>
      </c>
      <c r="CH441" s="1">
        <v>1</v>
      </c>
      <c r="CI441" s="1">
        <v>1.5840014442801E-2</v>
      </c>
      <c r="CJ441" s="1">
        <v>0</v>
      </c>
      <c r="CK441" s="1">
        <v>0.35120567082173998</v>
      </c>
      <c r="CL441" s="1">
        <v>0.98556833988915804</v>
      </c>
      <c r="CM441" s="1" t="s">
        <v>74</v>
      </c>
      <c r="CN441" s="1">
        <v>0</v>
      </c>
      <c r="CO441" s="1" t="s">
        <v>75</v>
      </c>
      <c r="CP441" s="1">
        <v>0</v>
      </c>
      <c r="CQ441" s="1">
        <v>1</v>
      </c>
    </row>
    <row r="442" spans="1:95" x14ac:dyDescent="0.25">
      <c r="A442" s="1" t="s">
        <v>1383</v>
      </c>
      <c r="B442" s="1" t="s">
        <v>107</v>
      </c>
      <c r="C442" s="1" t="s">
        <v>717</v>
      </c>
      <c r="D442" s="1">
        <v>2</v>
      </c>
      <c r="E442" s="1">
        <v>22125</v>
      </c>
      <c r="F442" s="1">
        <v>2806.4208751411402</v>
      </c>
      <c r="G442" s="1">
        <v>689.65359999999998</v>
      </c>
      <c r="H442" s="3">
        <v>9.1731459538591892E-6</v>
      </c>
      <c r="I442" s="1">
        <v>0</v>
      </c>
      <c r="J442" s="1">
        <v>3</v>
      </c>
      <c r="K442" s="1" t="s">
        <v>139</v>
      </c>
      <c r="L442" s="1" t="s">
        <v>110</v>
      </c>
      <c r="M442" s="1">
        <v>130</v>
      </c>
      <c r="N442" s="1">
        <v>143</v>
      </c>
      <c r="O442" s="1">
        <v>0</v>
      </c>
      <c r="P442" s="1">
        <v>9.8237437032158995E-2</v>
      </c>
      <c r="Q442" s="1">
        <v>0</v>
      </c>
      <c r="R442" s="1" t="s">
        <v>1062</v>
      </c>
      <c r="S442" s="1">
        <v>100</v>
      </c>
      <c r="T442" s="1">
        <v>1.5530636534094799</v>
      </c>
      <c r="U442" s="1">
        <v>0</v>
      </c>
      <c r="V442" s="1">
        <v>0</v>
      </c>
      <c r="W442" s="1">
        <v>689.65353225020397</v>
      </c>
      <c r="X442" s="1">
        <v>2</v>
      </c>
      <c r="Y442" s="1">
        <v>169</v>
      </c>
      <c r="Z442" s="1">
        <v>255</v>
      </c>
      <c r="AA442" s="1">
        <v>86</v>
      </c>
      <c r="AB442" s="1">
        <v>0</v>
      </c>
      <c r="AC442" s="1">
        <v>0</v>
      </c>
      <c r="AD442" s="3">
        <v>-6.7749795448435098E-5</v>
      </c>
      <c r="AE442" s="1">
        <v>0.212039545178413</v>
      </c>
      <c r="AF442" s="1">
        <v>8.2120399475097603</v>
      </c>
      <c r="AG442" s="1" t="s">
        <v>78</v>
      </c>
      <c r="AH442" s="1">
        <v>541.06111364989999</v>
      </c>
      <c r="AI442" s="1">
        <v>1</v>
      </c>
      <c r="AJ442" s="1" t="s">
        <v>78</v>
      </c>
      <c r="AK442" s="1">
        <v>0</v>
      </c>
      <c r="AL442" s="1">
        <v>1</v>
      </c>
      <c r="AM442" s="1">
        <v>0</v>
      </c>
      <c r="AN442" s="1">
        <v>1</v>
      </c>
      <c r="AO442" s="1">
        <v>2</v>
      </c>
      <c r="AP442" s="1" t="s">
        <v>140</v>
      </c>
      <c r="AQ442" s="1">
        <v>11</v>
      </c>
      <c r="AR442" s="1">
        <v>6.7081093788147E-2</v>
      </c>
      <c r="AS442" s="1">
        <v>0.35117983818054199</v>
      </c>
      <c r="AT442" s="1">
        <v>0.107913669064748</v>
      </c>
      <c r="AU442" s="1">
        <v>0</v>
      </c>
      <c r="AV442" s="1">
        <v>0</v>
      </c>
      <c r="AW442" s="1">
        <v>1</v>
      </c>
      <c r="AX442" s="1">
        <v>0.32400304079055797</v>
      </c>
      <c r="AY442" s="1" t="s">
        <v>1063</v>
      </c>
      <c r="AZ442" s="1">
        <v>0</v>
      </c>
      <c r="BA442" s="1">
        <v>0.99919372797012296</v>
      </c>
      <c r="BB442" s="1">
        <v>11.1581354141235</v>
      </c>
      <c r="BC442" s="1">
        <v>0.17957144975662201</v>
      </c>
      <c r="BD442" s="1">
        <v>1524.8776537004001</v>
      </c>
      <c r="BE442" s="1">
        <v>2.4967903271317E-2</v>
      </c>
      <c r="BF442" s="1">
        <v>1.02496790885925</v>
      </c>
      <c r="BG442" s="1">
        <v>4.62670803070068</v>
      </c>
      <c r="BH442" s="1">
        <v>6.8389796651899797E-3</v>
      </c>
      <c r="BI442" s="1">
        <v>4.4630942344665501</v>
      </c>
      <c r="BJ442" s="1">
        <v>0</v>
      </c>
      <c r="BK442" s="1">
        <v>0</v>
      </c>
      <c r="BL442" s="1">
        <v>15.621229171752899</v>
      </c>
      <c r="BM442" s="1">
        <v>0.167956247925758</v>
      </c>
      <c r="BN442" s="1">
        <v>0</v>
      </c>
      <c r="BO442" s="1">
        <v>1</v>
      </c>
      <c r="BP442" s="1">
        <v>2</v>
      </c>
      <c r="BQ442" s="1">
        <v>5.6179776787757998E-2</v>
      </c>
      <c r="BR442" s="1">
        <v>3.6467471122741699</v>
      </c>
      <c r="BS442" s="1">
        <v>0.24384643137455</v>
      </c>
      <c r="BT442" s="1">
        <v>9.2370080947875906</v>
      </c>
      <c r="BU442" s="1">
        <v>3.4671757221221902</v>
      </c>
      <c r="BV442" s="1">
        <v>9</v>
      </c>
      <c r="BW442" s="1">
        <v>2065.9387673503002</v>
      </c>
      <c r="BX442" s="1">
        <v>2066.9460438170699</v>
      </c>
      <c r="BY442" s="1">
        <v>1033.9766601419201</v>
      </c>
      <c r="BZ442" s="1">
        <v>689.65353225020397</v>
      </c>
      <c r="CA442" s="1">
        <v>517.49196830434596</v>
      </c>
      <c r="CB442" s="1">
        <v>15.621229171752899</v>
      </c>
      <c r="CC442" s="1">
        <v>0</v>
      </c>
      <c r="CD442" s="1">
        <v>0</v>
      </c>
      <c r="CE442" s="1">
        <v>0</v>
      </c>
      <c r="CF442" s="1">
        <v>1</v>
      </c>
      <c r="CG442" s="1">
        <v>267</v>
      </c>
      <c r="CH442" s="1">
        <v>1</v>
      </c>
      <c r="CI442" s="1">
        <v>0.42256277799606301</v>
      </c>
      <c r="CJ442" s="1">
        <v>0</v>
      </c>
      <c r="CK442" s="1">
        <v>9.8237437032158995E-2</v>
      </c>
      <c r="CL442" s="1">
        <v>0.94720442988856102</v>
      </c>
      <c r="CM442" s="1" t="s">
        <v>74</v>
      </c>
      <c r="CN442" s="1">
        <v>0</v>
      </c>
      <c r="CO442" s="1" t="s">
        <v>75</v>
      </c>
      <c r="CP442" s="1">
        <v>0</v>
      </c>
      <c r="CQ442" s="1">
        <v>1</v>
      </c>
    </row>
    <row r="443" spans="1:95" x14ac:dyDescent="0.25">
      <c r="A443" s="1" t="s">
        <v>1383</v>
      </c>
      <c r="B443" s="1" t="s">
        <v>107</v>
      </c>
      <c r="C443" s="1" t="s">
        <v>717</v>
      </c>
      <c r="D443" s="1">
        <v>2</v>
      </c>
      <c r="E443" s="1">
        <v>22158</v>
      </c>
      <c r="F443" s="1">
        <v>2810.7069562168099</v>
      </c>
      <c r="G443" s="1">
        <v>740.85770000000002</v>
      </c>
      <c r="H443" s="3">
        <v>8.3135927166319092E-6</v>
      </c>
      <c r="I443" s="1">
        <v>0</v>
      </c>
      <c r="J443" s="1">
        <v>4</v>
      </c>
      <c r="K443" s="1" t="s">
        <v>143</v>
      </c>
      <c r="L443" s="1" t="s">
        <v>110</v>
      </c>
      <c r="M443" s="1">
        <v>130</v>
      </c>
      <c r="N443" s="1">
        <v>151</v>
      </c>
      <c r="O443" s="1">
        <v>0</v>
      </c>
      <c r="P443" s="1">
        <v>0.75614203968311799</v>
      </c>
      <c r="Q443" s="1">
        <v>0</v>
      </c>
      <c r="R443" s="1" t="s">
        <v>1064</v>
      </c>
      <c r="S443" s="1">
        <v>100</v>
      </c>
      <c r="T443" s="1">
        <v>3.1754847615957198</v>
      </c>
      <c r="U443" s="1">
        <v>0</v>
      </c>
      <c r="V443" s="1">
        <v>0</v>
      </c>
      <c r="W443" s="1">
        <v>740.85713980677099</v>
      </c>
      <c r="X443" s="1">
        <v>3</v>
      </c>
      <c r="Y443" s="1">
        <v>90</v>
      </c>
      <c r="Z443" s="1">
        <v>161</v>
      </c>
      <c r="AA443" s="1">
        <v>71</v>
      </c>
      <c r="AB443" s="1">
        <v>0</v>
      </c>
      <c r="AC443" s="1">
        <v>0</v>
      </c>
      <c r="AD443" s="1">
        <v>-5.6019322880729305E-4</v>
      </c>
      <c r="AE443" s="1">
        <v>0.15028133988380399</v>
      </c>
      <c r="AF443" s="1">
        <v>16.150281906127901</v>
      </c>
      <c r="AG443" s="1" t="s">
        <v>78</v>
      </c>
      <c r="AH443" s="1">
        <v>541.06111364989999</v>
      </c>
      <c r="AI443" s="1">
        <v>1</v>
      </c>
      <c r="AJ443" s="1" t="s">
        <v>78</v>
      </c>
      <c r="AK443" s="1">
        <v>0</v>
      </c>
      <c r="AL443" s="1">
        <v>1</v>
      </c>
      <c r="AM443" s="1">
        <v>0</v>
      </c>
      <c r="AN443" s="1">
        <v>1.6666666666666601</v>
      </c>
      <c r="AO443" s="1">
        <v>3</v>
      </c>
      <c r="AP443" s="1" t="s">
        <v>396</v>
      </c>
      <c r="AQ443" s="1">
        <v>18</v>
      </c>
      <c r="AR443" s="1">
        <v>1.4442714862525E-2</v>
      </c>
      <c r="AS443" s="1">
        <v>1.8930755853652901</v>
      </c>
      <c r="AT443" s="1">
        <v>0.112554112554113</v>
      </c>
      <c r="AU443" s="1">
        <v>0</v>
      </c>
      <c r="AV443" s="1">
        <v>0</v>
      </c>
      <c r="AW443" s="1">
        <v>1</v>
      </c>
      <c r="AX443" s="1">
        <v>0.43572765588760398</v>
      </c>
      <c r="AY443" s="1" t="s">
        <v>1065</v>
      </c>
      <c r="AZ443" s="1">
        <v>0</v>
      </c>
      <c r="BA443" s="1">
        <v>0.95334762334823597</v>
      </c>
      <c r="BB443" s="1">
        <v>19.037481307983398</v>
      </c>
      <c r="BC443" s="1">
        <v>3.6924090385436998</v>
      </c>
      <c r="BD443" s="1">
        <v>2418.3383397101002</v>
      </c>
      <c r="BE443" s="1">
        <v>6.8506419658661E-2</v>
      </c>
      <c r="BF443" s="1">
        <v>4.0685062408447203</v>
      </c>
      <c r="BG443" s="1">
        <v>3.14178037643432</v>
      </c>
      <c r="BH443" s="1">
        <v>0</v>
      </c>
      <c r="BI443" s="1">
        <v>8.5966062545776296</v>
      </c>
      <c r="BJ443" s="1">
        <v>0</v>
      </c>
      <c r="BK443" s="1">
        <v>0</v>
      </c>
      <c r="BL443" s="1">
        <v>27.634086608886701</v>
      </c>
      <c r="BM443" s="1">
        <v>0.238745912909508</v>
      </c>
      <c r="BN443" s="1">
        <v>0</v>
      </c>
      <c r="BO443" s="1">
        <v>3</v>
      </c>
      <c r="BP443" s="1">
        <v>5</v>
      </c>
      <c r="BQ443" s="1">
        <v>7.3863632977009E-2</v>
      </c>
      <c r="BR443" s="1">
        <v>13.8171119689941</v>
      </c>
      <c r="BS443" s="1">
        <v>0.21878775954246499</v>
      </c>
      <c r="BT443" s="1">
        <v>20.218788146972599</v>
      </c>
      <c r="BU443" s="1">
        <v>10.1247034072875</v>
      </c>
      <c r="BV443" s="1">
        <v>14</v>
      </c>
      <c r="BW443" s="1">
        <v>2959.3994533599998</v>
      </c>
      <c r="BX443" s="1">
        <v>2960.4067298267701</v>
      </c>
      <c r="BY443" s="1">
        <v>1480.7070031467699</v>
      </c>
      <c r="BZ443" s="1">
        <v>987.47376092010404</v>
      </c>
      <c r="CA443" s="1">
        <v>740.85713980677099</v>
      </c>
      <c r="CB443" s="1">
        <v>27.634086608886701</v>
      </c>
      <c r="CC443" s="1">
        <v>0</v>
      </c>
      <c r="CD443" s="1">
        <v>0</v>
      </c>
      <c r="CE443" s="1">
        <v>0</v>
      </c>
      <c r="CF443" s="1">
        <v>2</v>
      </c>
      <c r="CG443" s="1">
        <v>352</v>
      </c>
      <c r="CH443" s="1">
        <v>1</v>
      </c>
      <c r="CI443" s="1">
        <v>0.38350924849510198</v>
      </c>
      <c r="CJ443" s="1">
        <v>0</v>
      </c>
      <c r="CK443" s="1">
        <v>0.75614203968311799</v>
      </c>
      <c r="CL443" s="1">
        <v>0.98063250129143698</v>
      </c>
      <c r="CM443" s="1" t="s">
        <v>74</v>
      </c>
      <c r="CN443" s="1">
        <v>0</v>
      </c>
      <c r="CO443" s="1" t="s">
        <v>75</v>
      </c>
      <c r="CP443" s="1">
        <v>0</v>
      </c>
      <c r="CQ443" s="1">
        <v>1</v>
      </c>
    </row>
    <row r="444" spans="1:95" x14ac:dyDescent="0.25">
      <c r="A444" s="1" t="s">
        <v>1383</v>
      </c>
      <c r="B444" s="1" t="s">
        <v>107</v>
      </c>
      <c r="C444" s="1" t="s">
        <v>717</v>
      </c>
      <c r="D444" s="1">
        <v>2</v>
      </c>
      <c r="E444" s="1">
        <v>22209</v>
      </c>
      <c r="F444" s="1">
        <v>2817.3537131042399</v>
      </c>
      <c r="G444" s="1">
        <v>689.65369999999996</v>
      </c>
      <c r="H444" s="3">
        <v>9.0311758928488602E-6</v>
      </c>
      <c r="I444" s="1">
        <v>0</v>
      </c>
      <c r="J444" s="1">
        <v>3</v>
      </c>
      <c r="K444" s="1" t="s">
        <v>139</v>
      </c>
      <c r="L444" s="1" t="s">
        <v>110</v>
      </c>
      <c r="M444" s="1">
        <v>130</v>
      </c>
      <c r="N444" s="1">
        <v>143</v>
      </c>
      <c r="O444" s="1">
        <v>0</v>
      </c>
      <c r="P444" s="1">
        <v>0.243237781840975</v>
      </c>
      <c r="Q444" s="1">
        <v>0</v>
      </c>
      <c r="R444" s="1" t="s">
        <v>1066</v>
      </c>
      <c r="S444" s="1">
        <v>60.4387044906616</v>
      </c>
      <c r="T444" s="1">
        <v>1.1922125704586499</v>
      </c>
      <c r="U444" s="1">
        <v>0</v>
      </c>
      <c r="V444" s="1">
        <v>0</v>
      </c>
      <c r="W444" s="1">
        <v>689.65353225020397</v>
      </c>
      <c r="X444" s="1">
        <v>2</v>
      </c>
      <c r="Y444" s="1">
        <v>169</v>
      </c>
      <c r="Z444" s="1">
        <v>255</v>
      </c>
      <c r="AA444" s="1">
        <v>86</v>
      </c>
      <c r="AB444" s="1">
        <v>0</v>
      </c>
      <c r="AC444" s="1">
        <v>0</v>
      </c>
      <c r="AD444" s="1">
        <v>-1.6774979542333299E-4</v>
      </c>
      <c r="AE444" s="1">
        <v>0.16315789520740501</v>
      </c>
      <c r="AF444" s="1">
        <v>8.1631574630737305</v>
      </c>
      <c r="AG444" s="1" t="s">
        <v>78</v>
      </c>
      <c r="AH444" s="1">
        <v>541.06111364989999</v>
      </c>
      <c r="AI444" s="1">
        <v>1</v>
      </c>
      <c r="AJ444" s="1" t="s">
        <v>78</v>
      </c>
      <c r="AK444" s="1">
        <v>0</v>
      </c>
      <c r="AL444" s="1">
        <v>1</v>
      </c>
      <c r="AM444" s="1">
        <v>0</v>
      </c>
      <c r="AN444" s="1">
        <v>0.66666666666666696</v>
      </c>
      <c r="AO444" s="1">
        <v>3</v>
      </c>
      <c r="AP444" s="1" t="s">
        <v>140</v>
      </c>
      <c r="AQ444" s="1">
        <v>11</v>
      </c>
      <c r="AR444" s="1">
        <v>2.6163253933191001E-2</v>
      </c>
      <c r="AS444" s="1">
        <v>1.0730054378509499</v>
      </c>
      <c r="AT444" s="1">
        <v>9.2105263157894995E-2</v>
      </c>
      <c r="AU444" s="1">
        <v>0</v>
      </c>
      <c r="AV444" s="1">
        <v>0</v>
      </c>
      <c r="AW444" s="1">
        <v>1</v>
      </c>
      <c r="AX444" s="1">
        <v>0.39716598391532898</v>
      </c>
      <c r="AY444" s="1" t="s">
        <v>1067</v>
      </c>
      <c r="AZ444" s="1">
        <v>0</v>
      </c>
      <c r="BA444" s="1">
        <v>0.99506741762161299</v>
      </c>
      <c r="BB444" s="1">
        <v>13.1422662734985</v>
      </c>
      <c r="BC444" s="1">
        <v>0.13386435806751301</v>
      </c>
      <c r="BD444" s="1">
        <v>1524.8776537004001</v>
      </c>
      <c r="BE444" s="1">
        <v>2.4763399735092999E-2</v>
      </c>
      <c r="BF444" s="1">
        <v>1.02476334571838</v>
      </c>
      <c r="BG444" s="1">
        <v>4.7745156288146902</v>
      </c>
      <c r="BH444" s="1">
        <v>2.9136724770069101E-3</v>
      </c>
      <c r="BI444" s="1">
        <v>4.4630942344665501</v>
      </c>
      <c r="BJ444" s="1">
        <v>0</v>
      </c>
      <c r="BK444" s="1">
        <v>0</v>
      </c>
      <c r="BL444" s="1">
        <v>17.605360031127901</v>
      </c>
      <c r="BM444" s="1">
        <v>0.164777517318726</v>
      </c>
      <c r="BN444" s="1">
        <v>0</v>
      </c>
      <c r="BO444" s="1">
        <v>1</v>
      </c>
      <c r="BP444" s="1">
        <v>2</v>
      </c>
      <c r="BQ444" s="1">
        <v>5.2434455603360998E-2</v>
      </c>
      <c r="BR444" s="1">
        <v>3.9765355587005602</v>
      </c>
      <c r="BS444" s="1">
        <v>0.19083496928214999</v>
      </c>
      <c r="BT444" s="1">
        <v>9.1879205703735298</v>
      </c>
      <c r="BU444" s="1">
        <v>3.8426711559295601</v>
      </c>
      <c r="BV444" s="1">
        <v>8</v>
      </c>
      <c r="BW444" s="1">
        <v>2065.9387673503002</v>
      </c>
      <c r="BX444" s="1">
        <v>2066.9460438170699</v>
      </c>
      <c r="BY444" s="1">
        <v>1033.9766601419201</v>
      </c>
      <c r="BZ444" s="1">
        <v>689.65353225020397</v>
      </c>
      <c r="CA444" s="1">
        <v>517.49196830434596</v>
      </c>
      <c r="CB444" s="1">
        <v>17.605360031127901</v>
      </c>
      <c r="CC444" s="1">
        <v>0</v>
      </c>
      <c r="CD444" s="1">
        <v>0</v>
      </c>
      <c r="CE444" s="1">
        <v>0</v>
      </c>
      <c r="CF444" s="1">
        <v>1</v>
      </c>
      <c r="CG444" s="1">
        <v>267</v>
      </c>
      <c r="CH444" s="1">
        <v>1</v>
      </c>
      <c r="CI444" s="1">
        <v>0.34204536676406899</v>
      </c>
      <c r="CJ444" s="1">
        <v>0</v>
      </c>
      <c r="CK444" s="1">
        <v>0.243237781840975</v>
      </c>
      <c r="CL444" s="1">
        <v>1</v>
      </c>
      <c r="CM444" s="1" t="s">
        <v>74</v>
      </c>
      <c r="CN444" s="1">
        <v>0</v>
      </c>
      <c r="CO444" s="1" t="s">
        <v>75</v>
      </c>
      <c r="CP444" s="1">
        <v>0</v>
      </c>
      <c r="CQ444" s="1">
        <v>1</v>
      </c>
    </row>
    <row r="445" spans="1:95" x14ac:dyDescent="0.25">
      <c r="A445" s="1" t="s">
        <v>1383</v>
      </c>
      <c r="B445" s="1" t="s">
        <v>107</v>
      </c>
      <c r="C445" s="1" t="s">
        <v>717</v>
      </c>
      <c r="D445" s="1">
        <v>2</v>
      </c>
      <c r="E445" s="1">
        <v>22244</v>
      </c>
      <c r="F445" s="1">
        <v>2821.8192842693302</v>
      </c>
      <c r="G445" s="1">
        <v>740.85709999999995</v>
      </c>
      <c r="H445" s="3">
        <v>8.0360462260040992E-6</v>
      </c>
      <c r="I445" s="1">
        <v>0</v>
      </c>
      <c r="J445" s="1">
        <v>4</v>
      </c>
      <c r="K445" s="1" t="s">
        <v>143</v>
      </c>
      <c r="L445" s="1" t="s">
        <v>110</v>
      </c>
      <c r="M445" s="1">
        <v>130</v>
      </c>
      <c r="N445" s="1">
        <v>151</v>
      </c>
      <c r="O445" s="1">
        <v>0</v>
      </c>
      <c r="P445" s="1">
        <v>5.3730698039639001E-2</v>
      </c>
      <c r="Q445" s="1">
        <v>0</v>
      </c>
      <c r="R445" s="1" t="s">
        <v>1068</v>
      </c>
      <c r="S445" s="1">
        <v>100</v>
      </c>
      <c r="T445" s="1">
        <v>2.7930792421102502</v>
      </c>
      <c r="U445" s="1">
        <v>0</v>
      </c>
      <c r="V445" s="1">
        <v>0</v>
      </c>
      <c r="W445" s="1">
        <v>740.85713980677099</v>
      </c>
      <c r="X445" s="1">
        <v>3</v>
      </c>
      <c r="Y445" s="1">
        <v>90</v>
      </c>
      <c r="Z445" s="1">
        <v>161</v>
      </c>
      <c r="AA445" s="1">
        <v>71</v>
      </c>
      <c r="AB445" s="1">
        <v>0</v>
      </c>
      <c r="AC445" s="1">
        <v>0</v>
      </c>
      <c r="AD445" s="3">
        <v>3.98067712694683E-5</v>
      </c>
      <c r="AE445" s="1">
        <v>0.17323949933052099</v>
      </c>
      <c r="AF445" s="1">
        <v>22.173238754272401</v>
      </c>
      <c r="AG445" s="1" t="s">
        <v>78</v>
      </c>
      <c r="AH445" s="1">
        <v>541.06111364989999</v>
      </c>
      <c r="AI445" s="1">
        <v>1</v>
      </c>
      <c r="AJ445" s="1" t="s">
        <v>78</v>
      </c>
      <c r="AK445" s="1">
        <v>0</v>
      </c>
      <c r="AL445" s="1">
        <v>1</v>
      </c>
      <c r="AM445" s="1">
        <v>0</v>
      </c>
      <c r="AN445" s="1">
        <v>2.3333333333333299</v>
      </c>
      <c r="AO445" s="1">
        <v>3</v>
      </c>
      <c r="AP445" s="1" t="s">
        <v>145</v>
      </c>
      <c r="AQ445" s="1">
        <v>3</v>
      </c>
      <c r="AR445" s="1">
        <v>0.38165366649627702</v>
      </c>
      <c r="AS445" s="1">
        <v>1.3727343082427901</v>
      </c>
      <c r="AT445" s="1">
        <v>0.115942028985507</v>
      </c>
      <c r="AU445" s="1">
        <v>0</v>
      </c>
      <c r="AV445" s="1">
        <v>0</v>
      </c>
      <c r="AW445" s="1">
        <v>1</v>
      </c>
      <c r="AX445" s="1">
        <v>0.53205901384353604</v>
      </c>
      <c r="AY445" s="1" t="s">
        <v>1069</v>
      </c>
      <c r="AZ445" s="1">
        <v>0</v>
      </c>
      <c r="BA445" s="1">
        <v>0.99975878000259399</v>
      </c>
      <c r="BB445" s="1">
        <v>25.121467590331999</v>
      </c>
      <c r="BC445" s="1">
        <v>2.1040008068084699</v>
      </c>
      <c r="BD445" s="1">
        <v>2418.3383397101002</v>
      </c>
      <c r="BE445" s="1">
        <v>3.7825599312782003E-2</v>
      </c>
      <c r="BF445" s="1">
        <v>3.0378255844116202</v>
      </c>
      <c r="BG445" s="1">
        <v>4.6755633354187003</v>
      </c>
      <c r="BH445" s="1">
        <v>0</v>
      </c>
      <c r="BI445" s="1">
        <v>6.3915252685546804</v>
      </c>
      <c r="BJ445" s="1">
        <v>0</v>
      </c>
      <c r="BK445" s="1">
        <v>0</v>
      </c>
      <c r="BL445" s="1">
        <v>31.512992858886701</v>
      </c>
      <c r="BM445" s="1">
        <v>0.33426156640052801</v>
      </c>
      <c r="BN445" s="1">
        <v>2</v>
      </c>
      <c r="BO445" s="1">
        <v>2</v>
      </c>
      <c r="BP445" s="1">
        <v>7</v>
      </c>
      <c r="BQ445" s="1">
        <v>5.7971015572548003E-2</v>
      </c>
      <c r="BR445" s="1">
        <v>18.8868103027343</v>
      </c>
      <c r="BS445" s="1">
        <v>0.211065098643303</v>
      </c>
      <c r="BT445" s="1">
        <v>25.211063385009702</v>
      </c>
      <c r="BU445" s="1">
        <v>16.782810211181602</v>
      </c>
      <c r="BV445" s="1">
        <v>16</v>
      </c>
      <c r="BW445" s="1">
        <v>2959.3994533599998</v>
      </c>
      <c r="BX445" s="1">
        <v>2960.4067298267701</v>
      </c>
      <c r="BY445" s="1">
        <v>1480.7070031467699</v>
      </c>
      <c r="BZ445" s="1">
        <v>987.47376092010404</v>
      </c>
      <c r="CA445" s="1">
        <v>740.85713980677099</v>
      </c>
      <c r="CB445" s="1">
        <v>31.512992858886701</v>
      </c>
      <c r="CC445" s="1">
        <v>0</v>
      </c>
      <c r="CD445" s="1">
        <v>0</v>
      </c>
      <c r="CE445" s="1">
        <v>0</v>
      </c>
      <c r="CF445" s="1">
        <v>2</v>
      </c>
      <c r="CG445" s="1">
        <v>414</v>
      </c>
      <c r="CH445" s="1">
        <v>1</v>
      </c>
      <c r="CI445" s="1">
        <v>7.8131519258022003E-2</v>
      </c>
      <c r="CJ445" s="1">
        <v>0</v>
      </c>
      <c r="CK445" s="1">
        <v>-5.3730698039639001E-2</v>
      </c>
      <c r="CL445" s="1">
        <v>0.98938682012962698</v>
      </c>
      <c r="CM445" s="1" t="s">
        <v>74</v>
      </c>
      <c r="CN445" s="1">
        <v>0</v>
      </c>
      <c r="CO445" s="1" t="s">
        <v>75</v>
      </c>
      <c r="CP445" s="1">
        <v>0</v>
      </c>
      <c r="CQ445" s="1">
        <v>1</v>
      </c>
    </row>
    <row r="446" spans="1:95" x14ac:dyDescent="0.25">
      <c r="A446" s="1" t="s">
        <v>1383</v>
      </c>
      <c r="B446" s="1" t="s">
        <v>107</v>
      </c>
      <c r="C446" s="1" t="s">
        <v>717</v>
      </c>
      <c r="D446" s="1">
        <v>2</v>
      </c>
      <c r="E446" s="1">
        <v>22291</v>
      </c>
      <c r="F446" s="1">
        <v>2827.9894371719301</v>
      </c>
      <c r="G446" s="1">
        <v>689.65340000000003</v>
      </c>
      <c r="H446" s="3">
        <v>9.1731459538591892E-6</v>
      </c>
      <c r="I446" s="1">
        <v>0</v>
      </c>
      <c r="J446" s="1">
        <v>3</v>
      </c>
      <c r="K446" s="1" t="s">
        <v>139</v>
      </c>
      <c r="L446" s="1" t="s">
        <v>110</v>
      </c>
      <c r="M446" s="1">
        <v>130</v>
      </c>
      <c r="N446" s="1">
        <v>143</v>
      </c>
      <c r="O446" s="1">
        <v>0</v>
      </c>
      <c r="P446" s="1">
        <v>0.191763252585475</v>
      </c>
      <c r="Q446" s="1">
        <v>0</v>
      </c>
      <c r="R446" s="1" t="s">
        <v>1070</v>
      </c>
      <c r="S446" s="1">
        <v>53.596532344818101</v>
      </c>
      <c r="T446" s="1">
        <v>0.65223933197557904</v>
      </c>
      <c r="U446" s="1">
        <v>0</v>
      </c>
      <c r="V446" s="1">
        <v>0</v>
      </c>
      <c r="W446" s="1">
        <v>689.65353225020397</v>
      </c>
      <c r="X446" s="1">
        <v>2</v>
      </c>
      <c r="Y446" s="1">
        <v>169</v>
      </c>
      <c r="Z446" s="1">
        <v>255</v>
      </c>
      <c r="AA446" s="1">
        <v>86</v>
      </c>
      <c r="AB446" s="1">
        <v>0</v>
      </c>
      <c r="AC446" s="1">
        <v>0</v>
      </c>
      <c r="AD446" s="1">
        <v>1.3225020450136001E-4</v>
      </c>
      <c r="AE446" s="1">
        <v>0.15876534581184401</v>
      </c>
      <c r="AF446" s="1">
        <v>8.1587657928466797</v>
      </c>
      <c r="AG446" s="1" t="s">
        <v>78</v>
      </c>
      <c r="AH446" s="1">
        <v>541.06111364989999</v>
      </c>
      <c r="AI446" s="1">
        <v>1</v>
      </c>
      <c r="AJ446" s="1" t="s">
        <v>78</v>
      </c>
      <c r="AK446" s="1">
        <v>0</v>
      </c>
      <c r="AL446" s="1">
        <v>1</v>
      </c>
      <c r="AM446" s="1">
        <v>0</v>
      </c>
      <c r="AN446" s="1">
        <v>0.66666666666666696</v>
      </c>
      <c r="AO446" s="1">
        <v>3</v>
      </c>
      <c r="AP446" s="1" t="s">
        <v>139</v>
      </c>
      <c r="AQ446" s="1">
        <v>-1</v>
      </c>
      <c r="AR446" s="1">
        <v>0</v>
      </c>
      <c r="AS446" s="1">
        <v>0.89046287536621105</v>
      </c>
      <c r="AT446" s="1">
        <v>7.7922077922078004E-2</v>
      </c>
      <c r="AU446" s="1">
        <v>0</v>
      </c>
      <c r="AV446" s="1">
        <v>0</v>
      </c>
      <c r="AW446" s="1">
        <v>1</v>
      </c>
      <c r="AX446" s="1">
        <v>0.31990501284599299</v>
      </c>
      <c r="AY446" s="1" t="s">
        <v>153</v>
      </c>
      <c r="AZ446" s="1">
        <v>0</v>
      </c>
      <c r="BA446" s="1">
        <v>0.99693131446838401</v>
      </c>
      <c r="BB446" s="1">
        <v>11.1581354141235</v>
      </c>
      <c r="BC446" s="1">
        <v>0.13804675638675701</v>
      </c>
      <c r="BD446" s="1">
        <v>1524.8776537004001</v>
      </c>
      <c r="BE446" s="1">
        <v>2.5807440280914001E-2</v>
      </c>
      <c r="BF446" s="1">
        <v>1.02580738067627</v>
      </c>
      <c r="BG446" s="1">
        <v>6.4447565078735298</v>
      </c>
      <c r="BH446" s="1">
        <v>0</v>
      </c>
      <c r="BI446" s="1">
        <v>4.4630942344665501</v>
      </c>
      <c r="BJ446" s="1">
        <v>0</v>
      </c>
      <c r="BK446" s="1">
        <v>0</v>
      </c>
      <c r="BL446" s="1">
        <v>15.621229171752899</v>
      </c>
      <c r="BM446" s="1">
        <v>0.16442760825157199</v>
      </c>
      <c r="BN446" s="1">
        <v>0</v>
      </c>
      <c r="BO446" s="1">
        <v>1</v>
      </c>
      <c r="BP446" s="1">
        <v>2</v>
      </c>
      <c r="BQ446" s="1">
        <v>4.4943820685148003E-2</v>
      </c>
      <c r="BR446" s="1">
        <v>3.2704043388366699</v>
      </c>
      <c r="BS446" s="1">
        <v>0.18457278609275801</v>
      </c>
      <c r="BT446" s="1">
        <v>9.1845731735229403</v>
      </c>
      <c r="BU446" s="1">
        <v>3.1323575973510698</v>
      </c>
      <c r="BV446" s="1">
        <v>9</v>
      </c>
      <c r="BW446" s="1">
        <v>2065.9387673503002</v>
      </c>
      <c r="BX446" s="1">
        <v>2066.9460438170699</v>
      </c>
      <c r="BY446" s="1">
        <v>1033.9766601419201</v>
      </c>
      <c r="BZ446" s="1">
        <v>689.65353225020397</v>
      </c>
      <c r="CA446" s="1">
        <v>517.49196830434596</v>
      </c>
      <c r="CB446" s="1">
        <v>15.621229171752899</v>
      </c>
      <c r="CC446" s="1">
        <v>0</v>
      </c>
      <c r="CD446" s="1">
        <v>0</v>
      </c>
      <c r="CE446" s="1">
        <v>0</v>
      </c>
      <c r="CF446" s="1">
        <v>1</v>
      </c>
      <c r="CG446" s="1">
        <v>267</v>
      </c>
      <c r="CH446" s="1">
        <v>1</v>
      </c>
      <c r="CI446" s="1">
        <v>0.18969090282917001</v>
      </c>
      <c r="CJ446" s="1">
        <v>0</v>
      </c>
      <c r="CK446" s="1">
        <v>-0.191763252585475</v>
      </c>
      <c r="CL446" s="1">
        <v>1</v>
      </c>
      <c r="CM446" s="1" t="s">
        <v>74</v>
      </c>
      <c r="CN446" s="1">
        <v>0</v>
      </c>
      <c r="CO446" s="1" t="s">
        <v>75</v>
      </c>
      <c r="CP446" s="1">
        <v>0</v>
      </c>
      <c r="CQ446" s="1">
        <v>1</v>
      </c>
    </row>
    <row r="447" spans="1:95" x14ac:dyDescent="0.25">
      <c r="A447" s="1" t="s">
        <v>1383</v>
      </c>
      <c r="B447" s="1" t="s">
        <v>107</v>
      </c>
      <c r="C447" s="1" t="s">
        <v>717</v>
      </c>
      <c r="D447" s="1">
        <v>2</v>
      </c>
      <c r="E447" s="1">
        <v>22329</v>
      </c>
      <c r="F447" s="1">
        <v>2832.7027161808001</v>
      </c>
      <c r="G447" s="1">
        <v>740.85749999999996</v>
      </c>
      <c r="H447" s="3">
        <v>7.9753976208411505E-6</v>
      </c>
      <c r="I447" s="1">
        <v>0</v>
      </c>
      <c r="J447" s="1">
        <v>4</v>
      </c>
      <c r="K447" s="1" t="s">
        <v>143</v>
      </c>
      <c r="L447" s="1" t="s">
        <v>110</v>
      </c>
      <c r="M447" s="1">
        <v>130</v>
      </c>
      <c r="N447" s="1">
        <v>151</v>
      </c>
      <c r="O447" s="1">
        <v>0</v>
      </c>
      <c r="P447" s="1">
        <v>0.48618446039104801</v>
      </c>
      <c r="Q447" s="1">
        <v>0</v>
      </c>
      <c r="R447" s="1" t="s">
        <v>1071</v>
      </c>
      <c r="S447" s="1">
        <v>100</v>
      </c>
      <c r="T447" s="1">
        <v>3.3725805580616002</v>
      </c>
      <c r="U447" s="1">
        <v>0</v>
      </c>
      <c r="V447" s="1">
        <v>0</v>
      </c>
      <c r="W447" s="1">
        <v>740.85713980677099</v>
      </c>
      <c r="X447" s="1">
        <v>3</v>
      </c>
      <c r="Y447" s="1">
        <v>90</v>
      </c>
      <c r="Z447" s="1">
        <v>161</v>
      </c>
      <c r="AA447" s="1">
        <v>71</v>
      </c>
      <c r="AB447" s="1">
        <v>0</v>
      </c>
      <c r="AC447" s="1">
        <v>0</v>
      </c>
      <c r="AD447" s="1">
        <v>-3.6019322874381E-4</v>
      </c>
      <c r="AE447" s="1">
        <v>0.15697014331817599</v>
      </c>
      <c r="AF447" s="1">
        <v>20.1569709777832</v>
      </c>
      <c r="AG447" s="1" t="s">
        <v>78</v>
      </c>
      <c r="AH447" s="1">
        <v>541.06111364989999</v>
      </c>
      <c r="AI447" s="1">
        <v>1</v>
      </c>
      <c r="AJ447" s="1" t="s">
        <v>78</v>
      </c>
      <c r="AK447" s="1">
        <v>0</v>
      </c>
      <c r="AL447" s="1">
        <v>1</v>
      </c>
      <c r="AM447" s="1">
        <v>0</v>
      </c>
      <c r="AN447" s="1">
        <v>1.25</v>
      </c>
      <c r="AO447" s="1">
        <v>4</v>
      </c>
      <c r="AP447" s="1" t="s">
        <v>155</v>
      </c>
      <c r="AQ447" s="1">
        <v>17</v>
      </c>
      <c r="AR447" s="1">
        <v>1.8785141408443E-2</v>
      </c>
      <c r="AS447" s="1">
        <v>1.4637265205383301</v>
      </c>
      <c r="AT447" s="1">
        <v>0.12601626016260201</v>
      </c>
      <c r="AU447" s="1">
        <v>0</v>
      </c>
      <c r="AV447" s="1">
        <v>0</v>
      </c>
      <c r="AW447" s="1">
        <v>1</v>
      </c>
      <c r="AX447" s="1">
        <v>0.48366522789001498</v>
      </c>
      <c r="AY447" s="1" t="s">
        <v>1072</v>
      </c>
      <c r="AZ447" s="1">
        <v>0</v>
      </c>
      <c r="BA447" s="1">
        <v>0.98044216632842995</v>
      </c>
      <c r="BB447" s="1">
        <v>23.059490203857401</v>
      </c>
      <c r="BC447" s="1">
        <v>5.23655033111572</v>
      </c>
      <c r="BD447" s="1">
        <v>2418.3383397101002</v>
      </c>
      <c r="BE447" s="1">
        <v>5.4099775850773003E-2</v>
      </c>
      <c r="BF447" s="1">
        <v>6.0540995597839302</v>
      </c>
      <c r="BG447" s="1">
        <v>3.3514668941497798</v>
      </c>
      <c r="BH447" s="1">
        <v>0</v>
      </c>
      <c r="BI447" s="1">
        <v>9.3011102676391602</v>
      </c>
      <c r="BJ447" s="1">
        <v>0</v>
      </c>
      <c r="BK447" s="1">
        <v>0</v>
      </c>
      <c r="BL447" s="1">
        <v>32.360599517822202</v>
      </c>
      <c r="BM447" s="1">
        <v>0.238734886050224</v>
      </c>
      <c r="BN447" s="1">
        <v>0</v>
      </c>
      <c r="BO447" s="1">
        <v>3</v>
      </c>
      <c r="BP447" s="1">
        <v>5</v>
      </c>
      <c r="BQ447" s="1">
        <v>7.4879229068756006E-2</v>
      </c>
      <c r="BR447" s="1">
        <v>19.7040710449218</v>
      </c>
      <c r="BS447" s="1">
        <v>0.211069911718369</v>
      </c>
      <c r="BT447" s="1">
        <v>26.211071014404201</v>
      </c>
      <c r="BU447" s="1">
        <v>14.467521667480399</v>
      </c>
      <c r="BV447" s="1">
        <v>17</v>
      </c>
      <c r="BW447" s="1">
        <v>2959.3994533599998</v>
      </c>
      <c r="BX447" s="1">
        <v>2960.4067298267701</v>
      </c>
      <c r="BY447" s="1">
        <v>1480.7070031467699</v>
      </c>
      <c r="BZ447" s="1">
        <v>987.47376092010404</v>
      </c>
      <c r="CA447" s="1">
        <v>740.85713980677099</v>
      </c>
      <c r="CB447" s="1">
        <v>32.360599517822202</v>
      </c>
      <c r="CC447" s="1">
        <v>0</v>
      </c>
      <c r="CD447" s="1">
        <v>0</v>
      </c>
      <c r="CE447" s="1">
        <v>0</v>
      </c>
      <c r="CF447" s="1">
        <v>2</v>
      </c>
      <c r="CG447" s="1">
        <v>414</v>
      </c>
      <c r="CH447" s="1">
        <v>1</v>
      </c>
      <c r="CI447" s="1">
        <v>0.40819638967513999</v>
      </c>
      <c r="CJ447" s="1">
        <v>0</v>
      </c>
      <c r="CK447" s="1">
        <v>0.48618446039104801</v>
      </c>
      <c r="CL447" s="1">
        <v>0.98996711700942996</v>
      </c>
      <c r="CM447" s="1" t="s">
        <v>74</v>
      </c>
      <c r="CN447" s="1">
        <v>0</v>
      </c>
      <c r="CO447" s="1" t="s">
        <v>75</v>
      </c>
      <c r="CP447" s="1">
        <v>0</v>
      </c>
      <c r="CQ447" s="1">
        <v>1</v>
      </c>
    </row>
    <row r="448" spans="1:95" x14ac:dyDescent="0.25">
      <c r="A448" s="1" t="s">
        <v>1383</v>
      </c>
      <c r="B448" s="1" t="s">
        <v>107</v>
      </c>
      <c r="C448" s="1" t="s">
        <v>717</v>
      </c>
      <c r="D448" s="1">
        <v>2</v>
      </c>
      <c r="E448" s="1">
        <v>22376</v>
      </c>
      <c r="F448" s="1">
        <v>2839.1165641040802</v>
      </c>
      <c r="G448" s="1">
        <v>689.65380000000005</v>
      </c>
      <c r="H448" s="3">
        <v>8.9264860472621905E-6</v>
      </c>
      <c r="I448" s="1">
        <v>0</v>
      </c>
      <c r="J448" s="1">
        <v>3</v>
      </c>
      <c r="K448" s="1" t="s">
        <v>139</v>
      </c>
      <c r="L448" s="1" t="s">
        <v>110</v>
      </c>
      <c r="M448" s="1">
        <v>130</v>
      </c>
      <c r="N448" s="1">
        <v>143</v>
      </c>
      <c r="O448" s="1">
        <v>0</v>
      </c>
      <c r="P448" s="1">
        <v>0.38823812681463798</v>
      </c>
      <c r="Q448" s="1">
        <v>0</v>
      </c>
      <c r="R448" s="1" t="s">
        <v>1073</v>
      </c>
      <c r="S448" s="1">
        <v>100</v>
      </c>
      <c r="T448" s="1">
        <v>1.48443607613444</v>
      </c>
      <c r="U448" s="1">
        <v>0</v>
      </c>
      <c r="V448" s="1">
        <v>0</v>
      </c>
      <c r="W448" s="1">
        <v>689.65353225020397</v>
      </c>
      <c r="X448" s="1">
        <v>2</v>
      </c>
      <c r="Y448" s="1">
        <v>169</v>
      </c>
      <c r="Z448" s="1">
        <v>255</v>
      </c>
      <c r="AA448" s="1">
        <v>86</v>
      </c>
      <c r="AB448" s="1">
        <v>0</v>
      </c>
      <c r="AC448" s="1">
        <v>0</v>
      </c>
      <c r="AD448" s="1">
        <v>-2.6774979551191699E-4</v>
      </c>
      <c r="AE448" s="1">
        <v>0.19353713095188099</v>
      </c>
      <c r="AF448" s="1">
        <v>10.1935367584228</v>
      </c>
      <c r="AG448" s="1" t="s">
        <v>78</v>
      </c>
      <c r="AH448" s="1">
        <v>541.06111364989999</v>
      </c>
      <c r="AI448" s="1">
        <v>1</v>
      </c>
      <c r="AJ448" s="1" t="s">
        <v>78</v>
      </c>
      <c r="AK448" s="1">
        <v>0</v>
      </c>
      <c r="AL448" s="1">
        <v>1</v>
      </c>
      <c r="AM448" s="1">
        <v>0</v>
      </c>
      <c r="AN448" s="1">
        <v>0.66666666666666696</v>
      </c>
      <c r="AO448" s="1">
        <v>3</v>
      </c>
      <c r="AP448" s="1" t="s">
        <v>140</v>
      </c>
      <c r="AQ448" s="1">
        <v>11</v>
      </c>
      <c r="AR448" s="1">
        <v>3.2106548547745001E-2</v>
      </c>
      <c r="AS448" s="1">
        <v>0.57542872428893999</v>
      </c>
      <c r="AT448" s="1">
        <v>8.8757396449703999E-2</v>
      </c>
      <c r="AU448" s="1">
        <v>0</v>
      </c>
      <c r="AV448" s="1">
        <v>0</v>
      </c>
      <c r="AW448" s="1">
        <v>1</v>
      </c>
      <c r="AX448" s="1">
        <v>0.399502873420715</v>
      </c>
      <c r="AY448" s="1" t="s">
        <v>1074</v>
      </c>
      <c r="AZ448" s="1">
        <v>0</v>
      </c>
      <c r="BA448" s="1">
        <v>0.98748153448104903</v>
      </c>
      <c r="BB448" s="1">
        <v>13.1422662734985</v>
      </c>
      <c r="BC448" s="1">
        <v>0.97235637903213501</v>
      </c>
      <c r="BD448" s="1">
        <v>1524.8776537004001</v>
      </c>
      <c r="BE448" s="1">
        <v>3.6668613553047E-2</v>
      </c>
      <c r="BF448" s="1">
        <v>2.0366685390472399</v>
      </c>
      <c r="BG448" s="1">
        <v>2.8007454872131299</v>
      </c>
      <c r="BH448" s="1">
        <v>2.0795939490198998E-3</v>
      </c>
      <c r="BI448" s="1">
        <v>5.92620849609375</v>
      </c>
      <c r="BJ448" s="1">
        <v>0</v>
      </c>
      <c r="BK448" s="1">
        <v>0</v>
      </c>
      <c r="BL448" s="1">
        <v>19.068473815917901</v>
      </c>
      <c r="BM448" s="1">
        <v>0.16683362424373599</v>
      </c>
      <c r="BN448" s="1">
        <v>2</v>
      </c>
      <c r="BO448" s="1">
        <v>2</v>
      </c>
      <c r="BP448" s="1">
        <v>2</v>
      </c>
      <c r="BQ448" s="1">
        <v>5.6179776787757998E-2</v>
      </c>
      <c r="BR448" s="1">
        <v>5.8367943763732901</v>
      </c>
      <c r="BS448" s="1">
        <v>0.232285335659981</v>
      </c>
      <c r="BT448" s="1">
        <v>12.230205535888601</v>
      </c>
      <c r="BU448" s="1">
        <v>4.8644380569457999</v>
      </c>
      <c r="BV448" s="1">
        <v>8</v>
      </c>
      <c r="BW448" s="1">
        <v>2065.9387673503002</v>
      </c>
      <c r="BX448" s="1">
        <v>2066.9460438170699</v>
      </c>
      <c r="BY448" s="1">
        <v>1033.9766601419201</v>
      </c>
      <c r="BZ448" s="1">
        <v>689.65353225020397</v>
      </c>
      <c r="CA448" s="1">
        <v>517.49196830434596</v>
      </c>
      <c r="CB448" s="1">
        <v>19.068473815917901</v>
      </c>
      <c r="CC448" s="1">
        <v>0</v>
      </c>
      <c r="CD448" s="1">
        <v>0</v>
      </c>
      <c r="CE448" s="1">
        <v>0</v>
      </c>
      <c r="CF448" s="1">
        <v>1</v>
      </c>
      <c r="CG448" s="1">
        <v>267</v>
      </c>
      <c r="CH448" s="1">
        <v>1</v>
      </c>
      <c r="CI448" s="1">
        <v>0.49255704879760698</v>
      </c>
      <c r="CJ448" s="1">
        <v>0</v>
      </c>
      <c r="CK448" s="1">
        <v>0.38823812681463798</v>
      </c>
      <c r="CL448" s="1">
        <v>0.83250793585225102</v>
      </c>
      <c r="CM448" s="1" t="s">
        <v>74</v>
      </c>
      <c r="CN448" s="1">
        <v>0</v>
      </c>
      <c r="CO448" s="1" t="s">
        <v>75</v>
      </c>
      <c r="CP448" s="1">
        <v>0</v>
      </c>
      <c r="CQ448" s="1">
        <v>1</v>
      </c>
    </row>
    <row r="449" spans="1:95" x14ac:dyDescent="0.25">
      <c r="A449" s="1" t="s">
        <v>1383</v>
      </c>
      <c r="B449" s="1" t="s">
        <v>107</v>
      </c>
      <c r="C449" s="1" t="s">
        <v>717</v>
      </c>
      <c r="D449" s="1">
        <v>2</v>
      </c>
      <c r="E449" s="1">
        <v>22411</v>
      </c>
      <c r="F449" s="1">
        <v>2843.4959042758901</v>
      </c>
      <c r="G449" s="1">
        <v>740.85739999999998</v>
      </c>
      <c r="H449" s="3">
        <v>8.4713723032181592E-6</v>
      </c>
      <c r="I449" s="1">
        <v>0</v>
      </c>
      <c r="J449" s="1">
        <v>4</v>
      </c>
      <c r="K449" s="1" t="s">
        <v>143</v>
      </c>
      <c r="L449" s="1" t="s">
        <v>110</v>
      </c>
      <c r="M449" s="1">
        <v>130</v>
      </c>
      <c r="N449" s="1">
        <v>151</v>
      </c>
      <c r="O449" s="1">
        <v>0</v>
      </c>
      <c r="P449" s="1">
        <v>0.35120567082173998</v>
      </c>
      <c r="Q449" s="1">
        <v>0</v>
      </c>
      <c r="R449" s="1" t="s">
        <v>1075</v>
      </c>
      <c r="S449" s="1">
        <v>100</v>
      </c>
      <c r="T449" s="1">
        <v>2.8439715504646301</v>
      </c>
      <c r="U449" s="1">
        <v>0</v>
      </c>
      <c r="V449" s="1">
        <v>0</v>
      </c>
      <c r="W449" s="1">
        <v>740.85713980677099</v>
      </c>
      <c r="X449" s="1">
        <v>3</v>
      </c>
      <c r="Y449" s="1">
        <v>90</v>
      </c>
      <c r="Z449" s="1">
        <v>161</v>
      </c>
      <c r="AA449" s="1">
        <v>71</v>
      </c>
      <c r="AB449" s="1">
        <v>0</v>
      </c>
      <c r="AC449" s="1">
        <v>0</v>
      </c>
      <c r="AD449" s="1">
        <v>-2.60193228768912E-4</v>
      </c>
      <c r="AE449" s="1">
        <v>0.17192170023918199</v>
      </c>
      <c r="AF449" s="1">
        <v>14.1719217300415</v>
      </c>
      <c r="AG449" s="1" t="s">
        <v>78</v>
      </c>
      <c r="AH449" s="1">
        <v>541.06111364989999</v>
      </c>
      <c r="AI449" s="1">
        <v>1</v>
      </c>
      <c r="AJ449" s="1" t="s">
        <v>78</v>
      </c>
      <c r="AK449" s="1">
        <v>0</v>
      </c>
      <c r="AL449" s="1">
        <v>1</v>
      </c>
      <c r="AM449" s="1">
        <v>0</v>
      </c>
      <c r="AN449" s="1">
        <v>1.6666666666666601</v>
      </c>
      <c r="AO449" s="1">
        <v>3</v>
      </c>
      <c r="AP449" s="1" t="s">
        <v>368</v>
      </c>
      <c r="AQ449" s="1">
        <v>11</v>
      </c>
      <c r="AR449" s="1">
        <v>2.3566652089357001E-2</v>
      </c>
      <c r="AS449" s="1">
        <v>1.0041432380676201</v>
      </c>
      <c r="AT449" s="1">
        <v>0.105990783410138</v>
      </c>
      <c r="AU449" s="1">
        <v>1.2848892947658901E-3</v>
      </c>
      <c r="AV449" s="1">
        <v>0</v>
      </c>
      <c r="AW449" s="1">
        <v>1</v>
      </c>
      <c r="AX449" s="1">
        <v>0.38913911581039401</v>
      </c>
      <c r="AY449" s="1" t="s">
        <v>1076</v>
      </c>
      <c r="AZ449" s="1">
        <v>0</v>
      </c>
      <c r="BA449" s="1">
        <v>0.989746153354645</v>
      </c>
      <c r="BB449" s="1">
        <v>19.037481307983398</v>
      </c>
      <c r="BC449" s="1">
        <v>3.3970317840576101</v>
      </c>
      <c r="BD449" s="1">
        <v>2418.3383397101002</v>
      </c>
      <c r="BE449" s="1">
        <v>2.6547808200120999E-2</v>
      </c>
      <c r="BF449" s="1">
        <v>5.0265479087829501</v>
      </c>
      <c r="BG449" s="1">
        <v>3.0100615024566602</v>
      </c>
      <c r="BH449" s="1">
        <v>0</v>
      </c>
      <c r="BI449" s="1">
        <v>6.3915252685546804</v>
      </c>
      <c r="BJ449" s="1">
        <v>0</v>
      </c>
      <c r="BK449" s="1">
        <v>0</v>
      </c>
      <c r="BL449" s="1">
        <v>25.429006576538001</v>
      </c>
      <c r="BM449" s="1">
        <v>0.23892246186733199</v>
      </c>
      <c r="BN449" s="1">
        <v>0</v>
      </c>
      <c r="BO449" s="1">
        <v>3</v>
      </c>
      <c r="BP449" s="1">
        <v>5</v>
      </c>
      <c r="BQ449" s="1">
        <v>5.5555555969476998E-2</v>
      </c>
      <c r="BR449" s="1">
        <v>11.619284629821699</v>
      </c>
      <c r="BS449" s="1">
        <v>0.19975438714027399</v>
      </c>
      <c r="BT449" s="1">
        <v>19.198469161987301</v>
      </c>
      <c r="BU449" s="1">
        <v>8.2222528457641602</v>
      </c>
      <c r="BV449" s="1">
        <v>15</v>
      </c>
      <c r="BW449" s="1">
        <v>2959.3994533599998</v>
      </c>
      <c r="BX449" s="1">
        <v>2960.4067298267701</v>
      </c>
      <c r="BY449" s="1">
        <v>1480.7070031467699</v>
      </c>
      <c r="BZ449" s="1">
        <v>987.47376092010404</v>
      </c>
      <c r="CA449" s="1">
        <v>740.85713980677099</v>
      </c>
      <c r="CB449" s="1">
        <v>25.429006576538001</v>
      </c>
      <c r="CC449" s="1">
        <v>0</v>
      </c>
      <c r="CD449" s="1">
        <v>0</v>
      </c>
      <c r="CE449" s="1">
        <v>0</v>
      </c>
      <c r="CF449" s="1">
        <v>2</v>
      </c>
      <c r="CG449" s="1">
        <v>414</v>
      </c>
      <c r="CH449" s="1">
        <v>1</v>
      </c>
      <c r="CI449" s="1">
        <v>0.105078369379044</v>
      </c>
      <c r="CJ449" s="1">
        <v>0</v>
      </c>
      <c r="CK449" s="1">
        <v>0.35120567082173998</v>
      </c>
      <c r="CL449" s="1">
        <v>0.91431479985902098</v>
      </c>
      <c r="CM449" s="1" t="s">
        <v>74</v>
      </c>
      <c r="CN449" s="1">
        <v>0</v>
      </c>
      <c r="CO449" s="1" t="s">
        <v>75</v>
      </c>
      <c r="CP449" s="1">
        <v>0</v>
      </c>
      <c r="CQ449" s="1">
        <v>1</v>
      </c>
    </row>
    <row r="450" spans="1:95" x14ac:dyDescent="0.25">
      <c r="A450" s="1" t="s">
        <v>1383</v>
      </c>
      <c r="B450" s="1" t="s">
        <v>107</v>
      </c>
      <c r="C450" s="1" t="s">
        <v>717</v>
      </c>
      <c r="D450" s="1">
        <v>2</v>
      </c>
      <c r="E450" s="1">
        <v>22459</v>
      </c>
      <c r="F450" s="1">
        <v>2849.7943402023202</v>
      </c>
      <c r="G450" s="1">
        <v>689.65390000000002</v>
      </c>
      <c r="H450" s="3">
        <v>9.1070499059655899E-6</v>
      </c>
      <c r="I450" s="1">
        <v>0</v>
      </c>
      <c r="J450" s="1">
        <v>3</v>
      </c>
      <c r="K450" s="1" t="s">
        <v>139</v>
      </c>
      <c r="L450" s="1" t="s">
        <v>110</v>
      </c>
      <c r="M450" s="1">
        <v>130</v>
      </c>
      <c r="N450" s="1">
        <v>143</v>
      </c>
      <c r="O450" s="1">
        <v>0</v>
      </c>
      <c r="P450" s="1">
        <v>0.53323847162345495</v>
      </c>
      <c r="Q450" s="1">
        <v>0</v>
      </c>
      <c r="R450" s="1" t="s">
        <v>1077</v>
      </c>
      <c r="S450" s="1">
        <v>100</v>
      </c>
      <c r="T450" s="1">
        <v>2.09458377212286</v>
      </c>
      <c r="U450" s="1">
        <v>0</v>
      </c>
      <c r="V450" s="1">
        <v>0</v>
      </c>
      <c r="W450" s="1">
        <v>689.65353225020397</v>
      </c>
      <c r="X450" s="1">
        <v>2</v>
      </c>
      <c r="Y450" s="1">
        <v>169</v>
      </c>
      <c r="Z450" s="1">
        <v>255</v>
      </c>
      <c r="AA450" s="1">
        <v>86</v>
      </c>
      <c r="AB450" s="1">
        <v>0</v>
      </c>
      <c r="AC450" s="1">
        <v>0</v>
      </c>
      <c r="AD450" s="1">
        <v>-3.6774979548681499E-4</v>
      </c>
      <c r="AE450" s="1">
        <v>0.21328853070735901</v>
      </c>
      <c r="AF450" s="1">
        <v>9.2132883071899396</v>
      </c>
      <c r="AG450" s="1" t="s">
        <v>78</v>
      </c>
      <c r="AH450" s="1">
        <v>541.06111364989999</v>
      </c>
      <c r="AI450" s="1">
        <v>1</v>
      </c>
      <c r="AJ450" s="1" t="s">
        <v>78</v>
      </c>
      <c r="AK450" s="1">
        <v>0</v>
      </c>
      <c r="AL450" s="1">
        <v>1</v>
      </c>
      <c r="AM450" s="1">
        <v>0</v>
      </c>
      <c r="AN450" s="1">
        <v>1</v>
      </c>
      <c r="AO450" s="1">
        <v>2</v>
      </c>
      <c r="AP450" s="1" t="s">
        <v>152</v>
      </c>
      <c r="AQ450" s="1">
        <v>6</v>
      </c>
      <c r="AR450" s="1">
        <v>1.220335252583E-2</v>
      </c>
      <c r="AS450" s="1">
        <v>0.58281940221786499</v>
      </c>
      <c r="AT450" s="1">
        <v>8.1300813008129996E-2</v>
      </c>
      <c r="AU450" s="1">
        <v>0</v>
      </c>
      <c r="AV450" s="1">
        <v>0</v>
      </c>
      <c r="AW450" s="1">
        <v>1</v>
      </c>
      <c r="AX450" s="1">
        <v>0.40102222561836198</v>
      </c>
      <c r="AY450" s="1" t="s">
        <v>1078</v>
      </c>
      <c r="AZ450" s="1">
        <v>0</v>
      </c>
      <c r="BA450" s="1">
        <v>0.97651553153991699</v>
      </c>
      <c r="BB450" s="1">
        <v>13.1422662734985</v>
      </c>
      <c r="BC450" s="1">
        <v>0.28360569477081299</v>
      </c>
      <c r="BD450" s="1">
        <v>1524.8776537004001</v>
      </c>
      <c r="BE450" s="1">
        <v>3.9767537266016E-2</v>
      </c>
      <c r="BF450" s="1">
        <v>1.0397675037384</v>
      </c>
      <c r="BG450" s="1">
        <v>4.5249443054199201</v>
      </c>
      <c r="BH450" s="1">
        <v>0</v>
      </c>
      <c r="BI450" s="1">
        <v>3.4027006626129102</v>
      </c>
      <c r="BJ450" s="1">
        <v>0</v>
      </c>
      <c r="BK450" s="1">
        <v>0</v>
      </c>
      <c r="BL450" s="1">
        <v>16.544967651367099</v>
      </c>
      <c r="BM450" s="1">
        <v>0.16830767691135401</v>
      </c>
      <c r="BN450" s="1">
        <v>0</v>
      </c>
      <c r="BO450" s="1">
        <v>1</v>
      </c>
      <c r="BP450" s="1">
        <v>2</v>
      </c>
      <c r="BQ450" s="1">
        <v>4.3668121099471997E-2</v>
      </c>
      <c r="BR450" s="1">
        <v>4.8818850517272896</v>
      </c>
      <c r="BS450" s="1">
        <v>0.25305607914924599</v>
      </c>
      <c r="BT450" s="1">
        <v>10.2530555725097</v>
      </c>
      <c r="BU450" s="1">
        <v>4.5982794761657697</v>
      </c>
      <c r="BV450" s="1">
        <v>8</v>
      </c>
      <c r="BW450" s="1">
        <v>2065.9387673503002</v>
      </c>
      <c r="BX450" s="1">
        <v>2066.9460438170699</v>
      </c>
      <c r="BY450" s="1">
        <v>1033.9766601419201</v>
      </c>
      <c r="BZ450" s="1">
        <v>689.65353225020397</v>
      </c>
      <c r="CA450" s="1">
        <v>517.49196830434596</v>
      </c>
      <c r="CB450" s="1">
        <v>16.544967651367099</v>
      </c>
      <c r="CC450" s="1">
        <v>0</v>
      </c>
      <c r="CD450" s="1">
        <v>0</v>
      </c>
      <c r="CE450" s="1">
        <v>0</v>
      </c>
      <c r="CF450" s="1">
        <v>1</v>
      </c>
      <c r="CG450" s="1">
        <v>229</v>
      </c>
      <c r="CH450" s="1">
        <v>1</v>
      </c>
      <c r="CI450" s="1">
        <v>0.49099335074424699</v>
      </c>
      <c r="CJ450" s="1">
        <v>0</v>
      </c>
      <c r="CK450" s="1">
        <v>0.53323847162345495</v>
      </c>
      <c r="CL450" s="1">
        <v>1</v>
      </c>
      <c r="CM450" s="1" t="s">
        <v>74</v>
      </c>
      <c r="CN450" s="1">
        <v>0</v>
      </c>
      <c r="CO450" s="1" t="s">
        <v>75</v>
      </c>
      <c r="CP450" s="1">
        <v>0</v>
      </c>
      <c r="CQ450" s="1">
        <v>1</v>
      </c>
    </row>
    <row r="451" spans="1:95" x14ac:dyDescent="0.25">
      <c r="A451" s="1" t="s">
        <v>1383</v>
      </c>
      <c r="B451" s="1" t="s">
        <v>107</v>
      </c>
      <c r="C451" s="1" t="s">
        <v>717</v>
      </c>
      <c r="D451" s="1">
        <v>2</v>
      </c>
      <c r="E451" s="1">
        <v>22495</v>
      </c>
      <c r="F451" s="1">
        <v>2854.4179661960502</v>
      </c>
      <c r="G451" s="1">
        <v>740.85739999999998</v>
      </c>
      <c r="H451" s="3">
        <v>7.8654322923845504E-6</v>
      </c>
      <c r="I451" s="1">
        <v>0</v>
      </c>
      <c r="J451" s="1">
        <v>4</v>
      </c>
      <c r="K451" s="1" t="s">
        <v>143</v>
      </c>
      <c r="L451" s="1" t="s">
        <v>110</v>
      </c>
      <c r="M451" s="1">
        <v>130</v>
      </c>
      <c r="N451" s="1">
        <v>151</v>
      </c>
      <c r="O451" s="1">
        <v>0</v>
      </c>
      <c r="P451" s="1">
        <v>0.35120567082173998</v>
      </c>
      <c r="Q451" s="1">
        <v>0</v>
      </c>
      <c r="R451" s="1" t="s">
        <v>1079</v>
      </c>
      <c r="S451" s="1">
        <v>100</v>
      </c>
      <c r="T451" s="1">
        <v>2.8054900467395698</v>
      </c>
      <c r="U451" s="1">
        <v>0</v>
      </c>
      <c r="V451" s="1">
        <v>0</v>
      </c>
      <c r="W451" s="1">
        <v>740.85713980677099</v>
      </c>
      <c r="X451" s="1">
        <v>3</v>
      </c>
      <c r="Y451" s="1">
        <v>90</v>
      </c>
      <c r="Z451" s="1">
        <v>161</v>
      </c>
      <c r="AA451" s="1">
        <v>71</v>
      </c>
      <c r="AB451" s="1">
        <v>0</v>
      </c>
      <c r="AC451" s="1">
        <v>0</v>
      </c>
      <c r="AD451" s="1">
        <v>-2.60193228768912E-4</v>
      </c>
      <c r="AE451" s="1">
        <v>0.16214713454246499</v>
      </c>
      <c r="AF451" s="1">
        <v>20.162147521972599</v>
      </c>
      <c r="AG451" s="1" t="s">
        <v>78</v>
      </c>
      <c r="AH451" s="1">
        <v>541.06111364989999</v>
      </c>
      <c r="AI451" s="1">
        <v>1</v>
      </c>
      <c r="AJ451" s="1" t="s">
        <v>78</v>
      </c>
      <c r="AK451" s="1">
        <v>0</v>
      </c>
      <c r="AL451" s="1">
        <v>1</v>
      </c>
      <c r="AM451" s="1">
        <v>0</v>
      </c>
      <c r="AN451" s="1">
        <v>1.6666666666666601</v>
      </c>
      <c r="AO451" s="1">
        <v>3</v>
      </c>
      <c r="AP451" s="1" t="s">
        <v>155</v>
      </c>
      <c r="AQ451" s="1">
        <v>17</v>
      </c>
      <c r="AR451" s="1">
        <v>3.3520668745040998E-2</v>
      </c>
      <c r="AS451" s="1">
        <v>1.76497507095336</v>
      </c>
      <c r="AT451" s="1">
        <v>0.150684931506849</v>
      </c>
      <c r="AU451" s="1">
        <v>1.4059823006391499E-3</v>
      </c>
      <c r="AV451" s="1">
        <v>0</v>
      </c>
      <c r="AW451" s="1">
        <v>1</v>
      </c>
      <c r="AX451" s="1">
        <v>0.483911782503128</v>
      </c>
      <c r="AY451" s="1" t="s">
        <v>1080</v>
      </c>
      <c r="AZ451" s="1">
        <v>0</v>
      </c>
      <c r="BA451" s="1">
        <v>0.989746153354645</v>
      </c>
      <c r="BB451" s="1">
        <v>23.059490203857401</v>
      </c>
      <c r="BC451" s="1">
        <v>3.7076156139373699</v>
      </c>
      <c r="BD451" s="1">
        <v>2418.3383397101002</v>
      </c>
      <c r="BE451" s="1">
        <v>7.0158541202544999E-2</v>
      </c>
      <c r="BF451" s="1">
        <v>4.0701584815979004</v>
      </c>
      <c r="BG451" s="1">
        <v>4.7238316535949698</v>
      </c>
      <c r="BH451" s="1">
        <v>0</v>
      </c>
      <c r="BI451" s="1">
        <v>10.8379516601562</v>
      </c>
      <c r="BJ451" s="1">
        <v>0</v>
      </c>
      <c r="BK451" s="1">
        <v>0</v>
      </c>
      <c r="BL451" s="1">
        <v>33.897441864013601</v>
      </c>
      <c r="BM451" s="1">
        <v>0.238836064934731</v>
      </c>
      <c r="BN451" s="1">
        <v>0</v>
      </c>
      <c r="BO451" s="1">
        <v>3</v>
      </c>
      <c r="BP451" s="1">
        <v>5</v>
      </c>
      <c r="BQ451" s="1">
        <v>7.9710148274899001E-2</v>
      </c>
      <c r="BR451" s="1">
        <v>18.163326263427699</v>
      </c>
      <c r="BS451" s="1">
        <v>0.23371165990829501</v>
      </c>
      <c r="BT451" s="1">
        <v>24.232305526733398</v>
      </c>
      <c r="BU451" s="1">
        <v>14.455710411071699</v>
      </c>
      <c r="BV451" s="1">
        <v>19</v>
      </c>
      <c r="BW451" s="1">
        <v>2959.3994533599998</v>
      </c>
      <c r="BX451" s="1">
        <v>2960.4067298267701</v>
      </c>
      <c r="BY451" s="1">
        <v>1480.7070031467699</v>
      </c>
      <c r="BZ451" s="1">
        <v>987.47376092010404</v>
      </c>
      <c r="CA451" s="1">
        <v>740.85713980677099</v>
      </c>
      <c r="CB451" s="1">
        <v>33.897441864013601</v>
      </c>
      <c r="CC451" s="1">
        <v>0</v>
      </c>
      <c r="CD451" s="1">
        <v>0</v>
      </c>
      <c r="CE451" s="1">
        <v>0</v>
      </c>
      <c r="CF451" s="1">
        <v>2</v>
      </c>
      <c r="CG451" s="1">
        <v>414</v>
      </c>
      <c r="CH451" s="1">
        <v>1</v>
      </c>
      <c r="CI451" s="1">
        <v>1.1182653903961099</v>
      </c>
      <c r="CJ451" s="1">
        <v>0</v>
      </c>
      <c r="CK451" s="1">
        <v>0.35120567082173998</v>
      </c>
      <c r="CL451" s="1">
        <v>0.89360170127671501</v>
      </c>
      <c r="CM451" s="1" t="s">
        <v>74</v>
      </c>
      <c r="CN451" s="1">
        <v>0</v>
      </c>
      <c r="CO451" s="1" t="s">
        <v>75</v>
      </c>
      <c r="CP451" s="1">
        <v>0</v>
      </c>
      <c r="CQ451" s="1">
        <v>1</v>
      </c>
    </row>
    <row r="452" spans="1:95" x14ac:dyDescent="0.25">
      <c r="A452" s="1" t="s">
        <v>1383</v>
      </c>
      <c r="B452" s="1" t="s">
        <v>107</v>
      </c>
      <c r="C452" s="1" t="s">
        <v>717</v>
      </c>
      <c r="D452" s="1">
        <v>2</v>
      </c>
      <c r="E452" s="1">
        <v>22544</v>
      </c>
      <c r="F452" s="1">
        <v>2860.9216643066302</v>
      </c>
      <c r="G452" s="1">
        <v>689.65419999999995</v>
      </c>
      <c r="H452" s="3">
        <v>9.0684561082725296E-6</v>
      </c>
      <c r="I452" s="1">
        <v>0</v>
      </c>
      <c r="J452" s="1">
        <v>3</v>
      </c>
      <c r="K452" s="1" t="s">
        <v>139</v>
      </c>
      <c r="L452" s="1" t="s">
        <v>110</v>
      </c>
      <c r="M452" s="1">
        <v>130</v>
      </c>
      <c r="N452" s="1">
        <v>143</v>
      </c>
      <c r="O452" s="1">
        <v>0</v>
      </c>
      <c r="P452" s="1">
        <v>0.96823950604990405</v>
      </c>
      <c r="Q452" s="1">
        <v>0</v>
      </c>
      <c r="R452" s="1" t="s">
        <v>1081</v>
      </c>
      <c r="S452" s="1">
        <v>100</v>
      </c>
      <c r="T452" s="1">
        <v>0</v>
      </c>
      <c r="U452" s="1">
        <v>1.0378579609095999</v>
      </c>
      <c r="V452" s="1">
        <v>0</v>
      </c>
      <c r="W452" s="1">
        <v>689.65353225020397</v>
      </c>
      <c r="X452" s="1">
        <v>2</v>
      </c>
      <c r="Y452" s="1">
        <v>169</v>
      </c>
      <c r="Z452" s="1">
        <v>255</v>
      </c>
      <c r="AA452" s="1">
        <v>86</v>
      </c>
      <c r="AB452" s="1">
        <v>0</v>
      </c>
      <c r="AC452" s="1">
        <v>0</v>
      </c>
      <c r="AD452" s="1">
        <v>-6.6774979541150904E-4</v>
      </c>
      <c r="AE452" s="1">
        <v>0.196359187364578</v>
      </c>
      <c r="AF452" s="1">
        <v>8.1963596343994105</v>
      </c>
      <c r="AG452" s="1" t="s">
        <v>78</v>
      </c>
      <c r="AH452" s="1">
        <v>541.06111364989999</v>
      </c>
      <c r="AI452" s="1">
        <v>1</v>
      </c>
      <c r="AJ452" s="1" t="s">
        <v>78</v>
      </c>
      <c r="AK452" s="1">
        <v>0</v>
      </c>
      <c r="AL452" s="1">
        <v>1</v>
      </c>
      <c r="AM452" s="1">
        <v>0</v>
      </c>
      <c r="AN452" s="1">
        <v>0.66666666666666696</v>
      </c>
      <c r="AO452" s="1">
        <v>3</v>
      </c>
      <c r="AP452" s="1" t="s">
        <v>1082</v>
      </c>
      <c r="AQ452" s="1">
        <v>12</v>
      </c>
      <c r="AR452" s="1">
        <v>1.3366759754717E-2</v>
      </c>
      <c r="AS452" s="1">
        <v>0.73236244916915905</v>
      </c>
      <c r="AT452" s="1">
        <v>9.5588235294118001E-2</v>
      </c>
      <c r="AU452" s="1">
        <v>0</v>
      </c>
      <c r="AV452" s="1">
        <v>0</v>
      </c>
      <c r="AW452" s="1">
        <v>1</v>
      </c>
      <c r="AX452" s="1">
        <v>0.322796851396561</v>
      </c>
      <c r="AY452" s="1" t="s">
        <v>1083</v>
      </c>
      <c r="AZ452" s="1">
        <v>0</v>
      </c>
      <c r="BA452" s="1">
        <v>0.92463839054107699</v>
      </c>
      <c r="BB452" s="1">
        <v>11.1581354141235</v>
      </c>
      <c r="BC452" s="1">
        <v>0.93791931867599498</v>
      </c>
      <c r="BD452" s="1">
        <v>1524.8776537004001</v>
      </c>
      <c r="BE452" s="1">
        <v>3.3182706683873998E-2</v>
      </c>
      <c r="BF452" s="1">
        <v>2.0331826210021902</v>
      </c>
      <c r="BG452" s="1">
        <v>3.7569718360900799</v>
      </c>
      <c r="BH452" s="1">
        <v>0</v>
      </c>
      <c r="BI452" s="1">
        <v>5.92620849609375</v>
      </c>
      <c r="BJ452" s="1">
        <v>0</v>
      </c>
      <c r="BK452" s="1">
        <v>0</v>
      </c>
      <c r="BL452" s="1">
        <v>17.084342956542901</v>
      </c>
      <c r="BM452" s="1">
        <v>0.16721676290035201</v>
      </c>
      <c r="BN452" s="1">
        <v>2</v>
      </c>
      <c r="BO452" s="1">
        <v>2</v>
      </c>
      <c r="BP452" s="1">
        <v>2</v>
      </c>
      <c r="BQ452" s="1">
        <v>4.8689138144254997E-2</v>
      </c>
      <c r="BR452" s="1">
        <v>4.3940238952636701</v>
      </c>
      <c r="BS452" s="1">
        <v>0.22954189777374301</v>
      </c>
      <c r="BT452" s="1">
        <v>10.2295417785644</v>
      </c>
      <c r="BU452" s="1">
        <v>3.45610451698303</v>
      </c>
      <c r="BV452" s="1">
        <v>9</v>
      </c>
      <c r="BW452" s="1">
        <v>2065.9387673503002</v>
      </c>
      <c r="BX452" s="1">
        <v>2066.9460438170699</v>
      </c>
      <c r="BY452" s="1">
        <v>1033.9766601419201</v>
      </c>
      <c r="BZ452" s="1">
        <v>689.65353225020397</v>
      </c>
      <c r="CA452" s="1">
        <v>517.49196830434596</v>
      </c>
      <c r="CB452" s="1">
        <v>17.084342956542901</v>
      </c>
      <c r="CC452" s="1">
        <v>0</v>
      </c>
      <c r="CD452" s="1">
        <v>0</v>
      </c>
      <c r="CE452" s="1">
        <v>0</v>
      </c>
      <c r="CF452" s="1">
        <v>1</v>
      </c>
      <c r="CG452" s="1">
        <v>267</v>
      </c>
      <c r="CH452" s="1">
        <v>1</v>
      </c>
      <c r="CI452" s="1">
        <v>0.221005529165268</v>
      </c>
      <c r="CJ452" s="1">
        <v>0</v>
      </c>
      <c r="CK452" s="1">
        <v>0.96823950604990405</v>
      </c>
      <c r="CL452" s="1">
        <v>0.92503057694917301</v>
      </c>
      <c r="CM452" s="1" t="s">
        <v>74</v>
      </c>
      <c r="CN452" s="1">
        <v>0</v>
      </c>
      <c r="CO452" s="1" t="s">
        <v>75</v>
      </c>
      <c r="CP452" s="1">
        <v>0</v>
      </c>
      <c r="CQ452" s="1">
        <v>1</v>
      </c>
    </row>
    <row r="453" spans="1:95" x14ac:dyDescent="0.25">
      <c r="A453" s="1" t="s">
        <v>1383</v>
      </c>
      <c r="B453" s="1" t="s">
        <v>107</v>
      </c>
      <c r="C453" s="1" t="s">
        <v>717</v>
      </c>
      <c r="D453" s="1">
        <v>2</v>
      </c>
      <c r="E453" s="1">
        <v>22579</v>
      </c>
      <c r="F453" s="1">
        <v>2865.6483181209501</v>
      </c>
      <c r="G453" s="1">
        <v>740.85760000000005</v>
      </c>
      <c r="H453" s="3">
        <v>8.2267693640979602E-6</v>
      </c>
      <c r="I453" s="1">
        <v>0</v>
      </c>
      <c r="J453" s="1">
        <v>4</v>
      </c>
      <c r="K453" s="1" t="s">
        <v>143</v>
      </c>
      <c r="L453" s="1" t="s">
        <v>110</v>
      </c>
      <c r="M453" s="1">
        <v>130</v>
      </c>
      <c r="N453" s="1">
        <v>151</v>
      </c>
      <c r="O453" s="1">
        <v>0</v>
      </c>
      <c r="P453" s="1">
        <v>0.62116325011381002</v>
      </c>
      <c r="Q453" s="1">
        <v>0</v>
      </c>
      <c r="R453" s="1" t="s">
        <v>1084</v>
      </c>
      <c r="S453" s="1">
        <v>100</v>
      </c>
      <c r="T453" s="1">
        <v>2.7084711939096402</v>
      </c>
      <c r="U453" s="1">
        <v>0</v>
      </c>
      <c r="V453" s="1">
        <v>0</v>
      </c>
      <c r="W453" s="1">
        <v>740.85713980677099</v>
      </c>
      <c r="X453" s="1">
        <v>3</v>
      </c>
      <c r="Y453" s="1">
        <v>90</v>
      </c>
      <c r="Z453" s="1">
        <v>161</v>
      </c>
      <c r="AA453" s="1">
        <v>71</v>
      </c>
      <c r="AB453" s="1">
        <v>0</v>
      </c>
      <c r="AC453" s="1">
        <v>0</v>
      </c>
      <c r="AD453" s="1">
        <v>-4.60193228832395E-4</v>
      </c>
      <c r="AE453" s="1">
        <v>0.152599737048149</v>
      </c>
      <c r="AF453" s="1">
        <v>17.152599334716701</v>
      </c>
      <c r="AG453" s="1" t="s">
        <v>78</v>
      </c>
      <c r="AH453" s="1">
        <v>541.06111364989999</v>
      </c>
      <c r="AI453" s="1">
        <v>1</v>
      </c>
      <c r="AJ453" s="1" t="s">
        <v>78</v>
      </c>
      <c r="AK453" s="1">
        <v>0</v>
      </c>
      <c r="AL453" s="1">
        <v>1</v>
      </c>
      <c r="AM453" s="1">
        <v>0</v>
      </c>
      <c r="AN453" s="1">
        <v>1.25</v>
      </c>
      <c r="AO453" s="1">
        <v>4</v>
      </c>
      <c r="AP453" s="1" t="s">
        <v>154</v>
      </c>
      <c r="AQ453" s="1">
        <v>19</v>
      </c>
      <c r="AR453" s="1">
        <v>0.88437789678573597</v>
      </c>
      <c r="AS453" s="1">
        <v>1.76238358020782</v>
      </c>
      <c r="AT453" s="1">
        <v>0.117886178861789</v>
      </c>
      <c r="AU453" s="1">
        <v>0</v>
      </c>
      <c r="AV453" s="1">
        <v>0</v>
      </c>
      <c r="AW453" s="1">
        <v>1</v>
      </c>
      <c r="AX453" s="1">
        <v>0.48345711827278098</v>
      </c>
      <c r="AY453" s="1" t="s">
        <v>1085</v>
      </c>
      <c r="AZ453" s="1">
        <v>0</v>
      </c>
      <c r="BA453" s="1">
        <v>0.96827298402786299</v>
      </c>
      <c r="BB453" s="1">
        <v>21.030765533447202</v>
      </c>
      <c r="BC453" s="1">
        <v>6.8590798377990696</v>
      </c>
      <c r="BD453" s="1">
        <v>2418.3383397101002</v>
      </c>
      <c r="BE453" s="1">
        <v>3.3150117844342998E-2</v>
      </c>
      <c r="BF453" s="1">
        <v>6.0331501960754297</v>
      </c>
      <c r="BG453" s="1">
        <v>1.43663418292999</v>
      </c>
      <c r="BH453" s="1">
        <v>0</v>
      </c>
      <c r="BI453" s="1">
        <v>7.8167381286620996</v>
      </c>
      <c r="BJ453" s="1">
        <v>0</v>
      </c>
      <c r="BK453" s="1">
        <v>0</v>
      </c>
      <c r="BL453" s="1">
        <v>28.8475036621093</v>
      </c>
      <c r="BM453" s="1">
        <v>0.238767355680466</v>
      </c>
      <c r="BN453" s="1">
        <v>3</v>
      </c>
      <c r="BO453" s="1">
        <v>2</v>
      </c>
      <c r="BP453" s="1">
        <v>5</v>
      </c>
      <c r="BQ453" s="1">
        <v>7.0048309862613997E-2</v>
      </c>
      <c r="BR453" s="1">
        <v>18.086843490600501</v>
      </c>
      <c r="BS453" s="1">
        <v>0.18574985861778301</v>
      </c>
      <c r="BT453" s="1">
        <v>23.185749053955</v>
      </c>
      <c r="BU453" s="1">
        <v>11.227764129638601</v>
      </c>
      <c r="BV453" s="1">
        <v>24</v>
      </c>
      <c r="BW453" s="1">
        <v>2959.3994533599998</v>
      </c>
      <c r="BX453" s="1">
        <v>2960.4067298267701</v>
      </c>
      <c r="BY453" s="1">
        <v>1480.7070031467699</v>
      </c>
      <c r="BZ453" s="1">
        <v>987.47376092010404</v>
      </c>
      <c r="CA453" s="1">
        <v>740.85713980677099</v>
      </c>
      <c r="CB453" s="1">
        <v>28.8475036621093</v>
      </c>
      <c r="CC453" s="1">
        <v>0</v>
      </c>
      <c r="CD453" s="1">
        <v>0</v>
      </c>
      <c r="CE453" s="1">
        <v>0</v>
      </c>
      <c r="CF453" s="1">
        <v>2</v>
      </c>
      <c r="CG453" s="1">
        <v>414</v>
      </c>
      <c r="CH453" s="1">
        <v>1</v>
      </c>
      <c r="CI453" s="1">
        <v>0.616488456726074</v>
      </c>
      <c r="CJ453" s="1">
        <v>0</v>
      </c>
      <c r="CK453" s="1">
        <v>0.62116325011381002</v>
      </c>
      <c r="CL453" s="1">
        <v>0.98360379126785302</v>
      </c>
      <c r="CM453" s="1" t="s">
        <v>74</v>
      </c>
      <c r="CN453" s="1">
        <v>0</v>
      </c>
      <c r="CO453" s="1" t="s">
        <v>75</v>
      </c>
      <c r="CP453" s="1">
        <v>0</v>
      </c>
      <c r="CQ453" s="1">
        <v>1</v>
      </c>
    </row>
    <row r="454" spans="1:95" x14ac:dyDescent="0.25">
      <c r="A454" s="1" t="s">
        <v>1383</v>
      </c>
      <c r="B454" s="1" t="s">
        <v>107</v>
      </c>
      <c r="C454" s="1" t="s">
        <v>717</v>
      </c>
      <c r="D454" s="1">
        <v>2</v>
      </c>
      <c r="E454" s="1">
        <v>22664</v>
      </c>
      <c r="F454" s="1">
        <v>2876.8071392269098</v>
      </c>
      <c r="G454" s="1">
        <v>740.85760000000005</v>
      </c>
      <c r="H454" s="3">
        <v>8.2807083957429904E-6</v>
      </c>
      <c r="I454" s="1">
        <v>0</v>
      </c>
      <c r="J454" s="1">
        <v>4</v>
      </c>
      <c r="K454" s="1" t="s">
        <v>143</v>
      </c>
      <c r="L454" s="1" t="s">
        <v>110</v>
      </c>
      <c r="M454" s="1">
        <v>130</v>
      </c>
      <c r="N454" s="1">
        <v>151</v>
      </c>
      <c r="O454" s="1">
        <v>0</v>
      </c>
      <c r="P454" s="1">
        <v>0.62116325011381002</v>
      </c>
      <c r="Q454" s="1">
        <v>0</v>
      </c>
      <c r="R454" s="1" t="s">
        <v>1086</v>
      </c>
      <c r="S454" s="1">
        <v>100</v>
      </c>
      <c r="T454" s="1">
        <v>2.6192370802163998</v>
      </c>
      <c r="U454" s="1">
        <v>0</v>
      </c>
      <c r="V454" s="1">
        <v>0</v>
      </c>
      <c r="W454" s="1">
        <v>740.85713980677099</v>
      </c>
      <c r="X454" s="1">
        <v>3</v>
      </c>
      <c r="Y454" s="1">
        <v>90</v>
      </c>
      <c r="Z454" s="1">
        <v>161</v>
      </c>
      <c r="AA454" s="1">
        <v>71</v>
      </c>
      <c r="AB454" s="1">
        <v>0</v>
      </c>
      <c r="AC454" s="1">
        <v>0</v>
      </c>
      <c r="AD454" s="1">
        <v>-4.60193228832395E-4</v>
      </c>
      <c r="AE454" s="1">
        <v>0.16598150134086601</v>
      </c>
      <c r="AF454" s="1">
        <v>20.165981292724599</v>
      </c>
      <c r="AG454" s="1" t="s">
        <v>78</v>
      </c>
      <c r="AH454" s="1">
        <v>541.06111364989999</v>
      </c>
      <c r="AI454" s="1">
        <v>1</v>
      </c>
      <c r="AJ454" s="1" t="s">
        <v>78</v>
      </c>
      <c r="AK454" s="1">
        <v>0</v>
      </c>
      <c r="AL454" s="1">
        <v>1</v>
      </c>
      <c r="AM454" s="1">
        <v>0</v>
      </c>
      <c r="AN454" s="1">
        <v>1.6666666666666601</v>
      </c>
      <c r="AO454" s="1">
        <v>3</v>
      </c>
      <c r="AP454" s="1" t="s">
        <v>368</v>
      </c>
      <c r="AQ454" s="1">
        <v>11</v>
      </c>
      <c r="AR454" s="1">
        <v>1.3654803857207E-2</v>
      </c>
      <c r="AS454" s="1">
        <v>2.2447917461395201</v>
      </c>
      <c r="AT454" s="1">
        <v>0.12831858407079599</v>
      </c>
      <c r="AU454" s="1">
        <v>0</v>
      </c>
      <c r="AV454" s="1">
        <v>0</v>
      </c>
      <c r="AW454" s="1">
        <v>1</v>
      </c>
      <c r="AX454" s="1">
        <v>0.48409435153007502</v>
      </c>
      <c r="AY454" s="1" t="s">
        <v>1087</v>
      </c>
      <c r="AZ454" s="1">
        <v>0</v>
      </c>
      <c r="BA454" s="1">
        <v>0.96827298402786299</v>
      </c>
      <c r="BB454" s="1">
        <v>23.059490203857401</v>
      </c>
      <c r="BC454" s="1">
        <v>1.0794054269790601</v>
      </c>
      <c r="BD454" s="1">
        <v>2418.3383397101002</v>
      </c>
      <c r="BE454" s="1">
        <v>5.1975853741168997E-2</v>
      </c>
      <c r="BF454" s="1">
        <v>2.0519759654998699</v>
      </c>
      <c r="BG454" s="1">
        <v>3.6048412322997998</v>
      </c>
      <c r="BH454" s="1">
        <v>0</v>
      </c>
      <c r="BI454" s="1">
        <v>5.0341777801513601</v>
      </c>
      <c r="BJ454" s="1">
        <v>0</v>
      </c>
      <c r="BK454" s="1">
        <v>0</v>
      </c>
      <c r="BL454" s="1">
        <v>28.0936679840087</v>
      </c>
      <c r="BM454" s="1">
        <v>0.238772988319397</v>
      </c>
      <c r="BN454" s="1">
        <v>0</v>
      </c>
      <c r="BO454" s="1">
        <v>2</v>
      </c>
      <c r="BP454" s="1">
        <v>5</v>
      </c>
      <c r="BQ454" s="1">
        <v>7.0048309862613997E-2</v>
      </c>
      <c r="BR454" s="1">
        <v>15.492905616760201</v>
      </c>
      <c r="BS454" s="1">
        <v>0.217957347631454</v>
      </c>
      <c r="BT454" s="1">
        <v>22.2179565429687</v>
      </c>
      <c r="BU454" s="1">
        <v>14.413499832153301</v>
      </c>
      <c r="BV454" s="1">
        <v>13</v>
      </c>
      <c r="BW454" s="1">
        <v>2959.3994533599998</v>
      </c>
      <c r="BX454" s="1">
        <v>2960.4067298267701</v>
      </c>
      <c r="BY454" s="1">
        <v>1480.7070031467699</v>
      </c>
      <c r="BZ454" s="1">
        <v>987.47376092010404</v>
      </c>
      <c r="CA454" s="1">
        <v>740.85713980677099</v>
      </c>
      <c r="CB454" s="1">
        <v>28.0936679840087</v>
      </c>
      <c r="CC454" s="1">
        <v>0</v>
      </c>
      <c r="CD454" s="1">
        <v>0</v>
      </c>
      <c r="CE454" s="1">
        <v>0</v>
      </c>
      <c r="CF454" s="1">
        <v>2</v>
      </c>
      <c r="CG454" s="1">
        <v>414</v>
      </c>
      <c r="CH454" s="1">
        <v>1</v>
      </c>
      <c r="CI454" s="1">
        <v>0.14943748712539701</v>
      </c>
      <c r="CJ454" s="1">
        <v>0</v>
      </c>
      <c r="CK454" s="1">
        <v>0.62116325011381002</v>
      </c>
      <c r="CL454" s="1">
        <v>0.99222146236942399</v>
      </c>
      <c r="CM454" s="1" t="s">
        <v>74</v>
      </c>
      <c r="CN454" s="1">
        <v>0</v>
      </c>
      <c r="CO454" s="1" t="s">
        <v>75</v>
      </c>
      <c r="CP454" s="1">
        <v>0</v>
      </c>
      <c r="CQ454" s="1">
        <v>1</v>
      </c>
    </row>
    <row r="455" spans="1:95" x14ac:dyDescent="0.25">
      <c r="A455" s="1" t="s">
        <v>1383</v>
      </c>
      <c r="B455" s="1" t="s">
        <v>107</v>
      </c>
      <c r="C455" s="1" t="s">
        <v>717</v>
      </c>
      <c r="D455" s="1">
        <v>2</v>
      </c>
      <c r="E455" s="1">
        <v>22709</v>
      </c>
      <c r="F455" s="1">
        <v>2882.9112632961301</v>
      </c>
      <c r="G455" s="1">
        <v>689.653564453125</v>
      </c>
      <c r="H455" s="3">
        <v>9.1731459538591892E-6</v>
      </c>
      <c r="I455" s="1">
        <v>0</v>
      </c>
      <c r="J455" s="1">
        <v>3</v>
      </c>
      <c r="K455" s="1" t="s">
        <v>139</v>
      </c>
      <c r="L455" s="1" t="s">
        <v>110</v>
      </c>
      <c r="M455" s="1">
        <v>130</v>
      </c>
      <c r="N455" s="1">
        <v>143</v>
      </c>
      <c r="O455" s="1">
        <v>0</v>
      </c>
      <c r="P455" s="1">
        <v>4.6694345724989997E-2</v>
      </c>
      <c r="Q455" s="1">
        <v>0</v>
      </c>
      <c r="R455" s="1" t="s">
        <v>1088</v>
      </c>
      <c r="S455" s="1">
        <v>100</v>
      </c>
      <c r="T455" s="1">
        <v>2.03198324888944</v>
      </c>
      <c r="U455" s="1">
        <v>0</v>
      </c>
      <c r="V455" s="1">
        <v>0</v>
      </c>
      <c r="W455" s="1">
        <v>689.65353225020397</v>
      </c>
      <c r="X455" s="1">
        <v>2</v>
      </c>
      <c r="Y455" s="1">
        <v>169</v>
      </c>
      <c r="Z455" s="1">
        <v>255</v>
      </c>
      <c r="AA455" s="1">
        <v>86</v>
      </c>
      <c r="AB455" s="1">
        <v>0</v>
      </c>
      <c r="AC455" s="1">
        <v>0</v>
      </c>
      <c r="AD455" s="3">
        <v>-3.22029204653517E-5</v>
      </c>
      <c r="AE455" s="1">
        <v>0.21550807356834401</v>
      </c>
      <c r="AF455" s="1">
        <v>8.2155084609985298</v>
      </c>
      <c r="AG455" s="1" t="s">
        <v>78</v>
      </c>
      <c r="AH455" s="1">
        <v>541.06111364989999</v>
      </c>
      <c r="AI455" s="1">
        <v>1</v>
      </c>
      <c r="AJ455" s="1" t="s">
        <v>78</v>
      </c>
      <c r="AK455" s="1">
        <v>0</v>
      </c>
      <c r="AL455" s="1">
        <v>1</v>
      </c>
      <c r="AM455" s="1">
        <v>0</v>
      </c>
      <c r="AN455" s="1">
        <v>1</v>
      </c>
      <c r="AO455" s="1">
        <v>2</v>
      </c>
      <c r="AP455" s="1" t="s">
        <v>1082</v>
      </c>
      <c r="AQ455" s="1">
        <v>12</v>
      </c>
      <c r="AR455" s="1">
        <v>7.2563685476779993E-2</v>
      </c>
      <c r="AS455" s="1">
        <v>0.99508821964263905</v>
      </c>
      <c r="AT455" s="1">
        <v>8.5470085470085E-2</v>
      </c>
      <c r="AU455" s="1">
        <v>0</v>
      </c>
      <c r="AV455" s="1">
        <v>0</v>
      </c>
      <c r="AW455" s="1">
        <v>1</v>
      </c>
      <c r="AX455" s="1">
        <v>0.32426983118057301</v>
      </c>
      <c r="AY455" s="1" t="s">
        <v>1089</v>
      </c>
      <c r="AZ455" s="1">
        <v>0</v>
      </c>
      <c r="BA455" s="1">
        <v>0.99981778860092196</v>
      </c>
      <c r="BB455" s="1">
        <v>11.1581354141235</v>
      </c>
      <c r="BC455" s="1">
        <v>0.21913298964500399</v>
      </c>
      <c r="BD455" s="1">
        <v>1524.8776537004001</v>
      </c>
      <c r="BE455" s="1">
        <v>3.0215803533792E-2</v>
      </c>
      <c r="BF455" s="1">
        <v>1.0302158594131401</v>
      </c>
      <c r="BG455" s="1">
        <v>4.0076351165771396</v>
      </c>
      <c r="BH455" s="1">
        <v>0</v>
      </c>
      <c r="BI455" s="1">
        <v>4.4630942344665501</v>
      </c>
      <c r="BJ455" s="1">
        <v>0</v>
      </c>
      <c r="BK455" s="1">
        <v>0</v>
      </c>
      <c r="BL455" s="1">
        <v>15.621229171752899</v>
      </c>
      <c r="BM455" s="1">
        <v>0.16848360002040899</v>
      </c>
      <c r="BN455" s="1">
        <v>0</v>
      </c>
      <c r="BO455" s="1">
        <v>1</v>
      </c>
      <c r="BP455" s="1">
        <v>2</v>
      </c>
      <c r="BQ455" s="1">
        <v>3.7453182041645001E-2</v>
      </c>
      <c r="BR455" s="1">
        <v>3.7146909236907901</v>
      </c>
      <c r="BS455" s="1">
        <v>0.24572387337684601</v>
      </c>
      <c r="BT455" s="1">
        <v>9.2457246780395508</v>
      </c>
      <c r="BU455" s="1">
        <v>3.4955580234527499</v>
      </c>
      <c r="BV455" s="1">
        <v>7</v>
      </c>
      <c r="BW455" s="1">
        <v>2065.9387673503002</v>
      </c>
      <c r="BX455" s="1">
        <v>2066.9460438170699</v>
      </c>
      <c r="BY455" s="1">
        <v>1033.9766601419201</v>
      </c>
      <c r="BZ455" s="1">
        <v>689.65353225020397</v>
      </c>
      <c r="CA455" s="1">
        <v>517.49196830434596</v>
      </c>
      <c r="CB455" s="1">
        <v>15.621229171752899</v>
      </c>
      <c r="CC455" s="1">
        <v>0</v>
      </c>
      <c r="CD455" s="1">
        <v>0</v>
      </c>
      <c r="CE455" s="1">
        <v>0</v>
      </c>
      <c r="CF455" s="1">
        <v>1</v>
      </c>
      <c r="CG455" s="1">
        <v>267</v>
      </c>
      <c r="CH455" s="1">
        <v>1</v>
      </c>
      <c r="CI455" s="1">
        <v>7.6301857829094002E-2</v>
      </c>
      <c r="CJ455" s="1">
        <v>0</v>
      </c>
      <c r="CK455" s="1">
        <v>4.6694345724989997E-2</v>
      </c>
      <c r="CL455" s="1">
        <v>0.90366617506056801</v>
      </c>
      <c r="CM455" s="1" t="s">
        <v>74</v>
      </c>
      <c r="CN455" s="1">
        <v>0</v>
      </c>
      <c r="CO455" s="1" t="s">
        <v>75</v>
      </c>
      <c r="CP455" s="1">
        <v>0</v>
      </c>
      <c r="CQ455" s="1">
        <v>1</v>
      </c>
    </row>
    <row r="456" spans="1:95" x14ac:dyDescent="0.25">
      <c r="A456" s="1" t="s">
        <v>1383</v>
      </c>
      <c r="B456" s="1" t="s">
        <v>107</v>
      </c>
      <c r="C456" s="1" t="s">
        <v>717</v>
      </c>
      <c r="D456" s="1">
        <v>2</v>
      </c>
      <c r="E456" s="1">
        <v>22747</v>
      </c>
      <c r="F456" s="1">
        <v>2887.8946681709199</v>
      </c>
      <c r="G456" s="1">
        <v>740.85730000000001</v>
      </c>
      <c r="H456" s="3">
        <v>7.9753976208411505E-6</v>
      </c>
      <c r="I456" s="1">
        <v>0</v>
      </c>
      <c r="J456" s="1">
        <v>4</v>
      </c>
      <c r="K456" s="1" t="s">
        <v>143</v>
      </c>
      <c r="L456" s="1" t="s">
        <v>110</v>
      </c>
      <c r="M456" s="1">
        <v>130</v>
      </c>
      <c r="N456" s="1">
        <v>151</v>
      </c>
      <c r="O456" s="1">
        <v>0</v>
      </c>
      <c r="P456" s="1">
        <v>0.216226881252431</v>
      </c>
      <c r="Q456" s="1">
        <v>0</v>
      </c>
      <c r="R456" s="1" t="s">
        <v>1090</v>
      </c>
      <c r="S456" s="1">
        <v>100</v>
      </c>
      <c r="T456" s="1">
        <v>2.9401328414678498</v>
      </c>
      <c r="U456" s="1">
        <v>0</v>
      </c>
      <c r="V456" s="1">
        <v>0</v>
      </c>
      <c r="W456" s="1">
        <v>740.85713980677099</v>
      </c>
      <c r="X456" s="1">
        <v>3</v>
      </c>
      <c r="Y456" s="1">
        <v>90</v>
      </c>
      <c r="Z456" s="1">
        <v>161</v>
      </c>
      <c r="AA456" s="1">
        <v>71</v>
      </c>
      <c r="AB456" s="1">
        <v>0</v>
      </c>
      <c r="AC456" s="1">
        <v>0</v>
      </c>
      <c r="AD456" s="1">
        <v>-1.60193228794014E-4</v>
      </c>
      <c r="AE456" s="1">
        <v>0.15446537733078</v>
      </c>
      <c r="AF456" s="1">
        <v>18.154464721679599</v>
      </c>
      <c r="AG456" s="1" t="s">
        <v>78</v>
      </c>
      <c r="AH456" s="1">
        <v>541.06111364989999</v>
      </c>
      <c r="AI456" s="1">
        <v>1</v>
      </c>
      <c r="AJ456" s="1" t="s">
        <v>78</v>
      </c>
      <c r="AK456" s="1">
        <v>0</v>
      </c>
      <c r="AL456" s="1">
        <v>1</v>
      </c>
      <c r="AM456" s="1">
        <v>0</v>
      </c>
      <c r="AN456" s="1">
        <v>1</v>
      </c>
      <c r="AO456" s="1">
        <v>3</v>
      </c>
      <c r="AP456" s="1" t="s">
        <v>346</v>
      </c>
      <c r="AQ456" s="1">
        <v>12</v>
      </c>
      <c r="AR456" s="1">
        <v>7.0720142684876901E-3</v>
      </c>
      <c r="AS456" s="1">
        <v>1.85263812541961</v>
      </c>
      <c r="AT456" s="1">
        <v>0.126050420168067</v>
      </c>
      <c r="AU456" s="1">
        <v>3.62097285687923E-4</v>
      </c>
      <c r="AV456" s="1">
        <v>0</v>
      </c>
      <c r="AW456" s="1">
        <v>1</v>
      </c>
      <c r="AX456" s="1">
        <v>0.43592694401741</v>
      </c>
      <c r="AY456" s="1" t="s">
        <v>1091</v>
      </c>
      <c r="AZ456" s="1">
        <v>0</v>
      </c>
      <c r="BA456" s="1">
        <v>0.99610084295272805</v>
      </c>
      <c r="BB456" s="1">
        <v>23.059490203857401</v>
      </c>
      <c r="BC456" s="1">
        <v>5.2076091766357404</v>
      </c>
      <c r="BD456" s="1">
        <v>2418.3383397101002</v>
      </c>
      <c r="BE456" s="1">
        <v>5.4978162050246998E-2</v>
      </c>
      <c r="BF456" s="1">
        <v>5.0549783706665004</v>
      </c>
      <c r="BG456" s="1">
        <v>3.2846429347991899</v>
      </c>
      <c r="BH456" s="1">
        <v>0</v>
      </c>
      <c r="BI456" s="1">
        <v>9.3011102676391602</v>
      </c>
      <c r="BJ456" s="1">
        <v>0</v>
      </c>
      <c r="BK456" s="1">
        <v>0</v>
      </c>
      <c r="BL456" s="1">
        <v>32.360599517822202</v>
      </c>
      <c r="BM456" s="1">
        <v>0.101670801639557</v>
      </c>
      <c r="BN456" s="1">
        <v>2</v>
      </c>
      <c r="BO456" s="1">
        <v>3</v>
      </c>
      <c r="BP456" s="1">
        <v>2</v>
      </c>
      <c r="BQ456" s="1">
        <v>7.2463765740394995E-2</v>
      </c>
      <c r="BR456" s="1">
        <v>17.408359527587798</v>
      </c>
      <c r="BS456" s="1">
        <v>0.209805637598038</v>
      </c>
      <c r="BT456" s="1">
        <v>23.2094421386718</v>
      </c>
      <c r="BU456" s="1">
        <v>12.2007503509521</v>
      </c>
      <c r="BV456" s="1">
        <v>18</v>
      </c>
      <c r="BW456" s="1">
        <v>2959.3994533599998</v>
      </c>
      <c r="BX456" s="1">
        <v>2960.4067298267701</v>
      </c>
      <c r="BY456" s="1">
        <v>1480.7070031467699</v>
      </c>
      <c r="BZ456" s="1">
        <v>987.47376092010404</v>
      </c>
      <c r="CA456" s="1">
        <v>740.85713980677099</v>
      </c>
      <c r="CB456" s="1">
        <v>32.360599517822202</v>
      </c>
      <c r="CC456" s="1">
        <v>0</v>
      </c>
      <c r="CD456" s="1">
        <v>0</v>
      </c>
      <c r="CE456" s="1">
        <v>0</v>
      </c>
      <c r="CF456" s="1">
        <v>2</v>
      </c>
      <c r="CG456" s="1">
        <v>414</v>
      </c>
      <c r="CH456" s="1">
        <v>1</v>
      </c>
      <c r="CI456" s="1">
        <v>0.16947832703590399</v>
      </c>
      <c r="CJ456" s="1">
        <v>0</v>
      </c>
      <c r="CK456" s="1">
        <v>0.216226881252431</v>
      </c>
      <c r="CL456" s="1">
        <v>0.95209665270182697</v>
      </c>
      <c r="CM456" s="1" t="s">
        <v>74</v>
      </c>
      <c r="CN456" s="1">
        <v>0</v>
      </c>
      <c r="CO456" s="1" t="s">
        <v>75</v>
      </c>
      <c r="CP456" s="1">
        <v>0</v>
      </c>
      <c r="CQ456" s="1">
        <v>1</v>
      </c>
    </row>
    <row r="457" spans="1:95" x14ac:dyDescent="0.25">
      <c r="A457" s="1" t="s">
        <v>1383</v>
      </c>
      <c r="B457" s="1" t="s">
        <v>107</v>
      </c>
      <c r="C457" s="1" t="s">
        <v>717</v>
      </c>
      <c r="D457" s="1">
        <v>2</v>
      </c>
      <c r="E457" s="1">
        <v>22791</v>
      </c>
      <c r="F457" s="1">
        <v>2893.8576751441901</v>
      </c>
      <c r="G457" s="1">
        <v>689.65380000000005</v>
      </c>
      <c r="H457" s="3">
        <v>9.1070499059655899E-6</v>
      </c>
      <c r="I457" s="1">
        <v>0</v>
      </c>
      <c r="J457" s="1">
        <v>3</v>
      </c>
      <c r="K457" s="1" t="s">
        <v>139</v>
      </c>
      <c r="L457" s="1" t="s">
        <v>110</v>
      </c>
      <c r="M457" s="1">
        <v>130</v>
      </c>
      <c r="N457" s="1">
        <v>143</v>
      </c>
      <c r="O457" s="1">
        <v>0</v>
      </c>
      <c r="P457" s="1">
        <v>0.38823812681463798</v>
      </c>
      <c r="Q457" s="1">
        <v>0</v>
      </c>
      <c r="R457" s="1" t="s">
        <v>1092</v>
      </c>
      <c r="S457" s="1">
        <v>100</v>
      </c>
      <c r="T457" s="1">
        <v>0</v>
      </c>
      <c r="U457" s="1">
        <v>0</v>
      </c>
      <c r="V457" s="1">
        <v>0</v>
      </c>
      <c r="W457" s="1">
        <v>689.65353225020397</v>
      </c>
      <c r="X457" s="1">
        <v>2</v>
      </c>
      <c r="Y457" s="1">
        <v>169</v>
      </c>
      <c r="Z457" s="1">
        <v>255</v>
      </c>
      <c r="AA457" s="1">
        <v>86</v>
      </c>
      <c r="AB457" s="1">
        <v>0</v>
      </c>
      <c r="AC457" s="1">
        <v>0</v>
      </c>
      <c r="AD457" s="1">
        <v>-2.6774979551191699E-4</v>
      </c>
      <c r="AE457" s="1">
        <v>0.19730268418788899</v>
      </c>
      <c r="AF457" s="1">
        <v>10.197302818298301</v>
      </c>
      <c r="AG457" s="1" t="s">
        <v>78</v>
      </c>
      <c r="AH457" s="1">
        <v>541.06111364989999</v>
      </c>
      <c r="AI457" s="1">
        <v>1</v>
      </c>
      <c r="AJ457" s="1" t="s">
        <v>78</v>
      </c>
      <c r="AK457" s="1">
        <v>0</v>
      </c>
      <c r="AL457" s="1">
        <v>1</v>
      </c>
      <c r="AM457" s="1">
        <v>0</v>
      </c>
      <c r="AN457" s="1">
        <v>1</v>
      </c>
      <c r="AO457" s="1">
        <v>2</v>
      </c>
      <c r="AP457" s="1" t="s">
        <v>140</v>
      </c>
      <c r="AQ457" s="1">
        <v>11</v>
      </c>
      <c r="AR457" s="1">
        <v>5.0828061997890001E-2</v>
      </c>
      <c r="AS457" s="1">
        <v>0.70300656557083097</v>
      </c>
      <c r="AT457" s="1">
        <v>8.8235294117646995E-2</v>
      </c>
      <c r="AU457" s="1">
        <v>0</v>
      </c>
      <c r="AV457" s="1">
        <v>0</v>
      </c>
      <c r="AW457" s="1">
        <v>1</v>
      </c>
      <c r="AX457" s="1">
        <v>0.39979252219200101</v>
      </c>
      <c r="AY457" s="1" t="s">
        <v>1093</v>
      </c>
      <c r="AZ457" s="1">
        <v>0</v>
      </c>
      <c r="BA457" s="1">
        <v>0.98748153448104903</v>
      </c>
      <c r="BB457" s="1">
        <v>13.1422662734985</v>
      </c>
      <c r="BC457" s="1">
        <v>0.23459099233150499</v>
      </c>
      <c r="BD457" s="1">
        <v>1524.8776537004001</v>
      </c>
      <c r="BE457" s="1">
        <v>2.9687192291021E-2</v>
      </c>
      <c r="BF457" s="1">
        <v>1.0296871662139799</v>
      </c>
      <c r="BG457" s="1">
        <v>0.81929254531860396</v>
      </c>
      <c r="BH457" s="1">
        <v>1.40179181471467E-3</v>
      </c>
      <c r="BI457" s="1">
        <v>3.4027006626129102</v>
      </c>
      <c r="BJ457" s="1">
        <v>0</v>
      </c>
      <c r="BK457" s="1">
        <v>0</v>
      </c>
      <c r="BL457" s="1">
        <v>16.544967651367099</v>
      </c>
      <c r="BM457" s="1">
        <v>0.16661813855171201</v>
      </c>
      <c r="BN457" s="1">
        <v>0</v>
      </c>
      <c r="BO457" s="1">
        <v>1</v>
      </c>
      <c r="BP457" s="1">
        <v>2</v>
      </c>
      <c r="BQ457" s="1">
        <v>5.2401747554541002E-2</v>
      </c>
      <c r="BR457" s="1">
        <v>5.1199932098388601</v>
      </c>
      <c r="BS457" s="1">
        <v>0.22839167714118999</v>
      </c>
      <c r="BT457" s="1">
        <v>11.2269897460937</v>
      </c>
      <c r="BU457" s="1">
        <v>4.8854022026062003</v>
      </c>
      <c r="BV457" s="1">
        <v>7</v>
      </c>
      <c r="BW457" s="1">
        <v>2065.9387673503002</v>
      </c>
      <c r="BX457" s="1">
        <v>2066.9460438170699</v>
      </c>
      <c r="BY457" s="1">
        <v>1033.9766601419201</v>
      </c>
      <c r="BZ457" s="1">
        <v>689.65353225020397</v>
      </c>
      <c r="CA457" s="1">
        <v>517.49196830434596</v>
      </c>
      <c r="CB457" s="1">
        <v>16.544967651367099</v>
      </c>
      <c r="CC457" s="1">
        <v>1.32434163242578</v>
      </c>
      <c r="CD457" s="1">
        <v>0</v>
      </c>
      <c r="CE457" s="1">
        <v>0</v>
      </c>
      <c r="CF457" s="1">
        <v>1</v>
      </c>
      <c r="CG457" s="1">
        <v>229</v>
      </c>
      <c r="CH457" s="1">
        <v>1</v>
      </c>
      <c r="CI457" s="1">
        <v>0.86243039369583097</v>
      </c>
      <c r="CJ457" s="1">
        <v>0</v>
      </c>
      <c r="CK457" s="1">
        <v>0.38823812681463798</v>
      </c>
      <c r="CL457" s="1">
        <v>0.95360442686070901</v>
      </c>
      <c r="CM457" s="1" t="s">
        <v>74</v>
      </c>
      <c r="CN457" s="1">
        <v>0</v>
      </c>
      <c r="CO457" s="1" t="s">
        <v>75</v>
      </c>
      <c r="CP457" s="1">
        <v>0</v>
      </c>
      <c r="CQ457" s="1">
        <v>1</v>
      </c>
    </row>
    <row r="458" spans="1:95" x14ac:dyDescent="0.25">
      <c r="A458" s="1" t="s">
        <v>1383</v>
      </c>
      <c r="B458" s="1" t="s">
        <v>107</v>
      </c>
      <c r="C458" s="1" t="s">
        <v>717</v>
      </c>
      <c r="D458" s="1">
        <v>2</v>
      </c>
      <c r="E458" s="1">
        <v>22832</v>
      </c>
      <c r="F458" s="1">
        <v>2899.2387662620499</v>
      </c>
      <c r="G458" s="1">
        <v>740.85749999999996</v>
      </c>
      <c r="H458" s="3">
        <v>8.1360670884200597E-6</v>
      </c>
      <c r="I458" s="1">
        <v>0</v>
      </c>
      <c r="J458" s="1">
        <v>4</v>
      </c>
      <c r="K458" s="1" t="s">
        <v>143</v>
      </c>
      <c r="L458" s="1" t="s">
        <v>110</v>
      </c>
      <c r="M458" s="1">
        <v>130</v>
      </c>
      <c r="N458" s="1">
        <v>151</v>
      </c>
      <c r="O458" s="1">
        <v>0</v>
      </c>
      <c r="P458" s="1">
        <v>0.48618446039104801</v>
      </c>
      <c r="Q458" s="1">
        <v>0</v>
      </c>
      <c r="R458" s="1" t="s">
        <v>1094</v>
      </c>
      <c r="S458" s="1">
        <v>100</v>
      </c>
      <c r="T458" s="1">
        <v>2.9141837731003699</v>
      </c>
      <c r="U458" s="1">
        <v>0</v>
      </c>
      <c r="V458" s="1">
        <v>0</v>
      </c>
      <c r="W458" s="1">
        <v>740.85713980677099</v>
      </c>
      <c r="X458" s="1">
        <v>3</v>
      </c>
      <c r="Y458" s="1">
        <v>90</v>
      </c>
      <c r="Z458" s="1">
        <v>161</v>
      </c>
      <c r="AA458" s="1">
        <v>71</v>
      </c>
      <c r="AB458" s="1">
        <v>0</v>
      </c>
      <c r="AC458" s="1">
        <v>0</v>
      </c>
      <c r="AD458" s="1">
        <v>-3.6019322874381E-4</v>
      </c>
      <c r="AE458" s="1">
        <v>0.15789553523063701</v>
      </c>
      <c r="AF458" s="1">
        <v>19.157896041870099</v>
      </c>
      <c r="AG458" s="1" t="s">
        <v>78</v>
      </c>
      <c r="AH458" s="1">
        <v>541.06111364989999</v>
      </c>
      <c r="AI458" s="1">
        <v>1</v>
      </c>
      <c r="AJ458" s="1" t="s">
        <v>78</v>
      </c>
      <c r="AK458" s="1">
        <v>0</v>
      </c>
      <c r="AL458" s="1">
        <v>1</v>
      </c>
      <c r="AM458" s="1">
        <v>0</v>
      </c>
      <c r="AN458" s="1">
        <v>1.6666666666666601</v>
      </c>
      <c r="AO458" s="1">
        <v>3</v>
      </c>
      <c r="AP458" s="1" t="s">
        <v>156</v>
      </c>
      <c r="AQ458" s="1">
        <v>13</v>
      </c>
      <c r="AR458" s="1">
        <v>1.0882873088121E-2</v>
      </c>
      <c r="AS458" s="1">
        <v>1.18193912506103</v>
      </c>
      <c r="AT458" s="1">
        <v>0.113445378151261</v>
      </c>
      <c r="AU458" s="1">
        <v>0</v>
      </c>
      <c r="AV458" s="1">
        <v>0</v>
      </c>
      <c r="AW458" s="1">
        <v>1</v>
      </c>
      <c r="AX458" s="1">
        <v>0.483709275722504</v>
      </c>
      <c r="AY458" s="1" t="s">
        <v>1095</v>
      </c>
      <c r="AZ458" s="1">
        <v>0</v>
      </c>
      <c r="BA458" s="1">
        <v>0.98044216632842995</v>
      </c>
      <c r="BB458" s="1">
        <v>23.059490203857401</v>
      </c>
      <c r="BC458" s="1">
        <v>2.1380529403686501</v>
      </c>
      <c r="BD458" s="1">
        <v>2418.3383397101002</v>
      </c>
      <c r="BE458" s="1">
        <v>4.3120093643665001E-2</v>
      </c>
      <c r="BF458" s="1">
        <v>3.0431201457977202</v>
      </c>
      <c r="BG458" s="1">
        <v>2.7005474567413299</v>
      </c>
      <c r="BH458" s="1">
        <v>0</v>
      </c>
      <c r="BI458" s="1">
        <v>7.05564212799072</v>
      </c>
      <c r="BJ458" s="1">
        <v>0</v>
      </c>
      <c r="BK458" s="1">
        <v>0</v>
      </c>
      <c r="BL458" s="1">
        <v>30.1151313781738</v>
      </c>
      <c r="BM458" s="1">
        <v>0.238762497901917</v>
      </c>
      <c r="BN458" s="1">
        <v>2</v>
      </c>
      <c r="BO458" s="1">
        <v>3</v>
      </c>
      <c r="BP458" s="1">
        <v>5</v>
      </c>
      <c r="BQ458" s="1">
        <v>7.6704546809196E-2</v>
      </c>
      <c r="BR458" s="1">
        <v>15.456808090209901</v>
      </c>
      <c r="BS458" s="1">
        <v>0.20101562142372101</v>
      </c>
      <c r="BT458" s="1">
        <v>22.201015472412099</v>
      </c>
      <c r="BU458" s="1">
        <v>13.3187551498413</v>
      </c>
      <c r="BV458" s="1">
        <v>16</v>
      </c>
      <c r="BW458" s="1">
        <v>2959.3994533599998</v>
      </c>
      <c r="BX458" s="1">
        <v>2960.4067298267701</v>
      </c>
      <c r="BY458" s="1">
        <v>1480.7070031467699</v>
      </c>
      <c r="BZ458" s="1">
        <v>987.47376092010404</v>
      </c>
      <c r="CA458" s="1">
        <v>740.85713980677099</v>
      </c>
      <c r="CB458" s="1">
        <v>30.1151313781738</v>
      </c>
      <c r="CC458" s="1">
        <v>0</v>
      </c>
      <c r="CD458" s="1">
        <v>0</v>
      </c>
      <c r="CE458" s="1">
        <v>0</v>
      </c>
      <c r="CF458" s="1">
        <v>2</v>
      </c>
      <c r="CG458" s="1">
        <v>352</v>
      </c>
      <c r="CH458" s="1">
        <v>1</v>
      </c>
      <c r="CI458" s="1">
        <v>0.18918079137802099</v>
      </c>
      <c r="CJ458" s="1">
        <v>0</v>
      </c>
      <c r="CK458" s="1">
        <v>0.48618446039104801</v>
      </c>
      <c r="CL458" s="1">
        <v>0.98083789148393097</v>
      </c>
      <c r="CM458" s="1" t="s">
        <v>74</v>
      </c>
      <c r="CN458" s="1">
        <v>0</v>
      </c>
      <c r="CO458" s="1" t="s">
        <v>75</v>
      </c>
      <c r="CP458" s="1">
        <v>0</v>
      </c>
      <c r="CQ458" s="1">
        <v>1</v>
      </c>
    </row>
    <row r="459" spans="1:95" x14ac:dyDescent="0.25">
      <c r="A459" s="1" t="s">
        <v>1383</v>
      </c>
      <c r="B459" s="1" t="s">
        <v>107</v>
      </c>
      <c r="C459" s="1" t="s">
        <v>717</v>
      </c>
      <c r="D459" s="1">
        <v>2</v>
      </c>
      <c r="E459" s="1">
        <v>22877</v>
      </c>
      <c r="F459" s="1">
        <v>2905.32539231491</v>
      </c>
      <c r="G459" s="1">
        <v>689.65368652343795</v>
      </c>
      <c r="H459" s="3">
        <v>8.5825365740370097E-6</v>
      </c>
      <c r="I459" s="1">
        <v>0</v>
      </c>
      <c r="J459" s="1">
        <v>3</v>
      </c>
      <c r="K459" s="1" t="s">
        <v>139</v>
      </c>
      <c r="L459" s="1" t="s">
        <v>110</v>
      </c>
      <c r="M459" s="1">
        <v>130</v>
      </c>
      <c r="N459" s="1">
        <v>143</v>
      </c>
      <c r="O459" s="1">
        <v>0</v>
      </c>
      <c r="P459" s="1">
        <v>0.22369672046300701</v>
      </c>
      <c r="Q459" s="1">
        <v>0</v>
      </c>
      <c r="R459" s="1" t="s">
        <v>1096</v>
      </c>
      <c r="S459" s="1">
        <v>100</v>
      </c>
      <c r="T459" s="1">
        <v>2.0141253247857001</v>
      </c>
      <c r="U459" s="1">
        <v>0</v>
      </c>
      <c r="V459" s="1">
        <v>0</v>
      </c>
      <c r="W459" s="1">
        <v>689.65353225020397</v>
      </c>
      <c r="X459" s="1">
        <v>2</v>
      </c>
      <c r="Y459" s="1">
        <v>169</v>
      </c>
      <c r="Z459" s="1">
        <v>255</v>
      </c>
      <c r="AA459" s="1">
        <v>86</v>
      </c>
      <c r="AB459" s="1">
        <v>0</v>
      </c>
      <c r="AC459" s="1">
        <v>0</v>
      </c>
      <c r="AD459" s="1">
        <v>-1.54273233420099E-4</v>
      </c>
      <c r="AE459" s="1">
        <v>0.22155986726283999</v>
      </c>
      <c r="AF459" s="1">
        <v>12.221559524536101</v>
      </c>
      <c r="AG459" s="1" t="s">
        <v>78</v>
      </c>
      <c r="AH459" s="1">
        <v>541.06111364989999</v>
      </c>
      <c r="AI459" s="1">
        <v>1</v>
      </c>
      <c r="AJ459" s="1" t="s">
        <v>78</v>
      </c>
      <c r="AK459" s="1">
        <v>0</v>
      </c>
      <c r="AL459" s="1">
        <v>1</v>
      </c>
      <c r="AM459" s="1">
        <v>0</v>
      </c>
      <c r="AN459" s="1">
        <v>1</v>
      </c>
      <c r="AO459" s="1">
        <v>2</v>
      </c>
      <c r="AP459" s="1" t="s">
        <v>1082</v>
      </c>
      <c r="AQ459" s="1">
        <v>12</v>
      </c>
      <c r="AR459" s="1">
        <v>5.7821240276098002E-2</v>
      </c>
      <c r="AS459" s="1">
        <v>1.6445605754852299</v>
      </c>
      <c r="AT459" s="1">
        <v>0.110236220472441</v>
      </c>
      <c r="AU459" s="1">
        <v>0</v>
      </c>
      <c r="AV459" s="1">
        <v>0</v>
      </c>
      <c r="AW459" s="1">
        <v>1</v>
      </c>
      <c r="AX459" s="1">
        <v>0.401658475399017</v>
      </c>
      <c r="AY459" s="1" t="s">
        <v>1097</v>
      </c>
      <c r="AZ459" s="1">
        <v>0</v>
      </c>
      <c r="BA459" s="1">
        <v>0.99582648277282704</v>
      </c>
      <c r="BB459" s="1">
        <v>19.4123134613037</v>
      </c>
      <c r="BC459" s="1">
        <v>0.10720803588628799</v>
      </c>
      <c r="BD459" s="1">
        <v>1524.8776537004001</v>
      </c>
      <c r="BE459" s="1">
        <v>1.2869552709161999E-2</v>
      </c>
      <c r="BF459" s="1">
        <v>1.0128695964813199</v>
      </c>
      <c r="BG459" s="1">
        <v>3.7075045108795099</v>
      </c>
      <c r="BH459" s="1">
        <v>0</v>
      </c>
      <c r="BI459" s="1">
        <v>4.4630942344665501</v>
      </c>
      <c r="BJ459" s="1">
        <v>0</v>
      </c>
      <c r="BK459" s="1">
        <v>1.00335085391998</v>
      </c>
      <c r="BL459" s="1">
        <v>23.875408172607401</v>
      </c>
      <c r="BM459" s="1">
        <v>0.16800639033317599</v>
      </c>
      <c r="BN459" s="1">
        <v>0</v>
      </c>
      <c r="BO459" s="1">
        <v>1</v>
      </c>
      <c r="BP459" s="1">
        <v>2</v>
      </c>
      <c r="BQ459" s="1">
        <v>5.2434455603360998E-2</v>
      </c>
      <c r="BR459" s="1">
        <v>6.6690564155578604</v>
      </c>
      <c r="BS459" s="1">
        <v>0.23778027296066301</v>
      </c>
      <c r="BT459" s="1">
        <v>13.234429359436</v>
      </c>
      <c r="BU459" s="1">
        <v>6.5618481636047301</v>
      </c>
      <c r="BV459" s="1">
        <v>10</v>
      </c>
      <c r="BW459" s="1">
        <v>2065.9387673503002</v>
      </c>
      <c r="BX459" s="1">
        <v>2066.9460438170699</v>
      </c>
      <c r="BY459" s="1">
        <v>1033.9766601419201</v>
      </c>
      <c r="BZ459" s="1">
        <v>689.65353225020397</v>
      </c>
      <c r="CA459" s="1">
        <v>517.49196830434596</v>
      </c>
      <c r="CB459" s="1">
        <v>23.875408172607401</v>
      </c>
      <c r="CC459" s="1">
        <v>0</v>
      </c>
      <c r="CD459" s="1">
        <v>0</v>
      </c>
      <c r="CE459" s="1">
        <v>0</v>
      </c>
      <c r="CF459" s="1">
        <v>1</v>
      </c>
      <c r="CG459" s="1">
        <v>267</v>
      </c>
      <c r="CH459" s="1">
        <v>1</v>
      </c>
      <c r="CI459" s="1">
        <v>0.40873107314109802</v>
      </c>
      <c r="CJ459" s="1">
        <v>0</v>
      </c>
      <c r="CK459" s="1">
        <v>0.22369672046300701</v>
      </c>
      <c r="CL459" s="1">
        <v>0.83823886193873698</v>
      </c>
      <c r="CM459" s="1" t="s">
        <v>74</v>
      </c>
      <c r="CN459" s="1">
        <v>0</v>
      </c>
      <c r="CO459" s="1" t="s">
        <v>75</v>
      </c>
      <c r="CP459" s="1">
        <v>0</v>
      </c>
      <c r="CQ459" s="1">
        <v>1</v>
      </c>
    </row>
    <row r="460" spans="1:95" x14ac:dyDescent="0.25">
      <c r="A460" s="1" t="s">
        <v>1383</v>
      </c>
      <c r="B460" s="1" t="s">
        <v>107</v>
      </c>
      <c r="C460" s="1" t="s">
        <v>717</v>
      </c>
      <c r="D460" s="1">
        <v>2</v>
      </c>
      <c r="E460" s="1">
        <v>22915</v>
      </c>
      <c r="F460" s="1">
        <v>2910.3114531726801</v>
      </c>
      <c r="G460" s="1">
        <v>740.85739999999998</v>
      </c>
      <c r="H460" s="3">
        <v>7.9753976208411505E-6</v>
      </c>
      <c r="I460" s="1">
        <v>0</v>
      </c>
      <c r="J460" s="1">
        <v>4</v>
      </c>
      <c r="K460" s="1" t="s">
        <v>143</v>
      </c>
      <c r="L460" s="1" t="s">
        <v>110</v>
      </c>
      <c r="M460" s="1">
        <v>130</v>
      </c>
      <c r="N460" s="1">
        <v>151</v>
      </c>
      <c r="O460" s="1">
        <v>0</v>
      </c>
      <c r="P460" s="1">
        <v>0.35120567082173998</v>
      </c>
      <c r="Q460" s="1">
        <v>0</v>
      </c>
      <c r="R460" s="1" t="s">
        <v>1098</v>
      </c>
      <c r="S460" s="1">
        <v>100</v>
      </c>
      <c r="T460" s="1">
        <v>2.4991357699036598</v>
      </c>
      <c r="U460" s="1">
        <v>0</v>
      </c>
      <c r="V460" s="1">
        <v>0</v>
      </c>
      <c r="W460" s="1">
        <v>740.85713980677099</v>
      </c>
      <c r="X460" s="1">
        <v>3</v>
      </c>
      <c r="Y460" s="1">
        <v>90</v>
      </c>
      <c r="Z460" s="1">
        <v>161</v>
      </c>
      <c r="AA460" s="1">
        <v>71</v>
      </c>
      <c r="AB460" s="1">
        <v>0</v>
      </c>
      <c r="AC460" s="1">
        <v>0</v>
      </c>
      <c r="AD460" s="1">
        <v>-2.60193228768912E-4</v>
      </c>
      <c r="AE460" s="1">
        <v>0.16211520135402699</v>
      </c>
      <c r="AF460" s="1">
        <v>20.162115097045799</v>
      </c>
      <c r="AG460" s="1" t="s">
        <v>78</v>
      </c>
      <c r="AH460" s="1">
        <v>541.06111364989999</v>
      </c>
      <c r="AI460" s="1">
        <v>1</v>
      </c>
      <c r="AJ460" s="1" t="s">
        <v>78</v>
      </c>
      <c r="AK460" s="1">
        <v>0</v>
      </c>
      <c r="AL460" s="1">
        <v>1</v>
      </c>
      <c r="AM460" s="1">
        <v>0</v>
      </c>
      <c r="AN460" s="1">
        <v>2</v>
      </c>
      <c r="AO460" s="1">
        <v>3</v>
      </c>
      <c r="AP460" s="1" t="s">
        <v>436</v>
      </c>
      <c r="AQ460" s="1">
        <v>15</v>
      </c>
      <c r="AR460" s="1">
        <v>0.51555365324020397</v>
      </c>
      <c r="AS460" s="1">
        <v>2.2305662631988499</v>
      </c>
      <c r="AT460" s="1">
        <v>0.13360323886639699</v>
      </c>
      <c r="AU460" s="1">
        <v>0</v>
      </c>
      <c r="AV460" s="1">
        <v>0</v>
      </c>
      <c r="AW460" s="1">
        <v>1</v>
      </c>
      <c r="AX460" s="1">
        <v>0.483910232782364</v>
      </c>
      <c r="AY460" s="1" t="s">
        <v>1099</v>
      </c>
      <c r="AZ460" s="1">
        <v>0</v>
      </c>
      <c r="BA460" s="1">
        <v>0.989746153354645</v>
      </c>
      <c r="BB460" s="1">
        <v>23.059490203857401</v>
      </c>
      <c r="BC460" s="1">
        <v>5.0455446243286097</v>
      </c>
      <c r="BD460" s="1">
        <v>2418.3383397101002</v>
      </c>
      <c r="BE460" s="1">
        <v>3.0716467648744999E-2</v>
      </c>
      <c r="BF460" s="1">
        <v>6.0307164192199698</v>
      </c>
      <c r="BG460" s="1">
        <v>2.3122496604919398</v>
      </c>
      <c r="BH460" s="1">
        <v>0</v>
      </c>
      <c r="BI460" s="1">
        <v>9.3011102676391602</v>
      </c>
      <c r="BJ460" s="1">
        <v>0</v>
      </c>
      <c r="BK460" s="1">
        <v>0</v>
      </c>
      <c r="BL460" s="1">
        <v>32.360599517822202</v>
      </c>
      <c r="BM460" s="1">
        <v>0.28645700216293302</v>
      </c>
      <c r="BN460" s="1">
        <v>0</v>
      </c>
      <c r="BO460" s="1">
        <v>3</v>
      </c>
      <c r="BP460" s="1">
        <v>6</v>
      </c>
      <c r="BQ460" s="1">
        <v>7.9710148274899001E-2</v>
      </c>
      <c r="BR460" s="1">
        <v>19.4781093597412</v>
      </c>
      <c r="BS460" s="1">
        <v>0.192831665277481</v>
      </c>
      <c r="BT460" s="1">
        <v>26.1928310394287</v>
      </c>
      <c r="BU460" s="1">
        <v>14.4325647354125</v>
      </c>
      <c r="BV460" s="1">
        <v>22</v>
      </c>
      <c r="BW460" s="1">
        <v>2959.3994533599998</v>
      </c>
      <c r="BX460" s="1">
        <v>2960.4067298267701</v>
      </c>
      <c r="BY460" s="1">
        <v>1480.7070031467699</v>
      </c>
      <c r="BZ460" s="1">
        <v>987.47376092010404</v>
      </c>
      <c r="CA460" s="1">
        <v>740.85713980677099</v>
      </c>
      <c r="CB460" s="1">
        <v>32.360599517822202</v>
      </c>
      <c r="CC460" s="1">
        <v>0</v>
      </c>
      <c r="CD460" s="1">
        <v>0</v>
      </c>
      <c r="CE460" s="1">
        <v>0</v>
      </c>
      <c r="CF460" s="1">
        <v>2</v>
      </c>
      <c r="CG460" s="1">
        <v>414</v>
      </c>
      <c r="CH460" s="1">
        <v>1</v>
      </c>
      <c r="CI460" s="1">
        <v>7.9119347035884996E-2</v>
      </c>
      <c r="CJ460" s="1">
        <v>0</v>
      </c>
      <c r="CK460" s="1">
        <v>0.35120567082173998</v>
      </c>
      <c r="CL460" s="1">
        <v>0.97860199402547399</v>
      </c>
      <c r="CM460" s="1" t="s">
        <v>74</v>
      </c>
      <c r="CN460" s="1">
        <v>0</v>
      </c>
      <c r="CO460" s="1" t="s">
        <v>75</v>
      </c>
      <c r="CP460" s="1">
        <v>0</v>
      </c>
      <c r="CQ460" s="1">
        <v>1</v>
      </c>
    </row>
    <row r="461" spans="1:95" x14ac:dyDescent="0.25">
      <c r="A461" s="1" t="s">
        <v>1383</v>
      </c>
      <c r="B461" s="1" t="s">
        <v>107</v>
      </c>
      <c r="C461" s="1" t="s">
        <v>717</v>
      </c>
      <c r="D461" s="1">
        <v>2</v>
      </c>
      <c r="E461" s="1">
        <v>22963</v>
      </c>
      <c r="F461" s="1">
        <v>2916.6689892501799</v>
      </c>
      <c r="G461" s="1">
        <v>689.65350341796898</v>
      </c>
      <c r="H461" s="3">
        <v>9.1731459538591892E-6</v>
      </c>
      <c r="I461" s="1">
        <v>0</v>
      </c>
      <c r="J461" s="1">
        <v>3</v>
      </c>
      <c r="K461" s="1" t="s">
        <v>139</v>
      </c>
      <c r="L461" s="1" t="s">
        <v>110</v>
      </c>
      <c r="M461" s="1">
        <v>130</v>
      </c>
      <c r="N461" s="1">
        <v>143</v>
      </c>
      <c r="O461" s="1">
        <v>0</v>
      </c>
      <c r="P461" s="1">
        <v>4.1806840984632998E-2</v>
      </c>
      <c r="Q461" s="1">
        <v>0</v>
      </c>
      <c r="R461" s="1" t="s">
        <v>1100</v>
      </c>
      <c r="S461" s="1">
        <v>100</v>
      </c>
      <c r="T461" s="1">
        <v>0</v>
      </c>
      <c r="U461" s="1">
        <v>0</v>
      </c>
      <c r="V461" s="1">
        <v>0</v>
      </c>
      <c r="W461" s="1">
        <v>689.65353225020397</v>
      </c>
      <c r="X461" s="1">
        <v>2</v>
      </c>
      <c r="Y461" s="1">
        <v>169</v>
      </c>
      <c r="Z461" s="1">
        <v>255</v>
      </c>
      <c r="AA461" s="1">
        <v>86</v>
      </c>
      <c r="AB461" s="1">
        <v>0</v>
      </c>
      <c r="AC461" s="1">
        <v>0</v>
      </c>
      <c r="AD461" s="3">
        <v>2.88322355572745E-5</v>
      </c>
      <c r="AE461" s="1">
        <v>0.181232899427414</v>
      </c>
      <c r="AF461" s="1">
        <v>8.1812324523925692</v>
      </c>
      <c r="AG461" s="1" t="s">
        <v>78</v>
      </c>
      <c r="AH461" s="1">
        <v>541.06111364989999</v>
      </c>
      <c r="AI461" s="1">
        <v>1</v>
      </c>
      <c r="AJ461" s="1" t="s">
        <v>78</v>
      </c>
      <c r="AK461" s="1">
        <v>0</v>
      </c>
      <c r="AL461" s="1">
        <v>1</v>
      </c>
      <c r="AM461" s="1">
        <v>0</v>
      </c>
      <c r="AN461" s="1">
        <v>0.66666666666666696</v>
      </c>
      <c r="AO461" s="1">
        <v>3</v>
      </c>
      <c r="AP461" s="1" t="s">
        <v>139</v>
      </c>
      <c r="AQ461" s="1">
        <v>-1</v>
      </c>
      <c r="AR461" s="1">
        <v>0</v>
      </c>
      <c r="AS461" s="1">
        <v>0.71481370925903298</v>
      </c>
      <c r="AT461" s="1">
        <v>9.1666666666666993E-2</v>
      </c>
      <c r="AU461" s="1">
        <v>0</v>
      </c>
      <c r="AV461" s="1">
        <v>0</v>
      </c>
      <c r="AW461" s="1">
        <v>1</v>
      </c>
      <c r="AX461" s="1">
        <v>0.32163330912589999</v>
      </c>
      <c r="AY461" s="1" t="s">
        <v>153</v>
      </c>
      <c r="AZ461" s="1">
        <v>0</v>
      </c>
      <c r="BA461" s="1">
        <v>0.99985390901565596</v>
      </c>
      <c r="BB461" s="1">
        <v>11.1581354141235</v>
      </c>
      <c r="BC461" s="1">
        <v>0.80117183923721302</v>
      </c>
      <c r="BD461" s="1">
        <v>1524.8776537004001</v>
      </c>
      <c r="BE461" s="1">
        <v>1.1663035489619E-2</v>
      </c>
      <c r="BF461" s="1">
        <v>2.0116629600524898</v>
      </c>
      <c r="BG461" s="1">
        <v>3.72864818572998</v>
      </c>
      <c r="BH461" s="1">
        <v>0</v>
      </c>
      <c r="BI461" s="1">
        <v>4.4630942344665501</v>
      </c>
      <c r="BJ461" s="1">
        <v>0</v>
      </c>
      <c r="BK461" s="1">
        <v>0</v>
      </c>
      <c r="BL461" s="1">
        <v>15.621229171752899</v>
      </c>
      <c r="BM461" s="1">
        <v>0.16596882045269001</v>
      </c>
      <c r="BN461" s="1">
        <v>0</v>
      </c>
      <c r="BO461" s="1">
        <v>2</v>
      </c>
      <c r="BP461" s="1">
        <v>2</v>
      </c>
      <c r="BQ461" s="1">
        <v>4.1198503226042002E-2</v>
      </c>
      <c r="BR461" s="1">
        <v>4.3058729171752903</v>
      </c>
      <c r="BS461" s="1">
        <v>0.19289593398571001</v>
      </c>
      <c r="BT461" s="1">
        <v>10.1928958892822</v>
      </c>
      <c r="BU461" s="1">
        <v>3.5047011375427202</v>
      </c>
      <c r="BV461" s="1">
        <v>10</v>
      </c>
      <c r="BW461" s="1">
        <v>2065.9387673503002</v>
      </c>
      <c r="BX461" s="1">
        <v>2066.9460438170699</v>
      </c>
      <c r="BY461" s="1">
        <v>1033.9766601419201</v>
      </c>
      <c r="BZ461" s="1">
        <v>689.65353225020397</v>
      </c>
      <c r="CA461" s="1">
        <v>517.49196830434596</v>
      </c>
      <c r="CB461" s="1">
        <v>15.621229171752899</v>
      </c>
      <c r="CC461" s="1">
        <v>0</v>
      </c>
      <c r="CD461" s="1">
        <v>0</v>
      </c>
      <c r="CE461" s="1">
        <v>0</v>
      </c>
      <c r="CF461" s="1">
        <v>1</v>
      </c>
      <c r="CG461" s="1">
        <v>267</v>
      </c>
      <c r="CH461" s="1">
        <v>1</v>
      </c>
      <c r="CI461" s="1">
        <v>0.168978571891785</v>
      </c>
      <c r="CJ461" s="1">
        <v>0</v>
      </c>
      <c r="CK461" s="1">
        <v>-4.1806840984632998E-2</v>
      </c>
      <c r="CL461" s="1">
        <v>0.82592345668640599</v>
      </c>
      <c r="CM461" s="1" t="s">
        <v>74</v>
      </c>
      <c r="CN461" s="1">
        <v>0</v>
      </c>
      <c r="CO461" s="1" t="s">
        <v>75</v>
      </c>
      <c r="CP461" s="1">
        <v>0</v>
      </c>
      <c r="CQ461" s="1">
        <v>1</v>
      </c>
    </row>
    <row r="462" spans="1:95" x14ac:dyDescent="0.25">
      <c r="A462" s="1" t="s">
        <v>1383</v>
      </c>
      <c r="B462" s="1" t="s">
        <v>107</v>
      </c>
      <c r="C462" s="1" t="s">
        <v>717</v>
      </c>
      <c r="D462" s="1">
        <v>2</v>
      </c>
      <c r="E462" s="1">
        <v>23001</v>
      </c>
      <c r="F462" s="1">
        <v>2921.6280213088899</v>
      </c>
      <c r="G462" s="1">
        <v>740.85749999999996</v>
      </c>
      <c r="H462" s="3">
        <v>7.4547678522432399E-6</v>
      </c>
      <c r="I462" s="1">
        <v>0</v>
      </c>
      <c r="J462" s="1">
        <v>4</v>
      </c>
      <c r="K462" s="1" t="s">
        <v>143</v>
      </c>
      <c r="L462" s="1" t="s">
        <v>110</v>
      </c>
      <c r="M462" s="1">
        <v>130</v>
      </c>
      <c r="N462" s="1">
        <v>151</v>
      </c>
      <c r="O462" s="1">
        <v>0</v>
      </c>
      <c r="P462" s="1">
        <v>0.48618446039104801</v>
      </c>
      <c r="Q462" s="1">
        <v>0</v>
      </c>
      <c r="R462" s="1" t="s">
        <v>1101</v>
      </c>
      <c r="S462" s="1">
        <v>100</v>
      </c>
      <c r="T462" s="1">
        <v>3.2582145184278399</v>
      </c>
      <c r="U462" s="1">
        <v>0</v>
      </c>
      <c r="V462" s="1">
        <v>0</v>
      </c>
      <c r="W462" s="1">
        <v>740.85713980677099</v>
      </c>
      <c r="X462" s="1">
        <v>3</v>
      </c>
      <c r="Y462" s="1">
        <v>90</v>
      </c>
      <c r="Z462" s="1">
        <v>161</v>
      </c>
      <c r="AA462" s="1">
        <v>71</v>
      </c>
      <c r="AB462" s="1">
        <v>0</v>
      </c>
      <c r="AC462" s="1">
        <v>0</v>
      </c>
      <c r="AD462" s="1">
        <v>-3.6019322874381E-4</v>
      </c>
      <c r="AE462" s="1">
        <v>0.16823455691337599</v>
      </c>
      <c r="AF462" s="1">
        <v>21.168233871459901</v>
      </c>
      <c r="AG462" s="1" t="s">
        <v>78</v>
      </c>
      <c r="AH462" s="1">
        <v>541.06111364989999</v>
      </c>
      <c r="AI462" s="1">
        <v>1</v>
      </c>
      <c r="AJ462" s="1" t="s">
        <v>78</v>
      </c>
      <c r="AK462" s="1">
        <v>0</v>
      </c>
      <c r="AL462" s="1">
        <v>1</v>
      </c>
      <c r="AM462" s="1">
        <v>0</v>
      </c>
      <c r="AN462" s="1">
        <v>1.6666666666666601</v>
      </c>
      <c r="AO462" s="1">
        <v>3</v>
      </c>
      <c r="AP462" s="1" t="s">
        <v>143</v>
      </c>
      <c r="AQ462" s="1">
        <v>-1</v>
      </c>
      <c r="AR462" s="1">
        <v>0</v>
      </c>
      <c r="AS462" s="1">
        <v>2.2128779888153001</v>
      </c>
      <c r="AT462" s="1">
        <v>0.14893617021276601</v>
      </c>
      <c r="AU462" s="1">
        <v>1.7082632984966001E-3</v>
      </c>
      <c r="AV462" s="1">
        <v>0</v>
      </c>
      <c r="AW462" s="1">
        <v>1</v>
      </c>
      <c r="AX462" s="1">
        <v>0.53182071447372403</v>
      </c>
      <c r="AY462" s="1" t="s">
        <v>349</v>
      </c>
      <c r="AZ462" s="1">
        <v>0</v>
      </c>
      <c r="BA462" s="1">
        <v>0.98044216632842995</v>
      </c>
      <c r="BB462" s="1">
        <v>27.214797973632798</v>
      </c>
      <c r="BC462" s="1">
        <v>5.2104430198669398</v>
      </c>
      <c r="BD462" s="1">
        <v>2418.3383397101002</v>
      </c>
      <c r="BE462" s="1">
        <v>5.395282804966E-2</v>
      </c>
      <c r="BF462" s="1">
        <v>5.0539526939392001</v>
      </c>
      <c r="BG462" s="1">
        <v>5.3097276687621999</v>
      </c>
      <c r="BH462" s="1">
        <v>0</v>
      </c>
      <c r="BI462" s="1">
        <v>12.421968460083001</v>
      </c>
      <c r="BJ462" s="1">
        <v>0</v>
      </c>
      <c r="BK462" s="1">
        <v>0</v>
      </c>
      <c r="BL462" s="1">
        <v>39.636764526367102</v>
      </c>
      <c r="BM462" s="1">
        <v>0.238792538642883</v>
      </c>
      <c r="BN462" s="1">
        <v>0</v>
      </c>
      <c r="BO462" s="1">
        <v>3</v>
      </c>
      <c r="BP462" s="1">
        <v>5</v>
      </c>
      <c r="BQ462" s="1">
        <v>8.4541060030459997E-2</v>
      </c>
      <c r="BR462" s="1">
        <v>20.775413513183501</v>
      </c>
      <c r="BS462" s="1">
        <v>0.223895654082298</v>
      </c>
      <c r="BT462" s="1">
        <v>26.2221870422363</v>
      </c>
      <c r="BU462" s="1">
        <v>15.5649709701538</v>
      </c>
      <c r="BV462" s="1">
        <v>22</v>
      </c>
      <c r="BW462" s="1">
        <v>2959.3994533599998</v>
      </c>
      <c r="BX462" s="1">
        <v>2960.4067298267701</v>
      </c>
      <c r="BY462" s="1">
        <v>1480.7070031467699</v>
      </c>
      <c r="BZ462" s="1">
        <v>987.47376092010404</v>
      </c>
      <c r="CA462" s="1">
        <v>740.85713980677099</v>
      </c>
      <c r="CB462" s="1">
        <v>39.636764526367102</v>
      </c>
      <c r="CC462" s="1">
        <v>0</v>
      </c>
      <c r="CD462" s="1">
        <v>0</v>
      </c>
      <c r="CE462" s="1">
        <v>0</v>
      </c>
      <c r="CF462" s="1">
        <v>2</v>
      </c>
      <c r="CG462" s="1">
        <v>414</v>
      </c>
      <c r="CH462" s="1">
        <v>1</v>
      </c>
      <c r="CI462" s="1">
        <v>0.116573244333267</v>
      </c>
      <c r="CJ462" s="1">
        <v>0</v>
      </c>
      <c r="CK462" s="1">
        <v>0.48618446039104801</v>
      </c>
      <c r="CL462" s="1">
        <v>0.98342842849052603</v>
      </c>
      <c r="CM462" s="1" t="s">
        <v>74</v>
      </c>
      <c r="CN462" s="1">
        <v>0</v>
      </c>
      <c r="CO462" s="1" t="s">
        <v>75</v>
      </c>
      <c r="CP462" s="1">
        <v>0</v>
      </c>
      <c r="CQ462" s="1">
        <v>1</v>
      </c>
    </row>
    <row r="463" spans="1:95" x14ac:dyDescent="0.25">
      <c r="A463" s="1" t="s">
        <v>1383</v>
      </c>
      <c r="B463" s="1" t="s">
        <v>107</v>
      </c>
      <c r="C463" s="1" t="s">
        <v>717</v>
      </c>
      <c r="D463" s="1">
        <v>2</v>
      </c>
      <c r="E463" s="1">
        <v>23049</v>
      </c>
      <c r="F463" s="1">
        <v>2928.1680482120501</v>
      </c>
      <c r="G463" s="1">
        <v>689.65329999999994</v>
      </c>
      <c r="H463" s="3">
        <v>8.9579742178533692E-6</v>
      </c>
      <c r="I463" s="1">
        <v>0</v>
      </c>
      <c r="J463" s="1">
        <v>3</v>
      </c>
      <c r="K463" s="1" t="s">
        <v>139</v>
      </c>
      <c r="L463" s="1" t="s">
        <v>110</v>
      </c>
      <c r="M463" s="1">
        <v>130</v>
      </c>
      <c r="N463" s="1">
        <v>143</v>
      </c>
      <c r="O463" s="1">
        <v>0</v>
      </c>
      <c r="P463" s="1">
        <v>0.33676359755913698</v>
      </c>
      <c r="Q463" s="1">
        <v>0</v>
      </c>
      <c r="R463" s="1" t="s">
        <v>1102</v>
      </c>
      <c r="S463" s="1">
        <v>100</v>
      </c>
      <c r="T463" s="1">
        <v>2.3879816755652401</v>
      </c>
      <c r="U463" s="1">
        <v>0</v>
      </c>
      <c r="V463" s="1">
        <v>0</v>
      </c>
      <c r="W463" s="1">
        <v>689.65353225020397</v>
      </c>
      <c r="X463" s="1">
        <v>2</v>
      </c>
      <c r="Y463" s="1">
        <v>169</v>
      </c>
      <c r="Z463" s="1">
        <v>255</v>
      </c>
      <c r="AA463" s="1">
        <v>86</v>
      </c>
      <c r="AB463" s="1">
        <v>0</v>
      </c>
      <c r="AC463" s="1">
        <v>0</v>
      </c>
      <c r="AD463" s="1">
        <v>2.3225020458994501E-4</v>
      </c>
      <c r="AE463" s="1">
        <v>0.20482684671878801</v>
      </c>
      <c r="AF463" s="1">
        <v>8.2048273086547798</v>
      </c>
      <c r="AG463" s="1" t="s">
        <v>78</v>
      </c>
      <c r="AH463" s="1">
        <v>541.06111364989999</v>
      </c>
      <c r="AI463" s="1">
        <v>1</v>
      </c>
      <c r="AJ463" s="1" t="s">
        <v>78</v>
      </c>
      <c r="AK463" s="1">
        <v>0</v>
      </c>
      <c r="AL463" s="1">
        <v>1</v>
      </c>
      <c r="AM463" s="1">
        <v>0</v>
      </c>
      <c r="AN463" s="1">
        <v>1</v>
      </c>
      <c r="AO463" s="1">
        <v>3</v>
      </c>
      <c r="AP463" s="1" t="s">
        <v>139</v>
      </c>
      <c r="AQ463" s="1">
        <v>-1</v>
      </c>
      <c r="AR463" s="1">
        <v>0</v>
      </c>
      <c r="AS463" s="1">
        <v>1.3014779090881301</v>
      </c>
      <c r="AT463" s="1">
        <v>0.104477611940299</v>
      </c>
      <c r="AU463" s="1">
        <v>0</v>
      </c>
      <c r="AV463" s="1">
        <v>0</v>
      </c>
      <c r="AW463" s="1">
        <v>1</v>
      </c>
      <c r="AX463" s="1">
        <v>0.32344821095466603</v>
      </c>
      <c r="AY463" s="1" t="s">
        <v>153</v>
      </c>
      <c r="AZ463" s="1">
        <v>0</v>
      </c>
      <c r="BA463" s="1">
        <v>0.99056631326675404</v>
      </c>
      <c r="BB463" s="1">
        <v>11.1581354141235</v>
      </c>
      <c r="BC463" s="1">
        <v>2.10730648040771</v>
      </c>
      <c r="BD463" s="1">
        <v>1524.8776537004001</v>
      </c>
      <c r="BE463" s="1">
        <v>4.4413097202778001E-2</v>
      </c>
      <c r="BF463" s="1">
        <v>3.0444130897521902</v>
      </c>
      <c r="BG463" s="1">
        <v>2.71715211868286</v>
      </c>
      <c r="BH463" s="1">
        <v>0</v>
      </c>
      <c r="BI463" s="1">
        <v>7.4702696800231898</v>
      </c>
      <c r="BJ463" s="1">
        <v>0</v>
      </c>
      <c r="BK463" s="1">
        <v>0</v>
      </c>
      <c r="BL463" s="1">
        <v>18.628404617309499</v>
      </c>
      <c r="BM463" s="1">
        <v>0.16760982573032401</v>
      </c>
      <c r="BN463" s="1">
        <v>2</v>
      </c>
      <c r="BO463" s="1">
        <v>3</v>
      </c>
      <c r="BP463" s="1">
        <v>2</v>
      </c>
      <c r="BQ463" s="1">
        <v>5.2434455603360998E-2</v>
      </c>
      <c r="BR463" s="1">
        <v>5.5895457267761204</v>
      </c>
      <c r="BS463" s="1">
        <v>0.249239951372147</v>
      </c>
      <c r="BT463" s="1">
        <v>11.2492408752441</v>
      </c>
      <c r="BU463" s="1">
        <v>3.4822392463684002</v>
      </c>
      <c r="BV463" s="1">
        <v>8</v>
      </c>
      <c r="BW463" s="1">
        <v>2065.9387673503002</v>
      </c>
      <c r="BX463" s="1">
        <v>2066.9460438170699</v>
      </c>
      <c r="BY463" s="1">
        <v>1033.9766601419201</v>
      </c>
      <c r="BZ463" s="1">
        <v>689.65353225020397</v>
      </c>
      <c r="CA463" s="1">
        <v>517.49196830434596</v>
      </c>
      <c r="CB463" s="1">
        <v>18.628404617309499</v>
      </c>
      <c r="CC463" s="1">
        <v>0</v>
      </c>
      <c r="CD463" s="1">
        <v>0</v>
      </c>
      <c r="CE463" s="1">
        <v>0</v>
      </c>
      <c r="CF463" s="1">
        <v>1</v>
      </c>
      <c r="CG463" s="1">
        <v>267</v>
      </c>
      <c r="CH463" s="1">
        <v>1</v>
      </c>
      <c r="CI463" s="1">
        <v>9.4242706894875003E-2</v>
      </c>
      <c r="CJ463" s="1">
        <v>0</v>
      </c>
      <c r="CK463" s="1">
        <v>-0.33676359755913698</v>
      </c>
      <c r="CL463" s="1">
        <v>0.88016116946384404</v>
      </c>
      <c r="CM463" s="1" t="s">
        <v>74</v>
      </c>
      <c r="CN463" s="1">
        <v>0</v>
      </c>
      <c r="CO463" s="1" t="s">
        <v>75</v>
      </c>
      <c r="CP463" s="1">
        <v>0</v>
      </c>
      <c r="CQ463" s="1">
        <v>1</v>
      </c>
    </row>
    <row r="464" spans="1:95" x14ac:dyDescent="0.25">
      <c r="A464" s="1" t="s">
        <v>1383</v>
      </c>
      <c r="B464" s="1" t="s">
        <v>107</v>
      </c>
      <c r="C464" s="1" t="s">
        <v>717</v>
      </c>
      <c r="D464" s="1">
        <v>2</v>
      </c>
      <c r="E464" s="1">
        <v>23086</v>
      </c>
      <c r="F464" s="1">
        <v>2932.7756362648001</v>
      </c>
      <c r="G464" s="1">
        <v>740.85770000000002</v>
      </c>
      <c r="H464" s="3">
        <v>8.1360670884200597E-6</v>
      </c>
      <c r="I464" s="1">
        <v>0</v>
      </c>
      <c r="J464" s="1">
        <v>4</v>
      </c>
      <c r="K464" s="1" t="s">
        <v>143</v>
      </c>
      <c r="L464" s="1" t="s">
        <v>110</v>
      </c>
      <c r="M464" s="1">
        <v>130</v>
      </c>
      <c r="N464" s="1">
        <v>151</v>
      </c>
      <c r="O464" s="1">
        <v>0</v>
      </c>
      <c r="P464" s="1">
        <v>0.75614203968311799</v>
      </c>
      <c r="Q464" s="1">
        <v>0</v>
      </c>
      <c r="R464" s="1" t="s">
        <v>1103</v>
      </c>
      <c r="S464" s="1">
        <v>100</v>
      </c>
      <c r="T464" s="1">
        <v>3.3029362559318498</v>
      </c>
      <c r="U464" s="1">
        <v>0</v>
      </c>
      <c r="V464" s="1">
        <v>0</v>
      </c>
      <c r="W464" s="1">
        <v>740.85713980677099</v>
      </c>
      <c r="X464" s="1">
        <v>3</v>
      </c>
      <c r="Y464" s="1">
        <v>90</v>
      </c>
      <c r="Z464" s="1">
        <v>161</v>
      </c>
      <c r="AA464" s="1">
        <v>71</v>
      </c>
      <c r="AB464" s="1">
        <v>0</v>
      </c>
      <c r="AC464" s="1">
        <v>0</v>
      </c>
      <c r="AD464" s="1">
        <v>-5.6019322880729305E-4</v>
      </c>
      <c r="AE464" s="1">
        <v>0.15977305173873901</v>
      </c>
      <c r="AF464" s="1">
        <v>19.159772872924801</v>
      </c>
      <c r="AG464" s="1" t="s">
        <v>78</v>
      </c>
      <c r="AH464" s="1">
        <v>541.06111364989999</v>
      </c>
      <c r="AI464" s="1">
        <v>1</v>
      </c>
      <c r="AJ464" s="1" t="s">
        <v>78</v>
      </c>
      <c r="AK464" s="1">
        <v>0</v>
      </c>
      <c r="AL464" s="1">
        <v>1</v>
      </c>
      <c r="AM464" s="1">
        <v>0</v>
      </c>
      <c r="AN464" s="1">
        <v>1.6666666666666601</v>
      </c>
      <c r="AO464" s="1">
        <v>3</v>
      </c>
      <c r="AP464" s="1" t="s">
        <v>368</v>
      </c>
      <c r="AQ464" s="1">
        <v>11</v>
      </c>
      <c r="AR464" s="1">
        <v>6.3878633081912899E-3</v>
      </c>
      <c r="AS464" s="1">
        <v>1.98387658596038</v>
      </c>
      <c r="AT464" s="1">
        <v>0.12</v>
      </c>
      <c r="AU464" s="1">
        <v>0</v>
      </c>
      <c r="AV464" s="1">
        <v>0</v>
      </c>
      <c r="AW464" s="1">
        <v>1</v>
      </c>
      <c r="AX464" s="1">
        <v>0.48379871249198902</v>
      </c>
      <c r="AY464" s="1" t="s">
        <v>1104</v>
      </c>
      <c r="AZ464" s="1">
        <v>0</v>
      </c>
      <c r="BA464" s="1">
        <v>0.95334762334823597</v>
      </c>
      <c r="BB464" s="1">
        <v>23.059490203857401</v>
      </c>
      <c r="BC464" s="1">
        <v>3.4599759578704798</v>
      </c>
      <c r="BD464" s="1">
        <v>2418.3383397101002</v>
      </c>
      <c r="BE464" s="1">
        <v>3.5045187920331997E-2</v>
      </c>
      <c r="BF464" s="1">
        <v>4.0350451469421298</v>
      </c>
      <c r="BG464" s="1">
        <v>3.5649495124816899</v>
      </c>
      <c r="BH464" s="1">
        <v>0</v>
      </c>
      <c r="BI464" s="1">
        <v>7.05564212799072</v>
      </c>
      <c r="BJ464" s="1">
        <v>0</v>
      </c>
      <c r="BK464" s="1">
        <v>0</v>
      </c>
      <c r="BL464" s="1">
        <v>30.1151313781738</v>
      </c>
      <c r="BM464" s="1">
        <v>0.238744661211967</v>
      </c>
      <c r="BN464" s="1">
        <v>0</v>
      </c>
      <c r="BO464" s="1">
        <v>3</v>
      </c>
      <c r="BP464" s="1">
        <v>5</v>
      </c>
      <c r="BQ464" s="1">
        <v>7.6704546809196E-2</v>
      </c>
      <c r="BR464" s="1">
        <v>16.7665195465087</v>
      </c>
      <c r="BS464" s="1">
        <v>0.19481824338436099</v>
      </c>
      <c r="BT464" s="1">
        <v>23.194818496704102</v>
      </c>
      <c r="BU464" s="1">
        <v>13.306544303894</v>
      </c>
      <c r="BV464" s="1">
        <v>17</v>
      </c>
      <c r="BW464" s="1">
        <v>2959.3994533599998</v>
      </c>
      <c r="BX464" s="1">
        <v>2960.4067298267701</v>
      </c>
      <c r="BY464" s="1">
        <v>1480.7070031467699</v>
      </c>
      <c r="BZ464" s="1">
        <v>987.47376092010404</v>
      </c>
      <c r="CA464" s="1">
        <v>740.85713980677099</v>
      </c>
      <c r="CB464" s="1">
        <v>30.1151313781738</v>
      </c>
      <c r="CC464" s="1">
        <v>0</v>
      </c>
      <c r="CD464" s="1">
        <v>0</v>
      </c>
      <c r="CE464" s="1">
        <v>0</v>
      </c>
      <c r="CF464" s="1">
        <v>2</v>
      </c>
      <c r="CG464" s="1">
        <v>352</v>
      </c>
      <c r="CH464" s="1">
        <v>1</v>
      </c>
      <c r="CI464" s="1">
        <v>0.244946464896202</v>
      </c>
      <c r="CJ464" s="1">
        <v>0</v>
      </c>
      <c r="CK464" s="1">
        <v>0.75614203968311799</v>
      </c>
      <c r="CL464" s="1">
        <v>0.97207658800016705</v>
      </c>
      <c r="CM464" s="1" t="s">
        <v>74</v>
      </c>
      <c r="CN464" s="1">
        <v>0</v>
      </c>
      <c r="CO464" s="1" t="s">
        <v>75</v>
      </c>
      <c r="CP464" s="1">
        <v>0</v>
      </c>
      <c r="CQ464" s="1">
        <v>1</v>
      </c>
    </row>
    <row r="465" spans="1:95" x14ac:dyDescent="0.25">
      <c r="A465" s="1" t="s">
        <v>1383</v>
      </c>
      <c r="B465" s="1" t="s">
        <v>107</v>
      </c>
      <c r="C465" s="1" t="s">
        <v>717</v>
      </c>
      <c r="D465" s="1">
        <v>2</v>
      </c>
      <c r="E465" s="1">
        <v>23132</v>
      </c>
      <c r="F465" s="1">
        <v>2938.9422081203402</v>
      </c>
      <c r="G465" s="1">
        <v>689.65350000000001</v>
      </c>
      <c r="H465" s="1">
        <v>3.7686475162758098E-3</v>
      </c>
      <c r="I465" s="1">
        <v>0</v>
      </c>
      <c r="J465" s="1">
        <v>3</v>
      </c>
      <c r="K465" s="1" t="s">
        <v>139</v>
      </c>
      <c r="L465" s="1" t="s">
        <v>110</v>
      </c>
      <c r="M465" s="1">
        <v>130</v>
      </c>
      <c r="N465" s="1">
        <v>143</v>
      </c>
      <c r="O465" s="1">
        <v>0</v>
      </c>
      <c r="P465" s="1">
        <v>4.6762907776658001E-2</v>
      </c>
      <c r="Q465" s="1">
        <v>0</v>
      </c>
      <c r="R465" s="1" t="s">
        <v>1105</v>
      </c>
      <c r="S465" s="1">
        <v>100</v>
      </c>
      <c r="T465" s="1">
        <v>0</v>
      </c>
      <c r="U465" s="1">
        <v>0</v>
      </c>
      <c r="V465" s="1">
        <v>0</v>
      </c>
      <c r="W465" s="1">
        <v>689.65353225020397</v>
      </c>
      <c r="X465" s="1">
        <v>2</v>
      </c>
      <c r="Y465" s="1">
        <v>169</v>
      </c>
      <c r="Z465" s="1">
        <v>255</v>
      </c>
      <c r="AA465" s="1">
        <v>86</v>
      </c>
      <c r="AB465" s="1">
        <v>0</v>
      </c>
      <c r="AC465" s="1">
        <v>0</v>
      </c>
      <c r="AD465" s="3">
        <v>3.2250204526462699E-5</v>
      </c>
      <c r="AE465" s="1">
        <v>0.19680325686931599</v>
      </c>
      <c r="AF465" s="1">
        <v>8.1968030929565394</v>
      </c>
      <c r="AG465" s="1" t="s">
        <v>78</v>
      </c>
      <c r="AH465" s="1">
        <v>541.06111364989999</v>
      </c>
      <c r="AI465" s="1">
        <v>1</v>
      </c>
      <c r="AJ465" s="1" t="s">
        <v>78</v>
      </c>
      <c r="AK465" s="1">
        <v>0</v>
      </c>
      <c r="AL465" s="1">
        <v>1</v>
      </c>
      <c r="AM465" s="1">
        <v>0</v>
      </c>
      <c r="AN465" s="1">
        <v>1</v>
      </c>
      <c r="AO465" s="1">
        <v>2</v>
      </c>
      <c r="AP465" s="1" t="s">
        <v>140</v>
      </c>
      <c r="AQ465" s="1">
        <v>11</v>
      </c>
      <c r="AR465" s="1">
        <v>2.0484317094088E-2</v>
      </c>
      <c r="AS465" s="1">
        <v>1.5368231534957799</v>
      </c>
      <c r="AT465" s="1">
        <v>8.9285714285713996E-2</v>
      </c>
      <c r="AU465" s="1">
        <v>0</v>
      </c>
      <c r="AV465" s="1">
        <v>0</v>
      </c>
      <c r="AW465" s="1">
        <v>1</v>
      </c>
      <c r="AX465" s="1">
        <v>0.32283100485801702</v>
      </c>
      <c r="AY465" s="1" t="s">
        <v>1106</v>
      </c>
      <c r="AZ465" s="1">
        <v>0</v>
      </c>
      <c r="BA465" s="1">
        <v>0.99981725215911899</v>
      </c>
      <c r="BB465" s="1">
        <v>11.1581354141235</v>
      </c>
      <c r="BC465" s="1">
        <v>0.305214732885361</v>
      </c>
      <c r="BD465" s="1">
        <v>1524.8776537004001</v>
      </c>
      <c r="BE465" s="1">
        <v>4.2212355881929002E-2</v>
      </c>
      <c r="BF465" s="1">
        <v>1.0422123670578001</v>
      </c>
      <c r="BG465" s="1">
        <v>7.9014086723327601</v>
      </c>
      <c r="BH465" s="1">
        <v>0</v>
      </c>
      <c r="BI465" s="1">
        <v>3.4027006626129102</v>
      </c>
      <c r="BJ465" s="1">
        <v>0</v>
      </c>
      <c r="BK465" s="1">
        <v>0</v>
      </c>
      <c r="BL465" s="1">
        <v>14.5608358383178</v>
      </c>
      <c r="BM465" s="1">
        <v>0.16711550951004001</v>
      </c>
      <c r="BN465" s="1">
        <v>0</v>
      </c>
      <c r="BO465" s="1">
        <v>1</v>
      </c>
      <c r="BP465" s="1">
        <v>2</v>
      </c>
      <c r="BQ465" s="1">
        <v>4.3668121099471997E-2</v>
      </c>
      <c r="BR465" s="1">
        <v>3.76995849609375</v>
      </c>
      <c r="BS465" s="1">
        <v>0.23901560902595501</v>
      </c>
      <c r="BT465" s="1">
        <v>9.2390155792236293</v>
      </c>
      <c r="BU465" s="1">
        <v>3.4647438526153498</v>
      </c>
      <c r="BV465" s="1">
        <v>6</v>
      </c>
      <c r="BW465" s="1">
        <v>2065.9387673503002</v>
      </c>
      <c r="BX465" s="1">
        <v>2066.9460438170699</v>
      </c>
      <c r="BY465" s="1">
        <v>1033.9766601419201</v>
      </c>
      <c r="BZ465" s="1">
        <v>689.65353225020397</v>
      </c>
      <c r="CA465" s="1">
        <v>517.49196830434596</v>
      </c>
      <c r="CB465" s="1">
        <v>14.5608358383178</v>
      </c>
      <c r="CC465" s="1">
        <v>0</v>
      </c>
      <c r="CD465" s="1">
        <v>0</v>
      </c>
      <c r="CE465" s="1">
        <v>0</v>
      </c>
      <c r="CF465" s="1">
        <v>1</v>
      </c>
      <c r="CG465" s="1">
        <v>229</v>
      </c>
      <c r="CH465" s="1">
        <v>1</v>
      </c>
      <c r="CI465" s="1">
        <v>0.45561137795448298</v>
      </c>
      <c r="CJ465" s="1">
        <v>0</v>
      </c>
      <c r="CK465" s="1">
        <v>-4.6762907776658001E-2</v>
      </c>
      <c r="CL465" s="1">
        <v>0.93332946827520302</v>
      </c>
      <c r="CM465" s="1" t="s">
        <v>74</v>
      </c>
      <c r="CN465" s="1">
        <v>0</v>
      </c>
      <c r="CO465" s="1" t="s">
        <v>75</v>
      </c>
      <c r="CP465" s="1">
        <v>0</v>
      </c>
      <c r="CQ465" s="1">
        <v>1</v>
      </c>
    </row>
    <row r="466" spans="1:95" x14ac:dyDescent="0.25">
      <c r="A466" s="1" t="s">
        <v>1383</v>
      </c>
      <c r="B466" s="1" t="s">
        <v>107</v>
      </c>
      <c r="C466" s="1" t="s">
        <v>717</v>
      </c>
      <c r="D466" s="1">
        <v>2</v>
      </c>
      <c r="E466" s="1">
        <v>23168</v>
      </c>
      <c r="F466" s="1">
        <v>2943.5732751579299</v>
      </c>
      <c r="G466" s="1">
        <v>740.85789999999997</v>
      </c>
      <c r="H466" s="3">
        <v>7.9753976208411505E-6</v>
      </c>
      <c r="I466" s="1">
        <v>0</v>
      </c>
      <c r="J466" s="1">
        <v>4</v>
      </c>
      <c r="K466" s="1" t="s">
        <v>143</v>
      </c>
      <c r="L466" s="1" t="s">
        <v>110</v>
      </c>
      <c r="M466" s="1">
        <v>130</v>
      </c>
      <c r="N466" s="1">
        <v>151</v>
      </c>
      <c r="O466" s="1">
        <v>0</v>
      </c>
      <c r="P466" s="1">
        <v>1.02609961882173</v>
      </c>
      <c r="Q466" s="1">
        <v>0</v>
      </c>
      <c r="R466" s="1" t="s">
        <v>1107</v>
      </c>
      <c r="S466" s="1">
        <v>100</v>
      </c>
      <c r="T466" s="1">
        <v>2.8628669679164802</v>
      </c>
      <c r="U466" s="1">
        <v>0</v>
      </c>
      <c r="V466" s="1">
        <v>0</v>
      </c>
      <c r="W466" s="1">
        <v>740.85713980677099</v>
      </c>
      <c r="X466" s="1">
        <v>3</v>
      </c>
      <c r="Y466" s="1">
        <v>90</v>
      </c>
      <c r="Z466" s="1">
        <v>161</v>
      </c>
      <c r="AA466" s="1">
        <v>71</v>
      </c>
      <c r="AB466" s="1">
        <v>0</v>
      </c>
      <c r="AC466" s="1">
        <v>0</v>
      </c>
      <c r="AD466" s="1">
        <v>-7.6019322875708905E-4</v>
      </c>
      <c r="AE466" s="1">
        <v>0.15748646855354301</v>
      </c>
      <c r="AF466" s="1">
        <v>19.157485961913999</v>
      </c>
      <c r="AG466" s="1" t="s">
        <v>78</v>
      </c>
      <c r="AH466" s="1">
        <v>541.06111364989999</v>
      </c>
      <c r="AI466" s="1">
        <v>1</v>
      </c>
      <c r="AJ466" s="1" t="s">
        <v>78</v>
      </c>
      <c r="AK466" s="1">
        <v>0</v>
      </c>
      <c r="AL466" s="1">
        <v>1</v>
      </c>
      <c r="AM466" s="1">
        <v>0</v>
      </c>
      <c r="AN466" s="1">
        <v>1.6666666666666601</v>
      </c>
      <c r="AO466" s="1">
        <v>3</v>
      </c>
      <c r="AP466" s="1" t="s">
        <v>368</v>
      </c>
      <c r="AQ466" s="1">
        <v>11</v>
      </c>
      <c r="AR466" s="1">
        <v>3.5933037288486901E-3</v>
      </c>
      <c r="AS466" s="1">
        <v>1.3243669271469101</v>
      </c>
      <c r="AT466" s="1">
        <v>0.122047244094488</v>
      </c>
      <c r="AU466" s="1">
        <v>0</v>
      </c>
      <c r="AV466" s="1">
        <v>0</v>
      </c>
      <c r="AW466" s="1">
        <v>1</v>
      </c>
      <c r="AX466" s="1">
        <v>0.483689844608307</v>
      </c>
      <c r="AY466" s="1" t="s">
        <v>1108</v>
      </c>
      <c r="AZ466" s="1">
        <v>0</v>
      </c>
      <c r="BA466" s="1">
        <v>0.91578018665313698</v>
      </c>
      <c r="BB466" s="1">
        <v>23.059490203857401</v>
      </c>
      <c r="BC466" s="1">
        <v>7.0002498626708896</v>
      </c>
      <c r="BD466" s="1">
        <v>2418.3383397101002</v>
      </c>
      <c r="BE466" s="1">
        <v>5.2283067256211999E-2</v>
      </c>
      <c r="BF466" s="1">
        <v>6.0522832870483398</v>
      </c>
      <c r="BG466" s="1">
        <v>2.2116346359252899</v>
      </c>
      <c r="BH466" s="1">
        <v>0</v>
      </c>
      <c r="BI466" s="1">
        <v>9.3011102676391602</v>
      </c>
      <c r="BJ466" s="1">
        <v>0</v>
      </c>
      <c r="BK466" s="1">
        <v>0</v>
      </c>
      <c r="BL466" s="1">
        <v>32.360599517822202</v>
      </c>
      <c r="BM466" s="1">
        <v>0.23875731229782099</v>
      </c>
      <c r="BN466" s="1">
        <v>2</v>
      </c>
      <c r="BO466" s="1">
        <v>3</v>
      </c>
      <c r="BP466" s="1">
        <v>5</v>
      </c>
      <c r="BQ466" s="1">
        <v>7.4879229068756006E-2</v>
      </c>
      <c r="BR466" s="1">
        <v>20.3431701660156</v>
      </c>
      <c r="BS466" s="1">
        <v>0.209769532084465</v>
      </c>
      <c r="BT466" s="1">
        <v>25.209770202636701</v>
      </c>
      <c r="BU466" s="1">
        <v>13.342921257019</v>
      </c>
      <c r="BV466" s="1">
        <v>18</v>
      </c>
      <c r="BW466" s="1">
        <v>2959.3994533599998</v>
      </c>
      <c r="BX466" s="1">
        <v>2960.4067298267701</v>
      </c>
      <c r="BY466" s="1">
        <v>1480.7070031467699</v>
      </c>
      <c r="BZ466" s="1">
        <v>987.47376092010404</v>
      </c>
      <c r="CA466" s="1">
        <v>740.85713980677099</v>
      </c>
      <c r="CB466" s="1">
        <v>32.360599517822202</v>
      </c>
      <c r="CC466" s="1">
        <v>0</v>
      </c>
      <c r="CD466" s="1">
        <v>0</v>
      </c>
      <c r="CE466" s="1">
        <v>0</v>
      </c>
      <c r="CF466" s="1">
        <v>2</v>
      </c>
      <c r="CG466" s="1">
        <v>414</v>
      </c>
      <c r="CH466" s="1">
        <v>1</v>
      </c>
      <c r="CI466" s="1">
        <v>1.1495989561080899</v>
      </c>
      <c r="CJ466" s="1">
        <v>0</v>
      </c>
      <c r="CK466" s="1">
        <v>1.02609961882173</v>
      </c>
      <c r="CL466" s="1">
        <v>1</v>
      </c>
      <c r="CM466" s="1" t="s">
        <v>74</v>
      </c>
      <c r="CN466" s="1">
        <v>0</v>
      </c>
      <c r="CO466" s="1" t="s">
        <v>75</v>
      </c>
      <c r="CP466" s="1">
        <v>0</v>
      </c>
      <c r="CQ466" s="1">
        <v>1</v>
      </c>
    </row>
    <row r="467" spans="1:95" x14ac:dyDescent="0.25">
      <c r="A467" s="1" t="s">
        <v>1383</v>
      </c>
      <c r="B467" s="1" t="s">
        <v>107</v>
      </c>
      <c r="C467" s="1" t="s">
        <v>717</v>
      </c>
      <c r="D467" s="1">
        <v>2</v>
      </c>
      <c r="E467" s="1">
        <v>23216</v>
      </c>
      <c r="F467" s="1">
        <v>2950.03005010795</v>
      </c>
      <c r="G467" s="1">
        <v>689.65380859375</v>
      </c>
      <c r="H467" s="3">
        <v>8.8851769214827204E-6</v>
      </c>
      <c r="I467" s="1">
        <v>0</v>
      </c>
      <c r="J467" s="1">
        <v>3</v>
      </c>
      <c r="K467" s="1" t="s">
        <v>139</v>
      </c>
      <c r="L467" s="1" t="s">
        <v>110</v>
      </c>
      <c r="M467" s="1">
        <v>130</v>
      </c>
      <c r="N467" s="1">
        <v>143</v>
      </c>
      <c r="O467" s="1">
        <v>0</v>
      </c>
      <c r="P467" s="1">
        <v>0.400699093882253</v>
      </c>
      <c r="Q467" s="1">
        <v>0</v>
      </c>
      <c r="R467" s="1" t="s">
        <v>1109</v>
      </c>
      <c r="S467" s="1">
        <v>100</v>
      </c>
      <c r="T467" s="1">
        <v>1.6068130731582599</v>
      </c>
      <c r="U467" s="1">
        <v>0</v>
      </c>
      <c r="V467" s="1">
        <v>0</v>
      </c>
      <c r="W467" s="1">
        <v>689.65353225020397</v>
      </c>
      <c r="X467" s="1">
        <v>2</v>
      </c>
      <c r="Y467" s="1">
        <v>169</v>
      </c>
      <c r="Z467" s="1">
        <v>255</v>
      </c>
      <c r="AA467" s="1">
        <v>86</v>
      </c>
      <c r="AB467" s="1">
        <v>0</v>
      </c>
      <c r="AC467" s="1">
        <v>0</v>
      </c>
      <c r="AD467" s="1">
        <v>-2.7634354546535102E-4</v>
      </c>
      <c r="AE467" s="1">
        <v>0.203514218330383</v>
      </c>
      <c r="AF467" s="1">
        <v>10.203514099121</v>
      </c>
      <c r="AG467" s="1" t="s">
        <v>78</v>
      </c>
      <c r="AH467" s="1">
        <v>541.06111364989999</v>
      </c>
      <c r="AI467" s="1">
        <v>1</v>
      </c>
      <c r="AJ467" s="1" t="s">
        <v>78</v>
      </c>
      <c r="AK467" s="1">
        <v>0</v>
      </c>
      <c r="AL467" s="1">
        <v>1</v>
      </c>
      <c r="AM467" s="1">
        <v>0</v>
      </c>
      <c r="AN467" s="1">
        <v>1</v>
      </c>
      <c r="AO467" s="1">
        <v>2</v>
      </c>
      <c r="AP467" s="1" t="s">
        <v>152</v>
      </c>
      <c r="AQ467" s="1">
        <v>6</v>
      </c>
      <c r="AR467" s="1">
        <v>1.7977144569159002E-2</v>
      </c>
      <c r="AS467" s="1">
        <v>0.33636033535003701</v>
      </c>
      <c r="AT467" s="1">
        <v>0.11607142857142901</v>
      </c>
      <c r="AU467" s="1">
        <v>3.4243062138556997E-2</v>
      </c>
      <c r="AV467" s="1">
        <v>0</v>
      </c>
      <c r="AW467" s="1">
        <v>1</v>
      </c>
      <c r="AX467" s="1">
        <v>0.40027031302452099</v>
      </c>
      <c r="AY467" s="1" t="s">
        <v>1110</v>
      </c>
      <c r="AZ467" s="1">
        <v>0</v>
      </c>
      <c r="BA467" s="1">
        <v>0.98667049407958995</v>
      </c>
      <c r="BB467" s="1">
        <v>15.1827030181884</v>
      </c>
      <c r="BC467" s="1">
        <v>0.38082870841026301</v>
      </c>
      <c r="BD467" s="1">
        <v>1524.8776537004001</v>
      </c>
      <c r="BE467" s="1">
        <v>5.3401730954647002E-2</v>
      </c>
      <c r="BF467" s="1">
        <v>1.0534017086028999</v>
      </c>
      <c r="BG467" s="1">
        <v>7.00974416732788</v>
      </c>
      <c r="BH467" s="1">
        <v>0</v>
      </c>
      <c r="BI467" s="1">
        <v>4.4630942344665501</v>
      </c>
      <c r="BJ467" s="1">
        <v>0</v>
      </c>
      <c r="BK467" s="1">
        <v>0</v>
      </c>
      <c r="BL467" s="1">
        <v>19.645797729492099</v>
      </c>
      <c r="BM467" s="1">
        <v>0.16690462827682501</v>
      </c>
      <c r="BN467" s="1">
        <v>0</v>
      </c>
      <c r="BO467" s="1">
        <v>1</v>
      </c>
      <c r="BP467" s="1">
        <v>2</v>
      </c>
      <c r="BQ467" s="1">
        <v>4.8689138144254997E-2</v>
      </c>
      <c r="BR467" s="1">
        <v>5.2695727348327601</v>
      </c>
      <c r="BS467" s="1">
        <v>0.29115900397300698</v>
      </c>
      <c r="BT467" s="1">
        <v>11.2569160461425</v>
      </c>
      <c r="BU467" s="1">
        <v>4.8887438774108798</v>
      </c>
      <c r="BV467" s="1">
        <v>7</v>
      </c>
      <c r="BW467" s="1">
        <v>2065.9387673503002</v>
      </c>
      <c r="BX467" s="1">
        <v>2066.9460438170699</v>
      </c>
      <c r="BY467" s="1">
        <v>1033.9766601419201</v>
      </c>
      <c r="BZ467" s="1">
        <v>689.65353225020397</v>
      </c>
      <c r="CA467" s="1">
        <v>517.49196830434596</v>
      </c>
      <c r="CB467" s="1">
        <v>19.645797729492099</v>
      </c>
      <c r="CC467" s="1">
        <v>0</v>
      </c>
      <c r="CD467" s="1">
        <v>0</v>
      </c>
      <c r="CE467" s="1">
        <v>0</v>
      </c>
      <c r="CF467" s="1">
        <v>1</v>
      </c>
      <c r="CG467" s="1">
        <v>267</v>
      </c>
      <c r="CH467" s="1">
        <v>1</v>
      </c>
      <c r="CI467" s="1">
        <v>0.29502338171005299</v>
      </c>
      <c r="CJ467" s="1">
        <v>0</v>
      </c>
      <c r="CK467" s="1">
        <v>0.400699093882253</v>
      </c>
      <c r="CL467" s="1">
        <v>1</v>
      </c>
      <c r="CM467" s="1" t="s">
        <v>74</v>
      </c>
      <c r="CN467" s="1">
        <v>0</v>
      </c>
      <c r="CO467" s="1" t="s">
        <v>75</v>
      </c>
      <c r="CP467" s="1">
        <v>0</v>
      </c>
      <c r="CQ467" s="1">
        <v>1</v>
      </c>
    </row>
    <row r="468" spans="1:95" x14ac:dyDescent="0.25">
      <c r="A468" s="1" t="s">
        <v>1383</v>
      </c>
      <c r="B468" s="1" t="s">
        <v>107</v>
      </c>
      <c r="C468" s="1" t="s">
        <v>717</v>
      </c>
      <c r="D468" s="1">
        <v>2</v>
      </c>
      <c r="E468" s="1">
        <v>23252</v>
      </c>
      <c r="F468" s="1">
        <v>2954.6443122119799</v>
      </c>
      <c r="G468" s="1">
        <v>740.85739999999998</v>
      </c>
      <c r="H468" s="3">
        <v>8.3287472935002101E-6</v>
      </c>
      <c r="I468" s="1">
        <v>0</v>
      </c>
      <c r="J468" s="1">
        <v>4</v>
      </c>
      <c r="K468" s="1" t="s">
        <v>143</v>
      </c>
      <c r="L468" s="1" t="s">
        <v>110</v>
      </c>
      <c r="M468" s="1">
        <v>130</v>
      </c>
      <c r="N468" s="1">
        <v>151</v>
      </c>
      <c r="O468" s="1">
        <v>0</v>
      </c>
      <c r="P468" s="1">
        <v>0.35120567082173998</v>
      </c>
      <c r="Q468" s="1">
        <v>0</v>
      </c>
      <c r="R468" s="1" t="s">
        <v>1111</v>
      </c>
      <c r="S468" s="1">
        <v>100</v>
      </c>
      <c r="T468" s="1">
        <v>2.3770965635776502</v>
      </c>
      <c r="U468" s="1">
        <v>0</v>
      </c>
      <c r="V468" s="1">
        <v>0</v>
      </c>
      <c r="W468" s="1">
        <v>740.85713980677099</v>
      </c>
      <c r="X468" s="1">
        <v>3</v>
      </c>
      <c r="Y468" s="1">
        <v>90</v>
      </c>
      <c r="Z468" s="1">
        <v>161</v>
      </c>
      <c r="AA468" s="1">
        <v>71</v>
      </c>
      <c r="AB468" s="1">
        <v>0</v>
      </c>
      <c r="AC468" s="1">
        <v>0</v>
      </c>
      <c r="AD468" s="1">
        <v>-2.60193228768912E-4</v>
      </c>
      <c r="AE468" s="1">
        <v>0.16324634850025199</v>
      </c>
      <c r="AF468" s="1">
        <v>18.163246154785099</v>
      </c>
      <c r="AG468" s="1" t="s">
        <v>78</v>
      </c>
      <c r="AH468" s="1">
        <v>541.06111364989999</v>
      </c>
      <c r="AI468" s="1">
        <v>1</v>
      </c>
      <c r="AJ468" s="1" t="s">
        <v>78</v>
      </c>
      <c r="AK468" s="1">
        <v>0</v>
      </c>
      <c r="AL468" s="1">
        <v>1</v>
      </c>
      <c r="AM468" s="1">
        <v>0</v>
      </c>
      <c r="AN468" s="1">
        <v>1.6666666666666601</v>
      </c>
      <c r="AO468" s="1">
        <v>3</v>
      </c>
      <c r="AP468" s="1" t="s">
        <v>1112</v>
      </c>
      <c r="AQ468" s="1">
        <v>20</v>
      </c>
      <c r="AR468" s="1">
        <v>2.7367142960429001E-2</v>
      </c>
      <c r="AS468" s="1">
        <v>1.69610106945037</v>
      </c>
      <c r="AT468" s="1">
        <v>9.7872340425532001E-2</v>
      </c>
      <c r="AU468" s="1">
        <v>0</v>
      </c>
      <c r="AV468" s="1">
        <v>0</v>
      </c>
      <c r="AW468" s="1">
        <v>1</v>
      </c>
      <c r="AX468" s="1">
        <v>0.43634504079818698</v>
      </c>
      <c r="AY468" s="1" t="s">
        <v>1113</v>
      </c>
      <c r="AZ468" s="1">
        <v>0</v>
      </c>
      <c r="BA468" s="1">
        <v>0.989746153354645</v>
      </c>
      <c r="BB468" s="1">
        <v>21.030765533447202</v>
      </c>
      <c r="BC468" s="1">
        <v>1.0301513671875</v>
      </c>
      <c r="BD468" s="1">
        <v>2418.3383397101002</v>
      </c>
      <c r="BE468" s="1">
        <v>4.2655933648348E-2</v>
      </c>
      <c r="BF468" s="1">
        <v>3.0426559448242099</v>
      </c>
      <c r="BG468" s="1">
        <v>3.1791958808898899</v>
      </c>
      <c r="BH468" s="1">
        <v>0</v>
      </c>
      <c r="BI468" s="1">
        <v>6.3915252685546804</v>
      </c>
      <c r="BJ468" s="1">
        <v>0</v>
      </c>
      <c r="BK468" s="1">
        <v>0</v>
      </c>
      <c r="BL468" s="1">
        <v>27.4222908020019</v>
      </c>
      <c r="BM468" s="1">
        <v>0.238716870546341</v>
      </c>
      <c r="BN468" s="1">
        <v>0</v>
      </c>
      <c r="BO468" s="1">
        <v>1</v>
      </c>
      <c r="BP468" s="1">
        <v>5</v>
      </c>
      <c r="BQ468" s="1">
        <v>5.5555555969476998E-2</v>
      </c>
      <c r="BR468" s="1">
        <v>13.257570266723601</v>
      </c>
      <c r="BS468" s="1">
        <v>0.20590227842330899</v>
      </c>
      <c r="BT468" s="1">
        <v>21.2059020996093</v>
      </c>
      <c r="BU468" s="1">
        <v>12.227418899536101</v>
      </c>
      <c r="BV468" s="1">
        <v>14</v>
      </c>
      <c r="BW468" s="1">
        <v>2959.3994533599998</v>
      </c>
      <c r="BX468" s="1">
        <v>2960.4067298267701</v>
      </c>
      <c r="BY468" s="1">
        <v>1480.7070031467699</v>
      </c>
      <c r="BZ468" s="1">
        <v>987.47376092010404</v>
      </c>
      <c r="CA468" s="1">
        <v>740.85713980677099</v>
      </c>
      <c r="CB468" s="1">
        <v>27.4222908020019</v>
      </c>
      <c r="CC468" s="1">
        <v>0</v>
      </c>
      <c r="CD468" s="1">
        <v>0</v>
      </c>
      <c r="CE468" s="1">
        <v>0</v>
      </c>
      <c r="CF468" s="1">
        <v>2</v>
      </c>
      <c r="CG468" s="1">
        <v>414</v>
      </c>
      <c r="CH468" s="1">
        <v>1</v>
      </c>
      <c r="CI468" s="1">
        <v>0.15540714561939201</v>
      </c>
      <c r="CJ468" s="1">
        <v>0</v>
      </c>
      <c r="CK468" s="1">
        <v>0.35120567082173998</v>
      </c>
      <c r="CL468" s="1">
        <v>0.98495990940179201</v>
      </c>
      <c r="CM468" s="1" t="s">
        <v>74</v>
      </c>
      <c r="CN468" s="1">
        <v>0</v>
      </c>
      <c r="CO468" s="1" t="s">
        <v>75</v>
      </c>
      <c r="CP468" s="1">
        <v>0</v>
      </c>
      <c r="CQ468" s="1">
        <v>1</v>
      </c>
    </row>
    <row r="469" spans="1:95" x14ac:dyDescent="0.25">
      <c r="A469" s="1" t="s">
        <v>1383</v>
      </c>
      <c r="B469" s="1" t="s">
        <v>107</v>
      </c>
      <c r="C469" s="1" t="s">
        <v>717</v>
      </c>
      <c r="D469" s="1">
        <v>2</v>
      </c>
      <c r="E469" s="1">
        <v>23299</v>
      </c>
      <c r="F469" s="1">
        <v>2960.9174042434602</v>
      </c>
      <c r="G469" s="1">
        <v>689.65350341796898</v>
      </c>
      <c r="H469" s="3">
        <v>9.0311758928488602E-6</v>
      </c>
      <c r="I469" s="1">
        <v>0</v>
      </c>
      <c r="J469" s="1">
        <v>3</v>
      </c>
      <c r="K469" s="1" t="s">
        <v>139</v>
      </c>
      <c r="L469" s="1" t="s">
        <v>110</v>
      </c>
      <c r="M469" s="1">
        <v>130</v>
      </c>
      <c r="N469" s="1">
        <v>143</v>
      </c>
      <c r="O469" s="1">
        <v>0</v>
      </c>
      <c r="P469" s="1">
        <v>4.1806840984632998E-2</v>
      </c>
      <c r="Q469" s="1">
        <v>0</v>
      </c>
      <c r="R469" s="1" t="s">
        <v>1114</v>
      </c>
      <c r="S469" s="1">
        <v>100</v>
      </c>
      <c r="T469" s="1">
        <v>1.49058401584625</v>
      </c>
      <c r="U469" s="1">
        <v>0</v>
      </c>
      <c r="V469" s="1">
        <v>0</v>
      </c>
      <c r="W469" s="1">
        <v>689.65353225020397</v>
      </c>
      <c r="X469" s="1">
        <v>2</v>
      </c>
      <c r="Y469" s="1">
        <v>169</v>
      </c>
      <c r="Z469" s="1">
        <v>255</v>
      </c>
      <c r="AA469" s="1">
        <v>86</v>
      </c>
      <c r="AB469" s="1">
        <v>0</v>
      </c>
      <c r="AC469" s="1">
        <v>0</v>
      </c>
      <c r="AD469" s="3">
        <v>2.88322355572745E-5</v>
      </c>
      <c r="AE469" s="1">
        <v>0.20590470731258401</v>
      </c>
      <c r="AF469" s="1">
        <v>10.205904960632299</v>
      </c>
      <c r="AG469" s="1" t="s">
        <v>78</v>
      </c>
      <c r="AH469" s="1">
        <v>541.06111364989999</v>
      </c>
      <c r="AI469" s="1">
        <v>1</v>
      </c>
      <c r="AJ469" s="1" t="s">
        <v>78</v>
      </c>
      <c r="AK469" s="1">
        <v>0</v>
      </c>
      <c r="AL469" s="1">
        <v>1</v>
      </c>
      <c r="AM469" s="1">
        <v>0</v>
      </c>
      <c r="AN469" s="1">
        <v>1</v>
      </c>
      <c r="AO469" s="1">
        <v>2</v>
      </c>
      <c r="AP469" s="1" t="s">
        <v>1082</v>
      </c>
      <c r="AQ469" s="1">
        <v>12</v>
      </c>
      <c r="AR469" s="1">
        <v>1.3703590258956001E-2</v>
      </c>
      <c r="AS469" s="1">
        <v>1.3922045230865401</v>
      </c>
      <c r="AT469" s="1">
        <v>0.101694915254237</v>
      </c>
      <c r="AU469" s="1">
        <v>0</v>
      </c>
      <c r="AV469" s="1">
        <v>0</v>
      </c>
      <c r="AW469" s="1">
        <v>1</v>
      </c>
      <c r="AX469" s="1">
        <v>0.40045422315597501</v>
      </c>
      <c r="AY469" s="1" t="s">
        <v>1115</v>
      </c>
      <c r="AZ469" s="1">
        <v>0</v>
      </c>
      <c r="BA469" s="1">
        <v>0.99985390901565596</v>
      </c>
      <c r="BB469" s="1">
        <v>13.1422662734985</v>
      </c>
      <c r="BC469" s="1">
        <v>0.36288914084434498</v>
      </c>
      <c r="BD469" s="1">
        <v>1524.8776537004001</v>
      </c>
      <c r="BE469" s="1">
        <v>5.1677718758582999E-2</v>
      </c>
      <c r="BF469" s="1">
        <v>1.0516777038574201</v>
      </c>
      <c r="BG469" s="1">
        <v>2.2242946624755802</v>
      </c>
      <c r="BH469" s="1">
        <v>0</v>
      </c>
      <c r="BI469" s="1">
        <v>4.4630942344665501</v>
      </c>
      <c r="BJ469" s="1">
        <v>0</v>
      </c>
      <c r="BK469" s="1">
        <v>0</v>
      </c>
      <c r="BL469" s="1">
        <v>17.605360031127901</v>
      </c>
      <c r="BM469" s="1">
        <v>0.16757458448410001</v>
      </c>
      <c r="BN469" s="1">
        <v>0</v>
      </c>
      <c r="BO469" s="1">
        <v>1</v>
      </c>
      <c r="BP469" s="1">
        <v>2</v>
      </c>
      <c r="BQ469" s="1">
        <v>4.4943820685148003E-2</v>
      </c>
      <c r="BR469" s="1">
        <v>5.2431721687316797</v>
      </c>
      <c r="BS469" s="1">
        <v>0.25758242607116699</v>
      </c>
      <c r="BT469" s="1">
        <v>11.2575826644897</v>
      </c>
      <c r="BU469" s="1">
        <v>4.8802828788757298</v>
      </c>
      <c r="BV469" s="1">
        <v>7</v>
      </c>
      <c r="BW469" s="1">
        <v>2065.9387673503002</v>
      </c>
      <c r="BX469" s="1">
        <v>2066.9460438170699</v>
      </c>
      <c r="BY469" s="1">
        <v>1033.9766601419201</v>
      </c>
      <c r="BZ469" s="1">
        <v>689.65353225020397</v>
      </c>
      <c r="CA469" s="1">
        <v>517.49196830434596</v>
      </c>
      <c r="CB469" s="1">
        <v>17.605360031127901</v>
      </c>
      <c r="CC469" s="1">
        <v>0</v>
      </c>
      <c r="CD469" s="1">
        <v>0</v>
      </c>
      <c r="CE469" s="1">
        <v>0</v>
      </c>
      <c r="CF469" s="1">
        <v>1</v>
      </c>
      <c r="CG469" s="1">
        <v>267</v>
      </c>
      <c r="CH469" s="1">
        <v>1</v>
      </c>
      <c r="CI469" s="1">
        <v>0.109253220260143</v>
      </c>
      <c r="CJ469" s="1">
        <v>0</v>
      </c>
      <c r="CK469" s="1">
        <v>-4.1806840984632998E-2</v>
      </c>
      <c r="CL469" s="1">
        <v>1</v>
      </c>
      <c r="CM469" s="1" t="s">
        <v>74</v>
      </c>
      <c r="CN469" s="1">
        <v>0</v>
      </c>
      <c r="CO469" s="1" t="s">
        <v>75</v>
      </c>
      <c r="CP469" s="1">
        <v>0</v>
      </c>
      <c r="CQ469" s="1">
        <v>1</v>
      </c>
    </row>
    <row r="470" spans="1:95" x14ac:dyDescent="0.25">
      <c r="A470" s="1" t="s">
        <v>1383</v>
      </c>
      <c r="B470" s="1" t="s">
        <v>107</v>
      </c>
      <c r="C470" s="1" t="s">
        <v>717</v>
      </c>
      <c r="D470" s="1">
        <v>2</v>
      </c>
      <c r="E470" s="1">
        <v>23336</v>
      </c>
      <c r="F470" s="1">
        <v>2965.6892030925701</v>
      </c>
      <c r="G470" s="1">
        <v>740.85749999999996</v>
      </c>
      <c r="H470" s="3">
        <v>8.6599164642197495E-6</v>
      </c>
      <c r="I470" s="1">
        <v>0</v>
      </c>
      <c r="J470" s="1">
        <v>4</v>
      </c>
      <c r="K470" s="1" t="s">
        <v>143</v>
      </c>
      <c r="L470" s="1" t="s">
        <v>110</v>
      </c>
      <c r="M470" s="1">
        <v>130</v>
      </c>
      <c r="N470" s="1">
        <v>151</v>
      </c>
      <c r="O470" s="1">
        <v>0</v>
      </c>
      <c r="P470" s="1">
        <v>0.48618446039104801</v>
      </c>
      <c r="Q470" s="1">
        <v>0</v>
      </c>
      <c r="R470" s="1" t="s">
        <v>1116</v>
      </c>
      <c r="S470" s="1">
        <v>100</v>
      </c>
      <c r="T470" s="1">
        <v>3.6189299076795498</v>
      </c>
      <c r="U470" s="1">
        <v>0</v>
      </c>
      <c r="V470" s="1">
        <v>0</v>
      </c>
      <c r="W470" s="1">
        <v>740.85713980677099</v>
      </c>
      <c r="X470" s="1">
        <v>3</v>
      </c>
      <c r="Y470" s="1">
        <v>90</v>
      </c>
      <c r="Z470" s="1">
        <v>161</v>
      </c>
      <c r="AA470" s="1">
        <v>71</v>
      </c>
      <c r="AB470" s="1">
        <v>0</v>
      </c>
      <c r="AC470" s="1">
        <v>0</v>
      </c>
      <c r="AD470" s="1">
        <v>-3.6019322874381E-4</v>
      </c>
      <c r="AE470" s="1">
        <v>0.17677426338195801</v>
      </c>
      <c r="AF470" s="1">
        <v>16.176774978637599</v>
      </c>
      <c r="AG470" s="1" t="s">
        <v>78</v>
      </c>
      <c r="AH470" s="1">
        <v>541.06111364989999</v>
      </c>
      <c r="AI470" s="1">
        <v>1</v>
      </c>
      <c r="AJ470" s="1" t="s">
        <v>78</v>
      </c>
      <c r="AK470" s="1">
        <v>0</v>
      </c>
      <c r="AL470" s="1">
        <v>1</v>
      </c>
      <c r="AM470" s="1">
        <v>0</v>
      </c>
      <c r="AN470" s="1">
        <v>1.6666666666666601</v>
      </c>
      <c r="AO470" s="1">
        <v>3</v>
      </c>
      <c r="AP470" s="1" t="s">
        <v>156</v>
      </c>
      <c r="AQ470" s="1">
        <v>13</v>
      </c>
      <c r="AR470" s="1">
        <v>1.0181107558310001E-2</v>
      </c>
      <c r="AS470" s="1">
        <v>0.99534875154495195</v>
      </c>
      <c r="AT470" s="1">
        <v>0.11483253588516699</v>
      </c>
      <c r="AU470" s="1">
        <v>0</v>
      </c>
      <c r="AV470" s="1">
        <v>0</v>
      </c>
      <c r="AW470" s="1">
        <v>1</v>
      </c>
      <c r="AX470" s="1">
        <v>0.43698924779892001</v>
      </c>
      <c r="AY470" s="1" t="s">
        <v>1117</v>
      </c>
      <c r="AZ470" s="1">
        <v>0</v>
      </c>
      <c r="BA470" s="1">
        <v>0.98044216632842995</v>
      </c>
      <c r="BB470" s="1">
        <v>19.037481307983398</v>
      </c>
      <c r="BC470" s="1">
        <v>0.416036486625671</v>
      </c>
      <c r="BD470" s="1">
        <v>2418.3383397101002</v>
      </c>
      <c r="BE470" s="1">
        <v>5.6194119155407E-2</v>
      </c>
      <c r="BF470" s="1">
        <v>2.0561940670013401</v>
      </c>
      <c r="BG470" s="1">
        <v>4.6424851417541504</v>
      </c>
      <c r="BH470" s="1">
        <v>0</v>
      </c>
      <c r="BI470" s="1">
        <v>3.7564890384674001</v>
      </c>
      <c r="BJ470" s="1">
        <v>0</v>
      </c>
      <c r="BK470" s="1">
        <v>0</v>
      </c>
      <c r="BL470" s="1">
        <v>22.793970108032202</v>
      </c>
      <c r="BM470" s="1">
        <v>0.23876515030860901</v>
      </c>
      <c r="BN470" s="1">
        <v>0</v>
      </c>
      <c r="BO470" s="1">
        <v>1</v>
      </c>
      <c r="BP470" s="1">
        <v>5</v>
      </c>
      <c r="BQ470" s="1">
        <v>5.7971015572548003E-2</v>
      </c>
      <c r="BR470" s="1">
        <v>10.5986776351928</v>
      </c>
      <c r="BS470" s="1">
        <v>0.232968389987946</v>
      </c>
      <c r="BT470" s="1">
        <v>18.232969284057599</v>
      </c>
      <c r="BU470" s="1">
        <v>10.182641029357899</v>
      </c>
      <c r="BV470" s="1">
        <v>9</v>
      </c>
      <c r="BW470" s="1">
        <v>2959.3994533599998</v>
      </c>
      <c r="BX470" s="1">
        <v>2960.4067298267701</v>
      </c>
      <c r="BY470" s="1">
        <v>1480.7070031467699</v>
      </c>
      <c r="BZ470" s="1">
        <v>987.47376092010404</v>
      </c>
      <c r="CA470" s="1">
        <v>740.85713980677099</v>
      </c>
      <c r="CB470" s="1">
        <v>22.793970108032202</v>
      </c>
      <c r="CC470" s="1">
        <v>0</v>
      </c>
      <c r="CD470" s="1">
        <v>0</v>
      </c>
      <c r="CE470" s="1">
        <v>0</v>
      </c>
      <c r="CF470" s="1">
        <v>2</v>
      </c>
      <c r="CG470" s="1">
        <v>414</v>
      </c>
      <c r="CH470" s="1">
        <v>1</v>
      </c>
      <c r="CI470" s="1">
        <v>6.3313223421574E-2</v>
      </c>
      <c r="CJ470" s="1">
        <v>0</v>
      </c>
      <c r="CK470" s="1">
        <v>0.48618446039104801</v>
      </c>
      <c r="CL470" s="1">
        <v>0.94770050035188902</v>
      </c>
      <c r="CM470" s="1" t="s">
        <v>74</v>
      </c>
      <c r="CN470" s="1">
        <v>0</v>
      </c>
      <c r="CO470" s="1" t="s">
        <v>75</v>
      </c>
      <c r="CP470" s="1">
        <v>0</v>
      </c>
      <c r="CQ470" s="1">
        <v>1</v>
      </c>
    </row>
    <row r="471" spans="1:95" x14ac:dyDescent="0.25">
      <c r="A471" s="1" t="s">
        <v>1383</v>
      </c>
      <c r="B471" s="1" t="s">
        <v>107</v>
      </c>
      <c r="C471" s="1" t="s">
        <v>717</v>
      </c>
      <c r="D471" s="1">
        <v>2</v>
      </c>
      <c r="E471" s="1">
        <v>23383</v>
      </c>
      <c r="F471" s="1">
        <v>2972.01236421775</v>
      </c>
      <c r="G471" s="1">
        <v>689.65329999999994</v>
      </c>
      <c r="H471" s="3">
        <v>8.9610510710755296E-6</v>
      </c>
      <c r="I471" s="1">
        <v>0</v>
      </c>
      <c r="J471" s="1">
        <v>3</v>
      </c>
      <c r="K471" s="1" t="s">
        <v>139</v>
      </c>
      <c r="L471" s="1" t="s">
        <v>110</v>
      </c>
      <c r="M471" s="1">
        <v>130</v>
      </c>
      <c r="N471" s="1">
        <v>143</v>
      </c>
      <c r="O471" s="1">
        <v>0</v>
      </c>
      <c r="P471" s="1">
        <v>0.33676359755913698</v>
      </c>
      <c r="Q471" s="1">
        <v>0</v>
      </c>
      <c r="R471" s="1" t="s">
        <v>1118</v>
      </c>
      <c r="S471" s="1">
        <v>100</v>
      </c>
      <c r="T471" s="1">
        <v>3.0975805595517101</v>
      </c>
      <c r="U471" s="1">
        <v>0</v>
      </c>
      <c r="V471" s="1">
        <v>0</v>
      </c>
      <c r="W471" s="1">
        <v>689.65353225020397</v>
      </c>
      <c r="X471" s="1">
        <v>2</v>
      </c>
      <c r="Y471" s="1">
        <v>169</v>
      </c>
      <c r="Z471" s="1">
        <v>255</v>
      </c>
      <c r="AA471" s="1">
        <v>86</v>
      </c>
      <c r="AB471" s="1">
        <v>0</v>
      </c>
      <c r="AC471" s="1">
        <v>0</v>
      </c>
      <c r="AD471" s="1">
        <v>2.3225020458994501E-4</v>
      </c>
      <c r="AE471" s="1">
        <v>0.19516259431839</v>
      </c>
      <c r="AF471" s="1">
        <v>12.195162773132299</v>
      </c>
      <c r="AG471" s="1" t="s">
        <v>78</v>
      </c>
      <c r="AH471" s="1">
        <v>541.06111364989999</v>
      </c>
      <c r="AI471" s="1">
        <v>1</v>
      </c>
      <c r="AJ471" s="1" t="s">
        <v>78</v>
      </c>
      <c r="AK471" s="1">
        <v>0</v>
      </c>
      <c r="AL471" s="1">
        <v>1</v>
      </c>
      <c r="AM471" s="1">
        <v>0</v>
      </c>
      <c r="AN471" s="1">
        <v>1</v>
      </c>
      <c r="AO471" s="1">
        <v>3</v>
      </c>
      <c r="AP471" s="1" t="s">
        <v>139</v>
      </c>
      <c r="AQ471" s="1">
        <v>-1</v>
      </c>
      <c r="AR471" s="1">
        <v>0</v>
      </c>
      <c r="AS471" s="1">
        <v>1.31242287158966</v>
      </c>
      <c r="AT471" s="1">
        <v>8.2644628099174E-2</v>
      </c>
      <c r="AU471" s="1">
        <v>0</v>
      </c>
      <c r="AV471" s="1">
        <v>0</v>
      </c>
      <c r="AW471" s="1">
        <v>1</v>
      </c>
      <c r="AX471" s="1">
        <v>0.47655099630355802</v>
      </c>
      <c r="AY471" s="1" t="s">
        <v>153</v>
      </c>
      <c r="AZ471" s="1">
        <v>0</v>
      </c>
      <c r="BA471" s="1">
        <v>0.99056631326675404</v>
      </c>
      <c r="BB471" s="1">
        <v>15.1827030181884</v>
      </c>
      <c r="BC471" s="1">
        <v>0.22976583242416401</v>
      </c>
      <c r="BD471" s="1">
        <v>1524.8776537004001</v>
      </c>
      <c r="BE471" s="1">
        <v>2.9552949592471001E-2</v>
      </c>
      <c r="BF471" s="1">
        <v>1.02955293655395</v>
      </c>
      <c r="BG471" s="1">
        <v>2.9527604579925502</v>
      </c>
      <c r="BH471" s="1">
        <v>0</v>
      </c>
      <c r="BI471" s="1">
        <v>3.4027006626129102</v>
      </c>
      <c r="BJ471" s="1">
        <v>0</v>
      </c>
      <c r="BK471" s="1">
        <v>0</v>
      </c>
      <c r="BL471" s="1">
        <v>18.585403442382798</v>
      </c>
      <c r="BM471" s="1">
        <v>0.23266786336898801</v>
      </c>
      <c r="BN471" s="1">
        <v>0</v>
      </c>
      <c r="BO471" s="1">
        <v>1</v>
      </c>
      <c r="BP471" s="1">
        <v>3</v>
      </c>
      <c r="BQ471" s="1">
        <v>4.3668121099471997E-2</v>
      </c>
      <c r="BR471" s="1">
        <v>6.7058038711547798</v>
      </c>
      <c r="BS471" s="1">
        <v>0.224715545773506</v>
      </c>
      <c r="BT471" s="1">
        <v>13.2247161865234</v>
      </c>
      <c r="BU471" s="1">
        <v>6.4760379791259703</v>
      </c>
      <c r="BV471" s="1">
        <v>6</v>
      </c>
      <c r="BW471" s="1">
        <v>2065.9387673503002</v>
      </c>
      <c r="BX471" s="1">
        <v>2066.9460438170699</v>
      </c>
      <c r="BY471" s="1">
        <v>1033.9766601419201</v>
      </c>
      <c r="BZ471" s="1">
        <v>689.65353225020397</v>
      </c>
      <c r="CA471" s="1">
        <v>517.49196830434596</v>
      </c>
      <c r="CB471" s="1">
        <v>18.585403442382798</v>
      </c>
      <c r="CC471" s="1">
        <v>0</v>
      </c>
      <c r="CD471" s="1">
        <v>0</v>
      </c>
      <c r="CE471" s="1">
        <v>0</v>
      </c>
      <c r="CF471" s="1">
        <v>1</v>
      </c>
      <c r="CG471" s="1">
        <v>229</v>
      </c>
      <c r="CH471" s="1">
        <v>1</v>
      </c>
      <c r="CI471" s="1">
        <v>5.5142391473054997E-2</v>
      </c>
      <c r="CJ471" s="1">
        <v>0</v>
      </c>
      <c r="CK471" s="1">
        <v>-0.33676359755913698</v>
      </c>
      <c r="CL471" s="1">
        <v>0.73334743644497702</v>
      </c>
      <c r="CM471" s="1" t="s">
        <v>74</v>
      </c>
      <c r="CN471" s="1">
        <v>0</v>
      </c>
      <c r="CO471" s="1" t="s">
        <v>75</v>
      </c>
      <c r="CP471" s="1">
        <v>0</v>
      </c>
      <c r="CQ471" s="1">
        <v>1</v>
      </c>
    </row>
    <row r="472" spans="1:95" x14ac:dyDescent="0.25">
      <c r="A472" s="1" t="s">
        <v>1383</v>
      </c>
      <c r="B472" s="1" t="s">
        <v>107</v>
      </c>
      <c r="C472" s="1" t="s">
        <v>717</v>
      </c>
      <c r="D472" s="1">
        <v>2</v>
      </c>
      <c r="E472" s="1">
        <v>23420</v>
      </c>
      <c r="F472" s="1">
        <v>2976.7575901241198</v>
      </c>
      <c r="G472" s="1">
        <v>740.85739999999998</v>
      </c>
      <c r="H472" s="3">
        <v>8.4258692675022394E-6</v>
      </c>
      <c r="I472" s="1">
        <v>0</v>
      </c>
      <c r="J472" s="1">
        <v>4</v>
      </c>
      <c r="K472" s="1" t="s">
        <v>143</v>
      </c>
      <c r="L472" s="1" t="s">
        <v>110</v>
      </c>
      <c r="M472" s="1">
        <v>130</v>
      </c>
      <c r="N472" s="1">
        <v>151</v>
      </c>
      <c r="O472" s="1">
        <v>0</v>
      </c>
      <c r="P472" s="1">
        <v>0.35120567082173998</v>
      </c>
      <c r="Q472" s="1">
        <v>0</v>
      </c>
      <c r="R472" s="1" t="s">
        <v>1119</v>
      </c>
      <c r="S472" s="1">
        <v>100</v>
      </c>
      <c r="T472" s="1">
        <v>2.6705874130129801</v>
      </c>
      <c r="U472" s="1">
        <v>0</v>
      </c>
      <c r="V472" s="1">
        <v>0</v>
      </c>
      <c r="W472" s="1">
        <v>740.85713980677099</v>
      </c>
      <c r="X472" s="1">
        <v>3</v>
      </c>
      <c r="Y472" s="1">
        <v>90</v>
      </c>
      <c r="Z472" s="1">
        <v>161</v>
      </c>
      <c r="AA472" s="1">
        <v>71</v>
      </c>
      <c r="AB472" s="1">
        <v>0</v>
      </c>
      <c r="AC472" s="1">
        <v>0</v>
      </c>
      <c r="AD472" s="1">
        <v>-2.60193228768912E-4</v>
      </c>
      <c r="AE472" s="1">
        <v>0.157988041639328</v>
      </c>
      <c r="AF472" s="1">
        <v>18.1579875946044</v>
      </c>
      <c r="AG472" s="1" t="s">
        <v>78</v>
      </c>
      <c r="AH472" s="1">
        <v>541.06111364989999</v>
      </c>
      <c r="AI472" s="1">
        <v>1</v>
      </c>
      <c r="AJ472" s="1" t="s">
        <v>78</v>
      </c>
      <c r="AK472" s="1">
        <v>0</v>
      </c>
      <c r="AL472" s="1">
        <v>1</v>
      </c>
      <c r="AM472" s="1">
        <v>0</v>
      </c>
      <c r="AN472" s="1">
        <v>2</v>
      </c>
      <c r="AO472" s="1">
        <v>3</v>
      </c>
      <c r="AP472" s="1" t="s">
        <v>156</v>
      </c>
      <c r="AQ472" s="1">
        <v>13</v>
      </c>
      <c r="AR472" s="1">
        <v>1.4533698558807E-2</v>
      </c>
      <c r="AS472" s="1">
        <v>1.8725283145904501</v>
      </c>
      <c r="AT472" s="1">
        <v>0.105022831050228</v>
      </c>
      <c r="AU472" s="1">
        <v>0</v>
      </c>
      <c r="AV472" s="1">
        <v>0</v>
      </c>
      <c r="AW472" s="1">
        <v>1</v>
      </c>
      <c r="AX472" s="1">
        <v>0.48371368646621699</v>
      </c>
      <c r="AY472" s="1" t="s">
        <v>1120</v>
      </c>
      <c r="AZ472" s="1">
        <v>0</v>
      </c>
      <c r="BA472" s="1">
        <v>0.989746153354645</v>
      </c>
      <c r="BB472" s="1">
        <v>21.030765533447202</v>
      </c>
      <c r="BC472" s="1">
        <v>2.0977191925048801</v>
      </c>
      <c r="BD472" s="1">
        <v>2418.3383397101002</v>
      </c>
      <c r="BE472" s="1">
        <v>3.7937149405479001E-2</v>
      </c>
      <c r="BF472" s="1">
        <v>4.0379371643066397</v>
      </c>
      <c r="BG472" s="1">
        <v>1.81722772121429</v>
      </c>
      <c r="BH472" s="1">
        <v>0</v>
      </c>
      <c r="BI472" s="1">
        <v>5.0341777801513601</v>
      </c>
      <c r="BJ472" s="1">
        <v>0</v>
      </c>
      <c r="BK472" s="1">
        <v>0</v>
      </c>
      <c r="BL472" s="1">
        <v>26.064943313598601</v>
      </c>
      <c r="BM472" s="1">
        <v>0.28645491600036599</v>
      </c>
      <c r="BN472" s="1">
        <v>2</v>
      </c>
      <c r="BO472" s="1">
        <v>2</v>
      </c>
      <c r="BP472" s="1">
        <v>6</v>
      </c>
      <c r="BQ472" s="1">
        <v>5.5555555969476998E-2</v>
      </c>
      <c r="BR472" s="1">
        <v>14.3079843521118</v>
      </c>
      <c r="BS472" s="1">
        <v>0.19592519104480699</v>
      </c>
      <c r="BT472" s="1">
        <v>22.195924758911101</v>
      </c>
      <c r="BU472" s="1">
        <v>12.2102651596069</v>
      </c>
      <c r="BV472" s="1">
        <v>14</v>
      </c>
      <c r="BW472" s="1">
        <v>2959.3994533599998</v>
      </c>
      <c r="BX472" s="1">
        <v>2960.4067298267701</v>
      </c>
      <c r="BY472" s="1">
        <v>1480.7070031467699</v>
      </c>
      <c r="BZ472" s="1">
        <v>987.47376092010404</v>
      </c>
      <c r="CA472" s="1">
        <v>740.85713980677099</v>
      </c>
      <c r="CB472" s="1">
        <v>26.064943313598601</v>
      </c>
      <c r="CC472" s="1">
        <v>0</v>
      </c>
      <c r="CD472" s="1">
        <v>0</v>
      </c>
      <c r="CE472" s="1">
        <v>0</v>
      </c>
      <c r="CF472" s="1">
        <v>2</v>
      </c>
      <c r="CG472" s="1">
        <v>414</v>
      </c>
      <c r="CH472" s="1">
        <v>1</v>
      </c>
      <c r="CI472" s="1">
        <v>0.48337000608444203</v>
      </c>
      <c r="CJ472" s="1">
        <v>0</v>
      </c>
      <c r="CK472" s="1">
        <v>0.35120567082173998</v>
      </c>
      <c r="CL472" s="1">
        <v>0.88321766839466398</v>
      </c>
      <c r="CM472" s="1" t="s">
        <v>74</v>
      </c>
      <c r="CN472" s="1">
        <v>0</v>
      </c>
      <c r="CO472" s="1" t="s">
        <v>75</v>
      </c>
      <c r="CP472" s="1">
        <v>0</v>
      </c>
      <c r="CQ472" s="1">
        <v>1</v>
      </c>
    </row>
    <row r="473" spans="1:95" x14ac:dyDescent="0.25">
      <c r="A473" s="1" t="s">
        <v>1383</v>
      </c>
      <c r="B473" s="1" t="s">
        <v>107</v>
      </c>
      <c r="C473" s="1" t="s">
        <v>717</v>
      </c>
      <c r="D473" s="1">
        <v>2</v>
      </c>
      <c r="E473" s="1">
        <v>23465</v>
      </c>
      <c r="F473" s="1">
        <v>2982.8007841796798</v>
      </c>
      <c r="G473" s="1">
        <v>689.65350000000001</v>
      </c>
      <c r="H473" s="3">
        <v>9.0684561082725296E-6</v>
      </c>
      <c r="I473" s="1">
        <v>0</v>
      </c>
      <c r="J473" s="1">
        <v>3</v>
      </c>
      <c r="K473" s="1" t="s">
        <v>139</v>
      </c>
      <c r="L473" s="1" t="s">
        <v>110</v>
      </c>
      <c r="M473" s="1">
        <v>130</v>
      </c>
      <c r="N473" s="1">
        <v>143</v>
      </c>
      <c r="O473" s="1">
        <v>0</v>
      </c>
      <c r="P473" s="1">
        <v>4.6762907776658001E-2</v>
      </c>
      <c r="Q473" s="1">
        <v>0</v>
      </c>
      <c r="R473" s="1" t="s">
        <v>1121</v>
      </c>
      <c r="S473" s="1">
        <v>100</v>
      </c>
      <c r="T473" s="1">
        <v>0</v>
      </c>
      <c r="U473" s="1">
        <v>0</v>
      </c>
      <c r="V473" s="1">
        <v>0</v>
      </c>
      <c r="W473" s="1">
        <v>689.65353225020397</v>
      </c>
      <c r="X473" s="1">
        <v>2</v>
      </c>
      <c r="Y473" s="1">
        <v>169</v>
      </c>
      <c r="Z473" s="1">
        <v>255</v>
      </c>
      <c r="AA473" s="1">
        <v>86</v>
      </c>
      <c r="AB473" s="1">
        <v>0</v>
      </c>
      <c r="AC473" s="1">
        <v>0</v>
      </c>
      <c r="AD473" s="3">
        <v>3.2250204526462699E-5</v>
      </c>
      <c r="AE473" s="1">
        <v>0.172275990247726</v>
      </c>
      <c r="AF473" s="1">
        <v>8.1722755432128906</v>
      </c>
      <c r="AG473" s="1" t="s">
        <v>78</v>
      </c>
      <c r="AH473" s="1">
        <v>541.06111364989999</v>
      </c>
      <c r="AI473" s="1">
        <v>1</v>
      </c>
      <c r="AJ473" s="1" t="s">
        <v>78</v>
      </c>
      <c r="AK473" s="1">
        <v>0</v>
      </c>
      <c r="AL473" s="1">
        <v>1</v>
      </c>
      <c r="AM473" s="1">
        <v>0</v>
      </c>
      <c r="AN473" s="1">
        <v>1</v>
      </c>
      <c r="AO473" s="1">
        <v>2</v>
      </c>
      <c r="AP473" s="1" t="s">
        <v>140</v>
      </c>
      <c r="AQ473" s="1">
        <v>11</v>
      </c>
      <c r="AR473" s="1">
        <v>1.6980748623610001E-2</v>
      </c>
      <c r="AS473" s="1">
        <v>0.64281225204467796</v>
      </c>
      <c r="AT473" s="1">
        <v>8.0246913580247006E-2</v>
      </c>
      <c r="AU473" s="1">
        <v>0</v>
      </c>
      <c r="AV473" s="1">
        <v>0</v>
      </c>
      <c r="AW473" s="1">
        <v>1</v>
      </c>
      <c r="AX473" s="1">
        <v>0.32094430923461897</v>
      </c>
      <c r="AY473" s="1" t="s">
        <v>1122</v>
      </c>
      <c r="AZ473" s="1">
        <v>0</v>
      </c>
      <c r="BA473" s="1">
        <v>0.99981725215911899</v>
      </c>
      <c r="BB473" s="1">
        <v>11.1581354141235</v>
      </c>
      <c r="BC473" s="1">
        <v>0.98115050792694103</v>
      </c>
      <c r="BD473" s="1">
        <v>1524.8776537004001</v>
      </c>
      <c r="BE473" s="1">
        <v>3.4037213772534998E-2</v>
      </c>
      <c r="BF473" s="1">
        <v>2.0340371131896902</v>
      </c>
      <c r="BG473" s="1">
        <v>5.26548051834106</v>
      </c>
      <c r="BH473" s="1">
        <v>0</v>
      </c>
      <c r="BI473" s="1">
        <v>5.92620849609375</v>
      </c>
      <c r="BJ473" s="1">
        <v>0</v>
      </c>
      <c r="BK473" s="1">
        <v>0</v>
      </c>
      <c r="BL473" s="1">
        <v>17.084342956542901</v>
      </c>
      <c r="BM473" s="1">
        <v>0.16534803807735399</v>
      </c>
      <c r="BN473" s="1">
        <v>0</v>
      </c>
      <c r="BO473" s="1">
        <v>1</v>
      </c>
      <c r="BP473" s="1">
        <v>2</v>
      </c>
      <c r="BQ473" s="1">
        <v>4.8689138144254997E-2</v>
      </c>
      <c r="BR473" s="1">
        <v>4.45533895492553</v>
      </c>
      <c r="BS473" s="1">
        <v>0.20631320774555201</v>
      </c>
      <c r="BT473" s="1">
        <v>10.206312179565399</v>
      </c>
      <c r="BU473" s="1">
        <v>3.4741883277893</v>
      </c>
      <c r="BV473" s="1">
        <v>8</v>
      </c>
      <c r="BW473" s="1">
        <v>2065.9387673503002</v>
      </c>
      <c r="BX473" s="1">
        <v>2066.9460438170699</v>
      </c>
      <c r="BY473" s="1">
        <v>1033.9766601419201</v>
      </c>
      <c r="BZ473" s="1">
        <v>689.65353225020397</v>
      </c>
      <c r="CA473" s="1">
        <v>517.49196830434596</v>
      </c>
      <c r="CB473" s="1">
        <v>17.084342956542901</v>
      </c>
      <c r="CC473" s="1">
        <v>0</v>
      </c>
      <c r="CD473" s="1">
        <v>0</v>
      </c>
      <c r="CE473" s="1">
        <v>0</v>
      </c>
      <c r="CF473" s="1">
        <v>1</v>
      </c>
      <c r="CG473" s="1">
        <v>267</v>
      </c>
      <c r="CH473" s="1">
        <v>1</v>
      </c>
      <c r="CI473" s="1">
        <v>0.444143116474152</v>
      </c>
      <c r="CJ473" s="1">
        <v>0</v>
      </c>
      <c r="CK473" s="1">
        <v>-4.6762907776658001E-2</v>
      </c>
      <c r="CL473" s="1">
        <v>0.49759402061338698</v>
      </c>
      <c r="CM473" s="1" t="s">
        <v>74</v>
      </c>
      <c r="CN473" s="1">
        <v>0</v>
      </c>
      <c r="CO473" s="1" t="s">
        <v>75</v>
      </c>
      <c r="CP473" s="1">
        <v>0</v>
      </c>
      <c r="CQ473" s="1">
        <v>1</v>
      </c>
    </row>
    <row r="474" spans="1:95" x14ac:dyDescent="0.25">
      <c r="A474" s="1" t="s">
        <v>1383</v>
      </c>
      <c r="B474" s="1" t="s">
        <v>107</v>
      </c>
      <c r="C474" s="1" t="s">
        <v>717</v>
      </c>
      <c r="D474" s="1">
        <v>2</v>
      </c>
      <c r="E474" s="1">
        <v>23478</v>
      </c>
      <c r="F474" s="1">
        <v>2984.5668431015001</v>
      </c>
      <c r="G474" s="1">
        <v>740.85820000000001</v>
      </c>
      <c r="H474" s="3">
        <v>8.7843984803470308E-6</v>
      </c>
      <c r="I474" s="1">
        <v>0</v>
      </c>
      <c r="J474" s="1">
        <v>4</v>
      </c>
      <c r="K474" s="1" t="s">
        <v>143</v>
      </c>
      <c r="L474" s="1" t="s">
        <v>110</v>
      </c>
      <c r="M474" s="1">
        <v>130</v>
      </c>
      <c r="N474" s="1">
        <v>151</v>
      </c>
      <c r="O474" s="1">
        <v>0</v>
      </c>
      <c r="P474" s="1">
        <v>1.43103598768311</v>
      </c>
      <c r="Q474" s="1">
        <v>0</v>
      </c>
      <c r="R474" s="1" t="s">
        <v>1123</v>
      </c>
      <c r="S474" s="1">
        <v>100</v>
      </c>
      <c r="T474" s="1">
        <v>4.4739291071891696</v>
      </c>
      <c r="U474" s="1">
        <v>0</v>
      </c>
      <c r="V474" s="1">
        <v>0</v>
      </c>
      <c r="W474" s="1">
        <v>740.85713980677099</v>
      </c>
      <c r="X474" s="1">
        <v>3</v>
      </c>
      <c r="Y474" s="1">
        <v>90</v>
      </c>
      <c r="Z474" s="1">
        <v>161</v>
      </c>
      <c r="AA474" s="1">
        <v>71</v>
      </c>
      <c r="AB474" s="1">
        <v>0</v>
      </c>
      <c r="AC474" s="1">
        <v>0</v>
      </c>
      <c r="AD474" s="1">
        <v>-1.0601932287954701E-3</v>
      </c>
      <c r="AE474" s="1">
        <v>0.138444468379021</v>
      </c>
      <c r="AF474" s="1">
        <v>16.138444900512599</v>
      </c>
      <c r="AG474" s="1" t="s">
        <v>78</v>
      </c>
      <c r="AH474" s="1">
        <v>541.06111364989999</v>
      </c>
      <c r="AI474" s="1">
        <v>1</v>
      </c>
      <c r="AJ474" s="1" t="s">
        <v>78</v>
      </c>
      <c r="AK474" s="1">
        <v>0</v>
      </c>
      <c r="AL474" s="1">
        <v>1</v>
      </c>
      <c r="AM474" s="1">
        <v>0</v>
      </c>
      <c r="AN474" s="1">
        <v>1.6666666666666601</v>
      </c>
      <c r="AO474" s="1">
        <v>3</v>
      </c>
      <c r="AP474" s="1" t="s">
        <v>156</v>
      </c>
      <c r="AQ474" s="1">
        <v>13</v>
      </c>
      <c r="AR474" s="1">
        <v>3.5322695970535001E-2</v>
      </c>
      <c r="AS474" s="1">
        <v>1.46715712547302</v>
      </c>
      <c r="AT474" s="1">
        <v>7.2815533980583005E-2</v>
      </c>
      <c r="AU474" s="1">
        <v>2.79775285162031E-3</v>
      </c>
      <c r="AV474" s="1">
        <v>0</v>
      </c>
      <c r="AW474" s="1">
        <v>1</v>
      </c>
      <c r="AX474" s="1">
        <v>0.435164034366608</v>
      </c>
      <c r="AY474" s="1" t="s">
        <v>1124</v>
      </c>
      <c r="AZ474" s="1">
        <v>0</v>
      </c>
      <c r="BA474" s="1">
        <v>0.84272056818008401</v>
      </c>
      <c r="BB474" s="1">
        <v>19.037481307983398</v>
      </c>
      <c r="BC474" s="1">
        <v>2.8667030856013E-2</v>
      </c>
      <c r="BD474" s="1">
        <v>2418.3383397101002</v>
      </c>
      <c r="BE474" s="1">
        <v>2.7967030182480799E-3</v>
      </c>
      <c r="BF474" s="1">
        <v>1.00279664993286</v>
      </c>
      <c r="BG474" s="1">
        <v>5.0800714492797798</v>
      </c>
      <c r="BH474" s="1">
        <v>8.31746612675488E-4</v>
      </c>
      <c r="BI474" s="1">
        <v>2.0167651176452601</v>
      </c>
      <c r="BJ474" s="1">
        <v>0</v>
      </c>
      <c r="BK474" s="1">
        <v>0</v>
      </c>
      <c r="BL474" s="1">
        <v>21.054246902465799</v>
      </c>
      <c r="BM474" s="1">
        <v>0.23874069750308999</v>
      </c>
      <c r="BN474" s="1">
        <v>0</v>
      </c>
      <c r="BO474" s="1">
        <v>1</v>
      </c>
      <c r="BP474" s="1">
        <v>5</v>
      </c>
      <c r="BQ474" s="1">
        <v>5.1724139600992002E-2</v>
      </c>
      <c r="BR474" s="1">
        <v>10.1388235092163</v>
      </c>
      <c r="BS474" s="1">
        <v>0.14487068355083499</v>
      </c>
      <c r="BT474" s="1">
        <v>17.141241073608398</v>
      </c>
      <c r="BU474" s="1">
        <v>10.110156059265099</v>
      </c>
      <c r="BV474" s="1">
        <v>19</v>
      </c>
      <c r="BW474" s="1">
        <v>2959.3994533599998</v>
      </c>
      <c r="BX474" s="1">
        <v>2960.4067298267701</v>
      </c>
      <c r="BY474" s="1">
        <v>1480.7070031467699</v>
      </c>
      <c r="BZ474" s="1">
        <v>987.47376092010404</v>
      </c>
      <c r="CA474" s="1">
        <v>740.85713980677099</v>
      </c>
      <c r="CB474" s="1">
        <v>21.054246902465799</v>
      </c>
      <c r="CC474" s="1">
        <v>0</v>
      </c>
      <c r="CD474" s="1">
        <v>0</v>
      </c>
      <c r="CE474" s="1">
        <v>0</v>
      </c>
      <c r="CF474" s="1">
        <v>2</v>
      </c>
      <c r="CG474" s="1">
        <v>290</v>
      </c>
      <c r="CH474" s="1">
        <v>1</v>
      </c>
      <c r="CI474" s="1">
        <v>6.8836785852909005E-2</v>
      </c>
      <c r="CJ474" s="1">
        <v>0</v>
      </c>
      <c r="CK474" s="1">
        <v>1.43103598768311</v>
      </c>
      <c r="CL474" s="1">
        <v>0.92409475113454198</v>
      </c>
      <c r="CM474" s="1" t="s">
        <v>74</v>
      </c>
      <c r="CN474" s="1">
        <v>0</v>
      </c>
      <c r="CO474" s="1" t="s">
        <v>75</v>
      </c>
      <c r="CP474" s="1">
        <v>0</v>
      </c>
      <c r="CQ474" s="1">
        <v>1</v>
      </c>
    </row>
    <row r="475" spans="1:95" x14ac:dyDescent="0.25">
      <c r="A475" s="1" t="s">
        <v>1383</v>
      </c>
      <c r="B475" s="1" t="s">
        <v>107</v>
      </c>
      <c r="C475" s="1" t="s">
        <v>717</v>
      </c>
      <c r="D475" s="1">
        <v>2</v>
      </c>
      <c r="E475" s="1">
        <v>23503</v>
      </c>
      <c r="F475" s="1">
        <v>2987.6459921092901</v>
      </c>
      <c r="G475" s="1">
        <v>740.8578</v>
      </c>
      <c r="H475" s="3">
        <v>8.7084015022822797E-6</v>
      </c>
      <c r="I475" s="1">
        <v>0</v>
      </c>
      <c r="J475" s="1">
        <v>4</v>
      </c>
      <c r="K475" s="1" t="s">
        <v>143</v>
      </c>
      <c r="L475" s="1" t="s">
        <v>110</v>
      </c>
      <c r="M475" s="1">
        <v>130</v>
      </c>
      <c r="N475" s="1">
        <v>151</v>
      </c>
      <c r="O475" s="1">
        <v>0</v>
      </c>
      <c r="P475" s="1">
        <v>0.89112082925242697</v>
      </c>
      <c r="Q475" s="1">
        <v>0</v>
      </c>
      <c r="R475" s="1" t="s">
        <v>1125</v>
      </c>
      <c r="S475" s="1">
        <v>100</v>
      </c>
      <c r="T475" s="1">
        <v>2.2278457880020102</v>
      </c>
      <c r="U475" s="1">
        <v>0</v>
      </c>
      <c r="V475" s="1">
        <v>0</v>
      </c>
      <c r="W475" s="1">
        <v>740.85713980677099</v>
      </c>
      <c r="X475" s="1">
        <v>3</v>
      </c>
      <c r="Y475" s="1">
        <v>90</v>
      </c>
      <c r="Z475" s="1">
        <v>161</v>
      </c>
      <c r="AA475" s="1">
        <v>71</v>
      </c>
      <c r="AB475" s="1">
        <v>0</v>
      </c>
      <c r="AC475" s="1">
        <v>0</v>
      </c>
      <c r="AD475" s="1">
        <v>-6.60193228782191E-4</v>
      </c>
      <c r="AE475" s="1">
        <v>0.177078858017921</v>
      </c>
      <c r="AF475" s="1">
        <v>14.1770792007446</v>
      </c>
      <c r="AG475" s="1" t="s">
        <v>78</v>
      </c>
      <c r="AH475" s="1">
        <v>541.06111364989999</v>
      </c>
      <c r="AI475" s="1">
        <v>1</v>
      </c>
      <c r="AJ475" s="1" t="s">
        <v>78</v>
      </c>
      <c r="AK475" s="1">
        <v>0</v>
      </c>
      <c r="AL475" s="1">
        <v>1</v>
      </c>
      <c r="AM475" s="1">
        <v>0</v>
      </c>
      <c r="AN475" s="1">
        <v>2</v>
      </c>
      <c r="AO475" s="1">
        <v>2</v>
      </c>
      <c r="AP475" s="1" t="s">
        <v>143</v>
      </c>
      <c r="AQ475" s="1">
        <v>-1</v>
      </c>
      <c r="AR475" s="1">
        <v>0</v>
      </c>
      <c r="AS475" s="1">
        <v>2.1952316761016801</v>
      </c>
      <c r="AT475" s="1">
        <v>0.125748502994012</v>
      </c>
      <c r="AU475" s="1">
        <v>0</v>
      </c>
      <c r="AV475" s="1">
        <v>0</v>
      </c>
      <c r="AW475" s="1">
        <v>1</v>
      </c>
      <c r="AX475" s="1">
        <v>0.38938471674919101</v>
      </c>
      <c r="AY475" s="1" t="s">
        <v>349</v>
      </c>
      <c r="AZ475" s="1">
        <v>0</v>
      </c>
      <c r="BA475" s="1">
        <v>0.93579870462417603</v>
      </c>
      <c r="BB475" s="1">
        <v>17.082180023193299</v>
      </c>
      <c r="BC475" s="1">
        <v>1.0842096805572501</v>
      </c>
      <c r="BD475" s="1">
        <v>2418.3383397101002</v>
      </c>
      <c r="BE475" s="1">
        <v>5.6192006915808002E-2</v>
      </c>
      <c r="BF475" s="1">
        <v>2.05619192123413</v>
      </c>
      <c r="BG475" s="1">
        <v>5.1961889266967702</v>
      </c>
      <c r="BH475" s="1">
        <v>0</v>
      </c>
      <c r="BI475" s="1">
        <v>5.0341777801513601</v>
      </c>
      <c r="BJ475" s="1">
        <v>0</v>
      </c>
      <c r="BK475" s="1">
        <v>0</v>
      </c>
      <c r="BL475" s="1">
        <v>22.116357803344702</v>
      </c>
      <c r="BM475" s="1">
        <v>0.191085860133171</v>
      </c>
      <c r="BN475" s="1">
        <v>0</v>
      </c>
      <c r="BO475" s="1">
        <v>2</v>
      </c>
      <c r="BP475" s="1">
        <v>4</v>
      </c>
      <c r="BQ475" s="1">
        <v>5.0724636763333997E-2</v>
      </c>
      <c r="BR475" s="1">
        <v>9.2761201858520508</v>
      </c>
      <c r="BS475" s="1">
        <v>0.233270868659019</v>
      </c>
      <c r="BT475" s="1">
        <v>16.233270645141602</v>
      </c>
      <c r="BU475" s="1">
        <v>8.19191074371337</v>
      </c>
      <c r="BV475" s="1">
        <v>10</v>
      </c>
      <c r="BW475" s="1">
        <v>2959.3994533599998</v>
      </c>
      <c r="BX475" s="1">
        <v>2960.4067298267701</v>
      </c>
      <c r="BY475" s="1">
        <v>1480.7070031467699</v>
      </c>
      <c r="BZ475" s="1">
        <v>987.47376092010404</v>
      </c>
      <c r="CA475" s="1">
        <v>740.85713980677099</v>
      </c>
      <c r="CB475" s="1">
        <v>22.116357803344702</v>
      </c>
      <c r="CC475" s="1">
        <v>0</v>
      </c>
      <c r="CD475" s="1">
        <v>0</v>
      </c>
      <c r="CE475" s="1">
        <v>0</v>
      </c>
      <c r="CF475" s="1">
        <v>2</v>
      </c>
      <c r="CG475" s="1">
        <v>414</v>
      </c>
      <c r="CH475" s="1">
        <v>1</v>
      </c>
      <c r="CI475" s="1">
        <v>2.9309693723917001E-2</v>
      </c>
      <c r="CJ475" s="1">
        <v>0</v>
      </c>
      <c r="CK475" s="1">
        <v>0.89112082925242697</v>
      </c>
      <c r="CL475" s="1">
        <v>0.96362992774446699</v>
      </c>
      <c r="CM475" s="1" t="s">
        <v>74</v>
      </c>
      <c r="CN475" s="1">
        <v>0</v>
      </c>
      <c r="CO475" s="1" t="s">
        <v>75</v>
      </c>
      <c r="CP475" s="1">
        <v>0</v>
      </c>
      <c r="CQ475" s="1">
        <v>1</v>
      </c>
    </row>
    <row r="476" spans="1:95" x14ac:dyDescent="0.25">
      <c r="A476" s="1" t="s">
        <v>1383</v>
      </c>
      <c r="B476" s="1" t="s">
        <v>107</v>
      </c>
      <c r="C476" s="1" t="s">
        <v>717</v>
      </c>
      <c r="D476" s="1">
        <v>2</v>
      </c>
      <c r="E476" s="1">
        <v>23589</v>
      </c>
      <c r="F476" s="1">
        <v>2998.5436952800701</v>
      </c>
      <c r="G476" s="1">
        <v>740.85778808593795</v>
      </c>
      <c r="H476" s="3">
        <v>8.3287472935002101E-6</v>
      </c>
      <c r="I476" s="1">
        <v>0</v>
      </c>
      <c r="J476" s="1">
        <v>4</v>
      </c>
      <c r="K476" s="1" t="s">
        <v>143</v>
      </c>
      <c r="L476" s="1" t="s">
        <v>110</v>
      </c>
      <c r="M476" s="1">
        <v>130</v>
      </c>
      <c r="N476" s="1">
        <v>151</v>
      </c>
      <c r="O476" s="1">
        <v>0</v>
      </c>
      <c r="P476" s="1">
        <v>0.87503937251460895</v>
      </c>
      <c r="Q476" s="1">
        <v>0</v>
      </c>
      <c r="R476" s="1" t="s">
        <v>1126</v>
      </c>
      <c r="S476" s="1">
        <v>100</v>
      </c>
      <c r="T476" s="1">
        <v>3.2104741781950001</v>
      </c>
      <c r="U476" s="1">
        <v>0</v>
      </c>
      <c r="V476" s="1">
        <v>0</v>
      </c>
      <c r="W476" s="1">
        <v>740.85713980677099</v>
      </c>
      <c r="X476" s="1">
        <v>3</v>
      </c>
      <c r="Y476" s="1">
        <v>90</v>
      </c>
      <c r="Z476" s="1">
        <v>161</v>
      </c>
      <c r="AA476" s="1">
        <v>71</v>
      </c>
      <c r="AB476" s="1">
        <v>0</v>
      </c>
      <c r="AC476" s="1">
        <v>0</v>
      </c>
      <c r="AD476" s="1">
        <v>-6.4827916673948396E-4</v>
      </c>
      <c r="AE476" s="1">
        <v>0.15778048336505901</v>
      </c>
      <c r="AF476" s="1">
        <v>18.157779693603501</v>
      </c>
      <c r="AG476" s="1" t="s">
        <v>78</v>
      </c>
      <c r="AH476" s="1">
        <v>541.06111364989999</v>
      </c>
      <c r="AI476" s="1">
        <v>1</v>
      </c>
      <c r="AJ476" s="1" t="s">
        <v>78</v>
      </c>
      <c r="AK476" s="1">
        <v>0</v>
      </c>
      <c r="AL476" s="1">
        <v>1</v>
      </c>
      <c r="AM476" s="1">
        <v>0</v>
      </c>
      <c r="AN476" s="1">
        <v>2</v>
      </c>
      <c r="AO476" s="1">
        <v>3</v>
      </c>
      <c r="AP476" s="1" t="s">
        <v>346</v>
      </c>
      <c r="AQ476" s="1">
        <v>12</v>
      </c>
      <c r="AR476" s="1">
        <v>1.6446309164165999E-2</v>
      </c>
      <c r="AS476" s="1">
        <v>1.5050343275070099</v>
      </c>
      <c r="AT476" s="1">
        <v>0.109090909090909</v>
      </c>
      <c r="AU476" s="1">
        <v>2.1159188821911999E-2</v>
      </c>
      <c r="AV476" s="1">
        <v>0</v>
      </c>
      <c r="AW476" s="1">
        <v>1</v>
      </c>
      <c r="AX476" s="1">
        <v>0.43608480691909801</v>
      </c>
      <c r="AY476" s="1" t="s">
        <v>1127</v>
      </c>
      <c r="AZ476" s="1">
        <v>0</v>
      </c>
      <c r="BA476" s="1">
        <v>0.93802225589752197</v>
      </c>
      <c r="BB476" s="1">
        <v>21.030765533447202</v>
      </c>
      <c r="BC476" s="1">
        <v>3.4374642372131299</v>
      </c>
      <c r="BD476" s="1">
        <v>2418.3383397101002</v>
      </c>
      <c r="BE476" s="1">
        <v>3.4609213471412999E-2</v>
      </c>
      <c r="BF476" s="1">
        <v>4.0346093177795401</v>
      </c>
      <c r="BG476" s="1">
        <v>3.10033106803894</v>
      </c>
      <c r="BH476" s="1">
        <v>0</v>
      </c>
      <c r="BI476" s="1">
        <v>6.3915252685546804</v>
      </c>
      <c r="BJ476" s="1">
        <v>0</v>
      </c>
      <c r="BK476" s="1">
        <v>0</v>
      </c>
      <c r="BL476" s="1">
        <v>27.4222908020019</v>
      </c>
      <c r="BM476" s="1">
        <v>0.28654584288597101</v>
      </c>
      <c r="BN476" s="1">
        <v>0</v>
      </c>
      <c r="BO476" s="1">
        <v>2</v>
      </c>
      <c r="BP476" s="1">
        <v>6</v>
      </c>
      <c r="BQ476" s="1">
        <v>5.7971015572548003E-2</v>
      </c>
      <c r="BR476" s="1">
        <v>15.5897121429443</v>
      </c>
      <c r="BS476" s="1">
        <v>0.213548883795738</v>
      </c>
      <c r="BT476" s="1">
        <v>22.192388534545799</v>
      </c>
      <c r="BU476" s="1">
        <v>12.152248382568301</v>
      </c>
      <c r="BV476" s="1">
        <v>14</v>
      </c>
      <c r="BW476" s="1">
        <v>2959.3994533599998</v>
      </c>
      <c r="BX476" s="1">
        <v>2960.4067298267701</v>
      </c>
      <c r="BY476" s="1">
        <v>1480.7070031467699</v>
      </c>
      <c r="BZ476" s="1">
        <v>987.47376092010404</v>
      </c>
      <c r="CA476" s="1">
        <v>740.85713980677099</v>
      </c>
      <c r="CB476" s="1">
        <v>27.4222908020019</v>
      </c>
      <c r="CC476" s="1">
        <v>0</v>
      </c>
      <c r="CD476" s="1">
        <v>0</v>
      </c>
      <c r="CE476" s="1">
        <v>0</v>
      </c>
      <c r="CF476" s="1">
        <v>2</v>
      </c>
      <c r="CG476" s="1">
        <v>414</v>
      </c>
      <c r="CH476" s="1">
        <v>1</v>
      </c>
      <c r="CI476" s="1">
        <v>0.117652304470539</v>
      </c>
      <c r="CJ476" s="1">
        <v>0</v>
      </c>
      <c r="CK476" s="1">
        <v>0.87503937251460895</v>
      </c>
      <c r="CL476" s="1">
        <v>0.94531293856002596</v>
      </c>
      <c r="CM476" s="1" t="s">
        <v>74</v>
      </c>
      <c r="CN476" s="1">
        <v>0</v>
      </c>
      <c r="CO476" s="1" t="s">
        <v>75</v>
      </c>
      <c r="CP476" s="1">
        <v>0</v>
      </c>
      <c r="CQ476" s="1">
        <v>1</v>
      </c>
    </row>
    <row r="477" spans="1:95" x14ac:dyDescent="0.25">
      <c r="A477" s="1" t="s">
        <v>1383</v>
      </c>
      <c r="B477" s="1" t="s">
        <v>107</v>
      </c>
      <c r="C477" s="1" t="s">
        <v>717</v>
      </c>
      <c r="D477" s="1">
        <v>2</v>
      </c>
      <c r="E477" s="1">
        <v>23601</v>
      </c>
      <c r="F477" s="1">
        <v>3000.1299710960302</v>
      </c>
      <c r="G477" s="1">
        <v>689.65369999999996</v>
      </c>
      <c r="H477" s="3">
        <v>9.1070499059655899E-6</v>
      </c>
      <c r="I477" s="1">
        <v>0</v>
      </c>
      <c r="J477" s="1">
        <v>3</v>
      </c>
      <c r="K477" s="1" t="s">
        <v>139</v>
      </c>
      <c r="L477" s="1" t="s">
        <v>110</v>
      </c>
      <c r="M477" s="1">
        <v>130</v>
      </c>
      <c r="N477" s="1">
        <v>143</v>
      </c>
      <c r="O477" s="1">
        <v>0</v>
      </c>
      <c r="P477" s="1">
        <v>0.243237781840975</v>
      </c>
      <c r="Q477" s="1">
        <v>0</v>
      </c>
      <c r="R477" s="1" t="s">
        <v>1128</v>
      </c>
      <c r="S477" s="1">
        <v>100</v>
      </c>
      <c r="T477" s="1">
        <v>0</v>
      </c>
      <c r="U477" s="1">
        <v>0</v>
      </c>
      <c r="V477" s="1">
        <v>0</v>
      </c>
      <c r="W477" s="1">
        <v>689.65353225020397</v>
      </c>
      <c r="X477" s="1">
        <v>2</v>
      </c>
      <c r="Y477" s="1">
        <v>169</v>
      </c>
      <c r="Z477" s="1">
        <v>255</v>
      </c>
      <c r="AA477" s="1">
        <v>86</v>
      </c>
      <c r="AB477" s="1">
        <v>0</v>
      </c>
      <c r="AC477" s="1">
        <v>0</v>
      </c>
      <c r="AD477" s="1">
        <v>-1.6774979542333299E-4</v>
      </c>
      <c r="AE477" s="1">
        <v>0.21682967245578799</v>
      </c>
      <c r="AF477" s="1">
        <v>8.2168292999267507</v>
      </c>
      <c r="AG477" s="1" t="s">
        <v>78</v>
      </c>
      <c r="AH477" s="1">
        <v>541.06111364989999</v>
      </c>
      <c r="AI477" s="1">
        <v>1</v>
      </c>
      <c r="AJ477" s="1" t="s">
        <v>78</v>
      </c>
      <c r="AK477" s="1">
        <v>0</v>
      </c>
      <c r="AL477" s="1">
        <v>1</v>
      </c>
      <c r="AM477" s="1">
        <v>0</v>
      </c>
      <c r="AN477" s="1">
        <v>1</v>
      </c>
      <c r="AO477" s="1">
        <v>2</v>
      </c>
      <c r="AP477" s="1" t="s">
        <v>139</v>
      </c>
      <c r="AQ477" s="1">
        <v>-1</v>
      </c>
      <c r="AR477" s="1">
        <v>0</v>
      </c>
      <c r="AS477" s="1">
        <v>0.52380251884460505</v>
      </c>
      <c r="AT477" s="1">
        <v>0.101851851851852</v>
      </c>
      <c r="AU477" s="1">
        <v>3.4116737544537E-2</v>
      </c>
      <c r="AV477" s="1">
        <v>0</v>
      </c>
      <c r="AW477" s="1">
        <v>1</v>
      </c>
      <c r="AX477" s="1">
        <v>0.32437151670455899</v>
      </c>
      <c r="AY477" s="1" t="s">
        <v>153</v>
      </c>
      <c r="AZ477" s="1">
        <v>0</v>
      </c>
      <c r="BA477" s="1">
        <v>0.99506741762161299</v>
      </c>
      <c r="BB477" s="1">
        <v>13.1422662734985</v>
      </c>
      <c r="BC477" s="1">
        <v>0.22491773962974501</v>
      </c>
      <c r="BD477" s="1">
        <v>1524.8776537004001</v>
      </c>
      <c r="BE477" s="1">
        <v>3.2173559069632998E-2</v>
      </c>
      <c r="BF477" s="1">
        <v>1.0321735143661499</v>
      </c>
      <c r="BG477" s="1">
        <v>6.2746896743774396</v>
      </c>
      <c r="BH477" s="1">
        <v>0</v>
      </c>
      <c r="BI477" s="1">
        <v>3.4027006626129102</v>
      </c>
      <c r="BJ477" s="1">
        <v>0</v>
      </c>
      <c r="BK477" s="1">
        <v>0</v>
      </c>
      <c r="BL477" s="1">
        <v>16.544967651367099</v>
      </c>
      <c r="BM477" s="1">
        <v>0.16847041249275199</v>
      </c>
      <c r="BN477" s="1">
        <v>0</v>
      </c>
      <c r="BO477" s="1">
        <v>1</v>
      </c>
      <c r="BP477" s="1">
        <v>2</v>
      </c>
      <c r="BQ477" s="1">
        <v>4.8034936189650997E-2</v>
      </c>
      <c r="BR477" s="1">
        <v>3.7030031681060702</v>
      </c>
      <c r="BS477" s="1">
        <v>0.283119976520538</v>
      </c>
      <c r="BT477" s="1">
        <v>9.2490024566650408</v>
      </c>
      <c r="BU477" s="1">
        <v>3.4780855178832999</v>
      </c>
      <c r="BV477" s="1">
        <v>6</v>
      </c>
      <c r="BW477" s="1">
        <v>2065.9387673503002</v>
      </c>
      <c r="BX477" s="1">
        <v>2066.9460438170699</v>
      </c>
      <c r="BY477" s="1">
        <v>1033.9766601419201</v>
      </c>
      <c r="BZ477" s="1">
        <v>689.65353225020397</v>
      </c>
      <c r="CA477" s="1">
        <v>517.49196830434596</v>
      </c>
      <c r="CB477" s="1">
        <v>16.544967651367099</v>
      </c>
      <c r="CC477" s="1">
        <v>0</v>
      </c>
      <c r="CD477" s="1">
        <v>0</v>
      </c>
      <c r="CE477" s="1">
        <v>0</v>
      </c>
      <c r="CF477" s="1">
        <v>1</v>
      </c>
      <c r="CG477" s="1">
        <v>229</v>
      </c>
      <c r="CH477" s="1">
        <v>1</v>
      </c>
      <c r="CI477" s="1">
        <v>0.32190874218940702</v>
      </c>
      <c r="CJ477" s="1">
        <v>0</v>
      </c>
      <c r="CK477" s="1">
        <v>0.243237781840975</v>
      </c>
      <c r="CL477" s="1">
        <v>1</v>
      </c>
      <c r="CM477" s="1" t="s">
        <v>74</v>
      </c>
      <c r="CN477" s="1">
        <v>0</v>
      </c>
      <c r="CO477" s="1" t="s">
        <v>75</v>
      </c>
      <c r="CP477" s="1">
        <v>0</v>
      </c>
      <c r="CQ477" s="1">
        <v>1</v>
      </c>
    </row>
    <row r="478" spans="1:95" x14ac:dyDescent="0.25">
      <c r="A478" s="1" t="s">
        <v>1383</v>
      </c>
      <c r="B478" s="1" t="s">
        <v>107</v>
      </c>
      <c r="C478" s="1" t="s">
        <v>717</v>
      </c>
      <c r="D478" s="1">
        <v>2</v>
      </c>
      <c r="E478" s="1">
        <v>23614</v>
      </c>
      <c r="F478" s="1">
        <v>3001.8466621131902</v>
      </c>
      <c r="G478" s="1">
        <v>689.6533203125</v>
      </c>
      <c r="H478" s="1">
        <v>3.7686475162758098E-3</v>
      </c>
      <c r="I478" s="1">
        <v>0</v>
      </c>
      <c r="J478" s="1">
        <v>3</v>
      </c>
      <c r="K478" s="1" t="s">
        <v>139</v>
      </c>
      <c r="L478" s="1" t="s">
        <v>110</v>
      </c>
      <c r="M478" s="1">
        <v>130</v>
      </c>
      <c r="N478" s="1">
        <v>143</v>
      </c>
      <c r="O478" s="1">
        <v>0</v>
      </c>
      <c r="P478" s="1">
        <v>0.30731040243227198</v>
      </c>
      <c r="Q478" s="1">
        <v>0</v>
      </c>
      <c r="R478" s="1" t="s">
        <v>1129</v>
      </c>
      <c r="S478" s="1">
        <v>100</v>
      </c>
      <c r="T478" s="1">
        <v>0</v>
      </c>
      <c r="U478" s="1">
        <v>0</v>
      </c>
      <c r="V478" s="1">
        <v>0</v>
      </c>
      <c r="W478" s="1">
        <v>689.65353225020397</v>
      </c>
      <c r="X478" s="1">
        <v>2</v>
      </c>
      <c r="Y478" s="1">
        <v>169</v>
      </c>
      <c r="Z478" s="1">
        <v>255</v>
      </c>
      <c r="AA478" s="1">
        <v>86</v>
      </c>
      <c r="AB478" s="1">
        <v>0</v>
      </c>
      <c r="AC478" s="1">
        <v>0</v>
      </c>
      <c r="AD478" s="1">
        <v>2.11937704534648E-4</v>
      </c>
      <c r="AE478" s="1">
        <v>0.20555277168750799</v>
      </c>
      <c r="AF478" s="1">
        <v>8.2055530548095703</v>
      </c>
      <c r="AG478" s="1" t="s">
        <v>78</v>
      </c>
      <c r="AH478" s="1">
        <v>541.06111364989999</v>
      </c>
      <c r="AI478" s="1">
        <v>1</v>
      </c>
      <c r="AJ478" s="1" t="s">
        <v>78</v>
      </c>
      <c r="AK478" s="1">
        <v>0</v>
      </c>
      <c r="AL478" s="1">
        <v>1</v>
      </c>
      <c r="AM478" s="1">
        <v>0</v>
      </c>
      <c r="AN478" s="1">
        <v>0.66666666666666696</v>
      </c>
      <c r="AO478" s="1">
        <v>3</v>
      </c>
      <c r="AP478" s="1" t="s">
        <v>139</v>
      </c>
      <c r="AQ478" s="1">
        <v>-1</v>
      </c>
      <c r="AR478" s="1">
        <v>0</v>
      </c>
      <c r="AS478" s="1">
        <v>0.814722120761871</v>
      </c>
      <c r="AT478" s="1">
        <v>7.3394495412843999E-2</v>
      </c>
      <c r="AU478" s="1">
        <v>0</v>
      </c>
      <c r="AV478" s="1">
        <v>0</v>
      </c>
      <c r="AW478" s="1">
        <v>1</v>
      </c>
      <c r="AX478" s="1">
        <v>0.32350403070449801</v>
      </c>
      <c r="AY478" s="1" t="s">
        <v>153</v>
      </c>
      <c r="AZ478" s="1">
        <v>0</v>
      </c>
      <c r="BA478" s="1">
        <v>0.99213802814483598</v>
      </c>
      <c r="BB478" s="1">
        <v>11.1581354141235</v>
      </c>
      <c r="BC478" s="1">
        <v>0.22226454317569699</v>
      </c>
      <c r="BD478" s="1">
        <v>1524.8776537004001</v>
      </c>
      <c r="BE478" s="1">
        <v>3.1283803284168001E-2</v>
      </c>
      <c r="BF478" s="1">
        <v>1.03128385543823</v>
      </c>
      <c r="BG478" s="1">
        <v>4.8368663787841797</v>
      </c>
      <c r="BH478" s="1">
        <v>0</v>
      </c>
      <c r="BI478" s="1">
        <v>3.4027006626129102</v>
      </c>
      <c r="BJ478" s="1">
        <v>0</v>
      </c>
      <c r="BK478" s="1">
        <v>0</v>
      </c>
      <c r="BL478" s="1">
        <v>14.5608358383178</v>
      </c>
      <c r="BM478" s="1">
        <v>0.167732298374176</v>
      </c>
      <c r="BN478" s="1">
        <v>0</v>
      </c>
      <c r="BO478" s="1">
        <v>1</v>
      </c>
      <c r="BP478" s="1">
        <v>2</v>
      </c>
      <c r="BQ478" s="1">
        <v>3.4934498369693999E-2</v>
      </c>
      <c r="BR478" s="1">
        <v>3.6762170791625901</v>
      </c>
      <c r="BS478" s="1">
        <v>0.236836582422256</v>
      </c>
      <c r="BT478" s="1">
        <v>9.2368373870849592</v>
      </c>
      <c r="BU478" s="1">
        <v>3.4539525508880602</v>
      </c>
      <c r="BV478" s="1">
        <v>6</v>
      </c>
      <c r="BW478" s="1">
        <v>2065.9387673503002</v>
      </c>
      <c r="BX478" s="1">
        <v>2066.9460438170699</v>
      </c>
      <c r="BY478" s="1">
        <v>1033.9766601419201</v>
      </c>
      <c r="BZ478" s="1">
        <v>689.65353225020397</v>
      </c>
      <c r="CA478" s="1">
        <v>517.49196830434596</v>
      </c>
      <c r="CB478" s="1">
        <v>14.5608358383178</v>
      </c>
      <c r="CC478" s="1">
        <v>0</v>
      </c>
      <c r="CD478" s="1">
        <v>0</v>
      </c>
      <c r="CE478" s="1">
        <v>0</v>
      </c>
      <c r="CF478" s="1">
        <v>1</v>
      </c>
      <c r="CG478" s="1">
        <v>229</v>
      </c>
      <c r="CH478" s="1">
        <v>1</v>
      </c>
      <c r="CI478" s="1">
        <v>0.117603555321693</v>
      </c>
      <c r="CJ478" s="1">
        <v>0</v>
      </c>
      <c r="CK478" s="1">
        <v>-0.30731040243227198</v>
      </c>
      <c r="CL478" s="1">
        <v>1</v>
      </c>
      <c r="CM478" s="1" t="s">
        <v>74</v>
      </c>
      <c r="CN478" s="1">
        <v>0</v>
      </c>
      <c r="CO478" s="1" t="s">
        <v>75</v>
      </c>
      <c r="CP478" s="1">
        <v>0</v>
      </c>
      <c r="CQ478" s="1">
        <v>1</v>
      </c>
    </row>
    <row r="479" spans="1:95" x14ac:dyDescent="0.25">
      <c r="A479" s="1" t="s">
        <v>1383</v>
      </c>
      <c r="B479" s="1" t="s">
        <v>107</v>
      </c>
      <c r="C479" s="1" t="s">
        <v>717</v>
      </c>
      <c r="D479" s="1">
        <v>2</v>
      </c>
      <c r="E479" s="1">
        <v>23696</v>
      </c>
      <c r="F479" s="1">
        <v>3012.4844732971201</v>
      </c>
      <c r="G479" s="1">
        <v>689.65350000000001</v>
      </c>
      <c r="H479" s="1">
        <v>7.3353334396058997E-3</v>
      </c>
      <c r="I479" s="1">
        <v>0</v>
      </c>
      <c r="J479" s="1">
        <v>3</v>
      </c>
      <c r="K479" s="1" t="s">
        <v>139</v>
      </c>
      <c r="L479" s="1" t="s">
        <v>110</v>
      </c>
      <c r="M479" s="1">
        <v>130</v>
      </c>
      <c r="N479" s="1">
        <v>143</v>
      </c>
      <c r="O479" s="1">
        <v>0</v>
      </c>
      <c r="P479" s="1">
        <v>4.6762907776658001E-2</v>
      </c>
      <c r="Q479" s="1">
        <v>0</v>
      </c>
      <c r="R479" s="1" t="s">
        <v>1130</v>
      </c>
      <c r="S479" s="1">
        <v>100</v>
      </c>
      <c r="T479" s="1">
        <v>2.3335674777626898</v>
      </c>
      <c r="U479" s="1">
        <v>0</v>
      </c>
      <c r="V479" s="1">
        <v>0</v>
      </c>
      <c r="W479" s="1">
        <v>689.65353225020397</v>
      </c>
      <c r="X479" s="1">
        <v>2</v>
      </c>
      <c r="Y479" s="1">
        <v>169</v>
      </c>
      <c r="Z479" s="1">
        <v>255</v>
      </c>
      <c r="AA479" s="1">
        <v>86</v>
      </c>
      <c r="AB479" s="1">
        <v>0</v>
      </c>
      <c r="AC479" s="1">
        <v>0</v>
      </c>
      <c r="AD479" s="3">
        <v>3.2250204526462699E-5</v>
      </c>
      <c r="AE479" s="1">
        <v>0.22367425262928001</v>
      </c>
      <c r="AF479" s="1">
        <v>8.2236738204956001</v>
      </c>
      <c r="AG479" s="1" t="s">
        <v>78</v>
      </c>
      <c r="AH479" s="1">
        <v>541.06111364989999</v>
      </c>
      <c r="AI479" s="1">
        <v>1</v>
      </c>
      <c r="AJ479" s="1" t="s">
        <v>78</v>
      </c>
      <c r="AK479" s="1">
        <v>0</v>
      </c>
      <c r="AL479" s="1">
        <v>1</v>
      </c>
      <c r="AM479" s="1">
        <v>0</v>
      </c>
      <c r="AN479" s="1">
        <v>1</v>
      </c>
      <c r="AO479" s="1">
        <v>2</v>
      </c>
      <c r="AP479" s="1" t="s">
        <v>139</v>
      </c>
      <c r="AQ479" s="1">
        <v>-1</v>
      </c>
      <c r="AR479" s="1">
        <v>0</v>
      </c>
      <c r="AS479" s="1">
        <v>0.99781709909439098</v>
      </c>
      <c r="AT479" s="1">
        <v>7.6086956521738996E-2</v>
      </c>
      <c r="AU479" s="1">
        <v>0</v>
      </c>
      <c r="AV479" s="1">
        <v>0</v>
      </c>
      <c r="AW479" s="1">
        <v>1</v>
      </c>
      <c r="AX479" s="1">
        <v>0.32489803433418302</v>
      </c>
      <c r="AY479" s="1" t="s">
        <v>153</v>
      </c>
      <c r="AZ479" s="1">
        <v>0</v>
      </c>
      <c r="BA479" s="1">
        <v>0.99981725215911899</v>
      </c>
      <c r="BB479" s="1">
        <v>11.1581354141235</v>
      </c>
      <c r="BC479" s="1">
        <v>6.7649006843567006E-2</v>
      </c>
      <c r="BD479" s="1">
        <v>1524.8776537004001</v>
      </c>
      <c r="BE479" s="1">
        <v>9.1869458556175197E-3</v>
      </c>
      <c r="BF479" s="1">
        <v>1.0091869831085201</v>
      </c>
      <c r="BG479" s="1">
        <v>1.6708395481109599</v>
      </c>
      <c r="BH479" s="1">
        <v>0</v>
      </c>
      <c r="BI479" s="1">
        <v>2.3252639770507799</v>
      </c>
      <c r="BJ479" s="1">
        <v>0</v>
      </c>
      <c r="BK479" s="1">
        <v>0</v>
      </c>
      <c r="BL479" s="1">
        <v>13.4833993911743</v>
      </c>
      <c r="BM479" s="1">
        <v>0.16903993487358099</v>
      </c>
      <c r="BN479" s="1">
        <v>0</v>
      </c>
      <c r="BO479" s="1">
        <v>1</v>
      </c>
      <c r="BP479" s="1">
        <v>2</v>
      </c>
      <c r="BQ479" s="1">
        <v>3.6649215966462999E-2</v>
      </c>
      <c r="BR479" s="1">
        <v>3.54730129241943</v>
      </c>
      <c r="BS479" s="1">
        <v>0.23286119103431699</v>
      </c>
      <c r="BT479" s="1">
        <v>9.2328605651855398</v>
      </c>
      <c r="BU479" s="1">
        <v>3.47965240478515</v>
      </c>
      <c r="BV479" s="1">
        <v>6</v>
      </c>
      <c r="BW479" s="1">
        <v>2065.9387673503002</v>
      </c>
      <c r="BX479" s="1">
        <v>2066.9460438170699</v>
      </c>
      <c r="BY479" s="1">
        <v>1033.9766601419201</v>
      </c>
      <c r="BZ479" s="1">
        <v>689.65353225020397</v>
      </c>
      <c r="CA479" s="1">
        <v>517.49196830434596</v>
      </c>
      <c r="CB479" s="1">
        <v>13.4833993911743</v>
      </c>
      <c r="CC479" s="1">
        <v>0</v>
      </c>
      <c r="CD479" s="1">
        <v>0</v>
      </c>
      <c r="CE479" s="1">
        <v>0</v>
      </c>
      <c r="CF479" s="1">
        <v>1</v>
      </c>
      <c r="CG479" s="1">
        <v>191</v>
      </c>
      <c r="CH479" s="1">
        <v>1</v>
      </c>
      <c r="CI479" s="1">
        <v>0.295663952827454</v>
      </c>
      <c r="CJ479" s="1">
        <v>0</v>
      </c>
      <c r="CK479" s="1">
        <v>-4.6762907776658001E-2</v>
      </c>
      <c r="CL479" s="1">
        <v>1</v>
      </c>
      <c r="CM479" s="1" t="s">
        <v>74</v>
      </c>
      <c r="CN479" s="1">
        <v>0</v>
      </c>
      <c r="CO479" s="1" t="s">
        <v>75</v>
      </c>
      <c r="CP479" s="1">
        <v>0</v>
      </c>
      <c r="CQ479" s="1">
        <v>1</v>
      </c>
    </row>
    <row r="480" spans="1:95" x14ac:dyDescent="0.25">
      <c r="A480" s="1" t="s">
        <v>1383</v>
      </c>
      <c r="B480" s="1" t="s">
        <v>107</v>
      </c>
      <c r="C480" s="1" t="s">
        <v>717</v>
      </c>
      <c r="D480" s="1">
        <v>2</v>
      </c>
      <c r="E480" s="1">
        <v>23778</v>
      </c>
      <c r="F480" s="1">
        <v>3022.6899162025402</v>
      </c>
      <c r="G480" s="1">
        <v>689.65369999999996</v>
      </c>
      <c r="H480" s="1">
        <v>7.3353179316242301E-3</v>
      </c>
      <c r="I480" s="1">
        <v>0</v>
      </c>
      <c r="J480" s="1">
        <v>3</v>
      </c>
      <c r="K480" s="1" t="s">
        <v>139</v>
      </c>
      <c r="L480" s="1" t="s">
        <v>110</v>
      </c>
      <c r="M480" s="1">
        <v>130</v>
      </c>
      <c r="N480" s="1">
        <v>143</v>
      </c>
      <c r="O480" s="1">
        <v>0</v>
      </c>
      <c r="P480" s="1">
        <v>0.243237781840975</v>
      </c>
      <c r="Q480" s="1">
        <v>0</v>
      </c>
      <c r="R480" s="1" t="s">
        <v>1131</v>
      </c>
      <c r="S480" s="1">
        <v>100</v>
      </c>
      <c r="T480" s="1">
        <v>2.3583548143506001</v>
      </c>
      <c r="U480" s="1">
        <v>0</v>
      </c>
      <c r="V480" s="1">
        <v>0</v>
      </c>
      <c r="W480" s="1">
        <v>689.65353225020397</v>
      </c>
      <c r="X480" s="1">
        <v>2</v>
      </c>
      <c r="Y480" s="1">
        <v>169</v>
      </c>
      <c r="Z480" s="1">
        <v>255</v>
      </c>
      <c r="AA480" s="1">
        <v>86</v>
      </c>
      <c r="AB480" s="1">
        <v>0</v>
      </c>
      <c r="AC480" s="1">
        <v>0</v>
      </c>
      <c r="AD480" s="1">
        <v>-1.6774979542333299E-4</v>
      </c>
      <c r="AE480" s="1">
        <v>0.21293404698371901</v>
      </c>
      <c r="AF480" s="1">
        <v>6.2129340171813903</v>
      </c>
      <c r="AG480" s="1" t="s">
        <v>78</v>
      </c>
      <c r="AH480" s="1">
        <v>541.06111364989999</v>
      </c>
      <c r="AI480" s="1">
        <v>1</v>
      </c>
      <c r="AJ480" s="1" t="s">
        <v>78</v>
      </c>
      <c r="AK480" s="1">
        <v>0</v>
      </c>
      <c r="AL480" s="1">
        <v>1</v>
      </c>
      <c r="AM480" s="1">
        <v>0</v>
      </c>
      <c r="AN480" s="1">
        <v>1</v>
      </c>
      <c r="AO480" s="1">
        <v>2</v>
      </c>
      <c r="AP480" s="1" t="s">
        <v>139</v>
      </c>
      <c r="AQ480" s="1">
        <v>-1</v>
      </c>
      <c r="AR480" s="1">
        <v>0</v>
      </c>
      <c r="AS480" s="1">
        <v>0.86708450317382801</v>
      </c>
      <c r="AT480" s="1">
        <v>9.5238095238094997E-2</v>
      </c>
      <c r="AU480" s="1">
        <v>0</v>
      </c>
      <c r="AV480" s="1">
        <v>0</v>
      </c>
      <c r="AW480" s="1">
        <v>1</v>
      </c>
      <c r="AX480" s="1">
        <v>0.32407185435295099</v>
      </c>
      <c r="AY480" s="1" t="s">
        <v>153</v>
      </c>
      <c r="AZ480" s="1">
        <v>0</v>
      </c>
      <c r="BA480" s="1">
        <v>0.99506741762161299</v>
      </c>
      <c r="BB480" s="1">
        <v>9.2370395660400408</v>
      </c>
      <c r="BC480" s="1">
        <v>0.21017920970916701</v>
      </c>
      <c r="BD480" s="1">
        <v>1524.8776537004001</v>
      </c>
      <c r="BE480" s="1">
        <v>3.1383886933326999E-2</v>
      </c>
      <c r="BF480" s="1">
        <v>1.03138387203216</v>
      </c>
      <c r="BG480" s="1">
        <v>3.9906809329986501</v>
      </c>
      <c r="BH480" s="1">
        <v>0</v>
      </c>
      <c r="BI480" s="1">
        <v>4.4630942344665501</v>
      </c>
      <c r="BJ480" s="1">
        <v>0</v>
      </c>
      <c r="BK480" s="1">
        <v>0</v>
      </c>
      <c r="BL480" s="1">
        <v>13.7001342773437</v>
      </c>
      <c r="BM480" s="1">
        <v>0.16826334595680201</v>
      </c>
      <c r="BN480" s="1">
        <v>0</v>
      </c>
      <c r="BO480" s="1">
        <v>1</v>
      </c>
      <c r="BP480" s="1">
        <v>2</v>
      </c>
      <c r="BQ480" s="1">
        <v>3.7453182041645001E-2</v>
      </c>
      <c r="BR480" s="1">
        <v>2.5469584465026802</v>
      </c>
      <c r="BS480" s="1">
        <v>0.24431793391704601</v>
      </c>
      <c r="BT480" s="1">
        <v>7.2443180084228498</v>
      </c>
      <c r="BU480" s="1">
        <v>2.3367793560028001</v>
      </c>
      <c r="BV480" s="1">
        <v>7</v>
      </c>
      <c r="BW480" s="1">
        <v>2065.9387673503002</v>
      </c>
      <c r="BX480" s="1">
        <v>2066.9460438170699</v>
      </c>
      <c r="BY480" s="1">
        <v>1033.9766601419201</v>
      </c>
      <c r="BZ480" s="1">
        <v>689.65353225020397</v>
      </c>
      <c r="CA480" s="1">
        <v>517.49196830434596</v>
      </c>
      <c r="CB480" s="1">
        <v>13.7001342773437</v>
      </c>
      <c r="CC480" s="1">
        <v>0</v>
      </c>
      <c r="CD480" s="1">
        <v>0</v>
      </c>
      <c r="CE480" s="1">
        <v>0</v>
      </c>
      <c r="CF480" s="1">
        <v>1</v>
      </c>
      <c r="CG480" s="1">
        <v>267</v>
      </c>
      <c r="CH480" s="1">
        <v>1</v>
      </c>
      <c r="CI480" s="1">
        <v>1.172089856118E-2</v>
      </c>
      <c r="CJ480" s="1">
        <v>0</v>
      </c>
      <c r="CK480" s="1">
        <v>0.243237781840975</v>
      </c>
      <c r="CL480" s="1">
        <v>1</v>
      </c>
      <c r="CM480" s="1" t="s">
        <v>74</v>
      </c>
      <c r="CN480" s="1">
        <v>0</v>
      </c>
      <c r="CO480" s="1" t="s">
        <v>75</v>
      </c>
      <c r="CP480" s="1">
        <v>0</v>
      </c>
      <c r="CQ480" s="1">
        <v>1</v>
      </c>
    </row>
    <row r="481" spans="1:95" x14ac:dyDescent="0.25">
      <c r="A481" s="1" t="s">
        <v>1383</v>
      </c>
      <c r="B481" s="1" t="s">
        <v>107</v>
      </c>
      <c r="C481" s="1" t="s">
        <v>717</v>
      </c>
      <c r="D481" s="1">
        <v>2</v>
      </c>
      <c r="E481" s="1">
        <v>23862</v>
      </c>
      <c r="F481" s="1">
        <v>3033.6640432567601</v>
      </c>
      <c r="G481" s="1">
        <v>689.65380000000005</v>
      </c>
      <c r="H481" s="3">
        <v>9.1731459538591892E-6</v>
      </c>
      <c r="I481" s="1">
        <v>0</v>
      </c>
      <c r="J481" s="1">
        <v>3</v>
      </c>
      <c r="K481" s="1" t="s">
        <v>139</v>
      </c>
      <c r="L481" s="1" t="s">
        <v>110</v>
      </c>
      <c r="M481" s="1">
        <v>130</v>
      </c>
      <c r="N481" s="1">
        <v>143</v>
      </c>
      <c r="O481" s="1">
        <v>0</v>
      </c>
      <c r="P481" s="1">
        <v>0.38823812681463798</v>
      </c>
      <c r="Q481" s="1">
        <v>0</v>
      </c>
      <c r="R481" s="1" t="s">
        <v>1132</v>
      </c>
      <c r="S481" s="1">
        <v>100</v>
      </c>
      <c r="T481" s="1">
        <v>0</v>
      </c>
      <c r="U481" s="1">
        <v>0</v>
      </c>
      <c r="V481" s="1">
        <v>0</v>
      </c>
      <c r="W481" s="1">
        <v>689.65353225020397</v>
      </c>
      <c r="X481" s="1">
        <v>2</v>
      </c>
      <c r="Y481" s="1">
        <v>169</v>
      </c>
      <c r="Z481" s="1">
        <v>255</v>
      </c>
      <c r="AA481" s="1">
        <v>86</v>
      </c>
      <c r="AB481" s="1">
        <v>0</v>
      </c>
      <c r="AC481" s="1">
        <v>0</v>
      </c>
      <c r="AD481" s="1">
        <v>-2.6774979551191699E-4</v>
      </c>
      <c r="AE481" s="1">
        <v>0.216430649161339</v>
      </c>
      <c r="AF481" s="1">
        <v>8.2164306640625</v>
      </c>
      <c r="AG481" s="1" t="s">
        <v>78</v>
      </c>
      <c r="AH481" s="1">
        <v>541.06111364989999</v>
      </c>
      <c r="AI481" s="1">
        <v>1</v>
      </c>
      <c r="AJ481" s="1" t="s">
        <v>78</v>
      </c>
      <c r="AK481" s="1">
        <v>0</v>
      </c>
      <c r="AL481" s="1">
        <v>1</v>
      </c>
      <c r="AM481" s="1">
        <v>0</v>
      </c>
      <c r="AN481" s="1">
        <v>1</v>
      </c>
      <c r="AO481" s="1">
        <v>2</v>
      </c>
      <c r="AP481" s="1" t="s">
        <v>139</v>
      </c>
      <c r="AQ481" s="1">
        <v>-1</v>
      </c>
      <c r="AR481" s="1">
        <v>0</v>
      </c>
      <c r="AS481" s="1">
        <v>0.970780730247498</v>
      </c>
      <c r="AT481" s="1">
        <v>9.1666666666666993E-2</v>
      </c>
      <c r="AU481" s="1">
        <v>0</v>
      </c>
      <c r="AV481" s="1">
        <v>0</v>
      </c>
      <c r="AW481" s="1">
        <v>1</v>
      </c>
      <c r="AX481" s="1">
        <v>0.3243408203125</v>
      </c>
      <c r="AY481" s="1" t="s">
        <v>153</v>
      </c>
      <c r="AZ481" s="1">
        <v>0</v>
      </c>
      <c r="BA481" s="1">
        <v>0.98748153448104903</v>
      </c>
      <c r="BB481" s="1">
        <v>11.1581354141235</v>
      </c>
      <c r="BC481" s="1">
        <v>0.16824591159820601</v>
      </c>
      <c r="BD481" s="1">
        <v>1524.8776537004001</v>
      </c>
      <c r="BE481" s="1">
        <v>2.4593042209743999E-2</v>
      </c>
      <c r="BF481" s="1">
        <v>1.0245929956436099</v>
      </c>
      <c r="BG481" s="1">
        <v>6.4786281585693297</v>
      </c>
      <c r="BH481" s="1">
        <v>0</v>
      </c>
      <c r="BI481" s="1">
        <v>4.4630942344665501</v>
      </c>
      <c r="BJ481" s="1">
        <v>0</v>
      </c>
      <c r="BK481" s="1">
        <v>0</v>
      </c>
      <c r="BL481" s="1">
        <v>15.621229171752899</v>
      </c>
      <c r="BM481" s="1">
        <v>0.168595686554909</v>
      </c>
      <c r="BN481" s="1">
        <v>0</v>
      </c>
      <c r="BO481" s="1">
        <v>1</v>
      </c>
      <c r="BP481" s="1">
        <v>2</v>
      </c>
      <c r="BQ481" s="1">
        <v>4.1198503226042002E-2</v>
      </c>
      <c r="BR481" s="1">
        <v>3.6134567260742099</v>
      </c>
      <c r="BS481" s="1">
        <v>0.241023689508438</v>
      </c>
      <c r="BT481" s="1">
        <v>9.2410240173339808</v>
      </c>
      <c r="BU481" s="1">
        <v>3.4452106952667201</v>
      </c>
      <c r="BV481" s="1">
        <v>7</v>
      </c>
      <c r="BW481" s="1">
        <v>2065.9387673503002</v>
      </c>
      <c r="BX481" s="1">
        <v>2066.9460438170699</v>
      </c>
      <c r="BY481" s="1">
        <v>1033.9766601419201</v>
      </c>
      <c r="BZ481" s="1">
        <v>689.65353225020397</v>
      </c>
      <c r="CA481" s="1">
        <v>517.49196830434596</v>
      </c>
      <c r="CB481" s="1">
        <v>15.621229171752899</v>
      </c>
      <c r="CC481" s="1">
        <v>0</v>
      </c>
      <c r="CD481" s="1">
        <v>0</v>
      </c>
      <c r="CE481" s="1">
        <v>0</v>
      </c>
      <c r="CF481" s="1">
        <v>1</v>
      </c>
      <c r="CG481" s="1">
        <v>267</v>
      </c>
      <c r="CH481" s="1">
        <v>1</v>
      </c>
      <c r="CI481" s="1">
        <v>2.5943968445063002E-2</v>
      </c>
      <c r="CJ481" s="1">
        <v>0</v>
      </c>
      <c r="CK481" s="1">
        <v>0.38823812681463798</v>
      </c>
      <c r="CL481" s="1">
        <v>0.94755866204108596</v>
      </c>
      <c r="CM481" s="1" t="s">
        <v>74</v>
      </c>
      <c r="CN481" s="1">
        <v>0</v>
      </c>
      <c r="CO481" s="1" t="s">
        <v>75</v>
      </c>
      <c r="CP481" s="1">
        <v>0</v>
      </c>
      <c r="CQ481" s="1">
        <v>1</v>
      </c>
    </row>
    <row r="482" spans="1:95" x14ac:dyDescent="0.25">
      <c r="A482" s="1" t="s">
        <v>1383</v>
      </c>
      <c r="B482" s="1" t="s">
        <v>107</v>
      </c>
      <c r="C482" s="1" t="s">
        <v>717</v>
      </c>
      <c r="D482" s="1">
        <v>2</v>
      </c>
      <c r="E482" s="1">
        <v>23949</v>
      </c>
      <c r="F482" s="1">
        <v>3044.9336701125999</v>
      </c>
      <c r="G482" s="1">
        <v>689.65359999999998</v>
      </c>
      <c r="H482" s="3">
        <v>8.7355284432629999E-6</v>
      </c>
      <c r="I482" s="1">
        <v>0</v>
      </c>
      <c r="J482" s="1">
        <v>3</v>
      </c>
      <c r="K482" s="1" t="s">
        <v>139</v>
      </c>
      <c r="L482" s="1" t="s">
        <v>110</v>
      </c>
      <c r="M482" s="1">
        <v>130</v>
      </c>
      <c r="N482" s="1">
        <v>143</v>
      </c>
      <c r="O482" s="1">
        <v>0</v>
      </c>
      <c r="P482" s="1">
        <v>9.8237437032158995E-2</v>
      </c>
      <c r="Q482" s="1">
        <v>0</v>
      </c>
      <c r="R482" s="1" t="s">
        <v>1133</v>
      </c>
      <c r="S482" s="1">
        <v>100</v>
      </c>
      <c r="T482" s="1">
        <v>1.65590178221464</v>
      </c>
      <c r="U482" s="1">
        <v>0</v>
      </c>
      <c r="V482" s="1">
        <v>0</v>
      </c>
      <c r="W482" s="1">
        <v>689.65353225020397</v>
      </c>
      <c r="X482" s="1">
        <v>2</v>
      </c>
      <c r="Y482" s="1">
        <v>169</v>
      </c>
      <c r="Z482" s="1">
        <v>255</v>
      </c>
      <c r="AA482" s="1">
        <v>86</v>
      </c>
      <c r="AB482" s="1">
        <v>0</v>
      </c>
      <c r="AC482" s="1">
        <v>0</v>
      </c>
      <c r="AD482" s="3">
        <v>-6.7749795448435098E-5</v>
      </c>
      <c r="AE482" s="1">
        <v>0.20560024678707101</v>
      </c>
      <c r="AF482" s="1">
        <v>11.205599784851</v>
      </c>
      <c r="AG482" s="1" t="s">
        <v>78</v>
      </c>
      <c r="AH482" s="1">
        <v>541.06111364989999</v>
      </c>
      <c r="AI482" s="1">
        <v>1</v>
      </c>
      <c r="AJ482" s="1" t="s">
        <v>78</v>
      </c>
      <c r="AK482" s="1">
        <v>0</v>
      </c>
      <c r="AL482" s="1">
        <v>1</v>
      </c>
      <c r="AM482" s="1">
        <v>0</v>
      </c>
      <c r="AN482" s="1">
        <v>1.5</v>
      </c>
      <c r="AO482" s="1">
        <v>2</v>
      </c>
      <c r="AP482" s="1" t="s">
        <v>139</v>
      </c>
      <c r="AQ482" s="1">
        <v>-1</v>
      </c>
      <c r="AR482" s="1">
        <v>0</v>
      </c>
      <c r="AS482" s="1">
        <v>1.4154481887817301</v>
      </c>
      <c r="AT482" s="1">
        <v>0.119266055045872</v>
      </c>
      <c r="AU482" s="1">
        <v>3.1139781698585001E-2</v>
      </c>
      <c r="AV482" s="1">
        <v>0</v>
      </c>
      <c r="AW482" s="1">
        <v>1</v>
      </c>
      <c r="AX482" s="1">
        <v>0.47735387086868297</v>
      </c>
      <c r="AY482" s="1" t="s">
        <v>153</v>
      </c>
      <c r="AZ482" s="1">
        <v>0</v>
      </c>
      <c r="BA482" s="1">
        <v>0.99919372797012296</v>
      </c>
      <c r="BB482" s="1">
        <v>17.274145126342699</v>
      </c>
      <c r="BC482" s="1">
        <v>0.34568172693252602</v>
      </c>
      <c r="BD482" s="1">
        <v>1524.8776537004001</v>
      </c>
      <c r="BE482" s="1">
        <v>4.8877682536840002E-2</v>
      </c>
      <c r="BF482" s="1">
        <v>1.04887771606445</v>
      </c>
      <c r="BG482" s="1">
        <v>2.90513563156127</v>
      </c>
      <c r="BH482" s="1">
        <v>0</v>
      </c>
      <c r="BI482" s="1">
        <v>4.4630942344665501</v>
      </c>
      <c r="BJ482" s="1">
        <v>0</v>
      </c>
      <c r="BK482" s="1">
        <v>0</v>
      </c>
      <c r="BL482" s="1">
        <v>21.737239837646399</v>
      </c>
      <c r="BM482" s="1">
        <v>0.23290298879146601</v>
      </c>
      <c r="BN482" s="1">
        <v>0</v>
      </c>
      <c r="BO482" s="1">
        <v>1</v>
      </c>
      <c r="BP482" s="1">
        <v>3</v>
      </c>
      <c r="BQ482" s="1">
        <v>4.8689138144254997E-2</v>
      </c>
      <c r="BR482" s="1">
        <v>6.3223772048950204</v>
      </c>
      <c r="BS482" s="1">
        <v>0.28561770915985102</v>
      </c>
      <c r="BT482" s="1">
        <v>12.254477500915501</v>
      </c>
      <c r="BU482" s="1">
        <v>5.9766955375671298</v>
      </c>
      <c r="BV482" s="1">
        <v>7</v>
      </c>
      <c r="BW482" s="1">
        <v>2065.9387673503002</v>
      </c>
      <c r="BX482" s="1">
        <v>2066.9460438170699</v>
      </c>
      <c r="BY482" s="1">
        <v>1033.9766601419201</v>
      </c>
      <c r="BZ482" s="1">
        <v>689.65353225020397</v>
      </c>
      <c r="CA482" s="1">
        <v>517.49196830434596</v>
      </c>
      <c r="CB482" s="1">
        <v>21.737239837646399</v>
      </c>
      <c r="CC482" s="1">
        <v>0</v>
      </c>
      <c r="CD482" s="1">
        <v>0</v>
      </c>
      <c r="CE482" s="1">
        <v>0</v>
      </c>
      <c r="CF482" s="1">
        <v>1</v>
      </c>
      <c r="CG482" s="1">
        <v>267</v>
      </c>
      <c r="CH482" s="1">
        <v>1</v>
      </c>
      <c r="CI482" s="1">
        <v>0.15874226391315499</v>
      </c>
      <c r="CJ482" s="1">
        <v>0</v>
      </c>
      <c r="CK482" s="1">
        <v>9.8237437032158995E-2</v>
      </c>
      <c r="CL482" s="1">
        <v>1</v>
      </c>
      <c r="CM482" s="1" t="s">
        <v>74</v>
      </c>
      <c r="CN482" s="1">
        <v>0</v>
      </c>
      <c r="CO482" s="1" t="s">
        <v>75</v>
      </c>
      <c r="CP482" s="1">
        <v>0</v>
      </c>
      <c r="CQ482" s="1">
        <v>1</v>
      </c>
    </row>
    <row r="483" spans="1:95" x14ac:dyDescent="0.25">
      <c r="A483" s="1" t="s">
        <v>1383</v>
      </c>
      <c r="B483" s="1" t="s">
        <v>107</v>
      </c>
      <c r="C483" s="1" t="s">
        <v>717</v>
      </c>
      <c r="D483" s="1">
        <v>2</v>
      </c>
      <c r="E483" s="1">
        <v>24031</v>
      </c>
      <c r="F483" s="1">
        <v>3055.5866082401199</v>
      </c>
      <c r="G483" s="1">
        <v>689.65325927734398</v>
      </c>
      <c r="H483" s="3">
        <v>9.1731459538591892E-6</v>
      </c>
      <c r="I483" s="1">
        <v>0</v>
      </c>
      <c r="J483" s="1">
        <v>3</v>
      </c>
      <c r="K483" s="1" t="s">
        <v>139</v>
      </c>
      <c r="L483" s="1" t="s">
        <v>110</v>
      </c>
      <c r="M483" s="1">
        <v>130</v>
      </c>
      <c r="N483" s="1">
        <v>143</v>
      </c>
      <c r="O483" s="1">
        <v>0</v>
      </c>
      <c r="P483" s="1">
        <v>0.39581158914189501</v>
      </c>
      <c r="Q483" s="1">
        <v>0</v>
      </c>
      <c r="R483" s="1" t="s">
        <v>1134</v>
      </c>
      <c r="S483" s="1">
        <v>100</v>
      </c>
      <c r="T483" s="1">
        <v>0</v>
      </c>
      <c r="U483" s="1">
        <v>0</v>
      </c>
      <c r="V483" s="1">
        <v>0</v>
      </c>
      <c r="W483" s="1">
        <v>689.65353225020397</v>
      </c>
      <c r="X483" s="1">
        <v>2</v>
      </c>
      <c r="Y483" s="1">
        <v>169</v>
      </c>
      <c r="Z483" s="1">
        <v>255</v>
      </c>
      <c r="AA483" s="1">
        <v>86</v>
      </c>
      <c r="AB483" s="1">
        <v>0</v>
      </c>
      <c r="AC483" s="1">
        <v>0</v>
      </c>
      <c r="AD483" s="1">
        <v>2.72972860557274E-4</v>
      </c>
      <c r="AE483" s="1">
        <v>0.215120524168015</v>
      </c>
      <c r="AF483" s="1">
        <v>8.2151203155517507</v>
      </c>
      <c r="AG483" s="1" t="s">
        <v>78</v>
      </c>
      <c r="AH483" s="1">
        <v>541.06111364989999</v>
      </c>
      <c r="AI483" s="1">
        <v>1</v>
      </c>
      <c r="AJ483" s="1" t="s">
        <v>78</v>
      </c>
      <c r="AK483" s="1">
        <v>0</v>
      </c>
      <c r="AL483" s="1">
        <v>1</v>
      </c>
      <c r="AM483" s="1">
        <v>0</v>
      </c>
      <c r="AN483" s="1">
        <v>1</v>
      </c>
      <c r="AO483" s="1">
        <v>2</v>
      </c>
      <c r="AP483" s="1" t="s">
        <v>139</v>
      </c>
      <c r="AQ483" s="1">
        <v>-1</v>
      </c>
      <c r="AR483" s="1">
        <v>0</v>
      </c>
      <c r="AS483" s="1">
        <v>0.95692336559295699</v>
      </c>
      <c r="AT483" s="1">
        <v>9.8901098901098994E-2</v>
      </c>
      <c r="AU483" s="1">
        <v>0</v>
      </c>
      <c r="AV483" s="1">
        <v>0</v>
      </c>
      <c r="AW483" s="1">
        <v>1</v>
      </c>
      <c r="AX483" s="1">
        <v>0.32424002885818498</v>
      </c>
      <c r="AY483" s="1" t="s">
        <v>153</v>
      </c>
      <c r="AZ483" s="1">
        <v>0</v>
      </c>
      <c r="BA483" s="1">
        <v>0.98699152469634999</v>
      </c>
      <c r="BB483" s="1">
        <v>11.1581354141235</v>
      </c>
      <c r="BC483" s="1">
        <v>0.25845924019813499</v>
      </c>
      <c r="BD483" s="1">
        <v>1524.8776537004001</v>
      </c>
      <c r="BE483" s="1">
        <v>3.7773154675960999E-2</v>
      </c>
      <c r="BF483" s="1">
        <v>1.0377731323242101</v>
      </c>
      <c r="BG483" s="1">
        <v>4.1430468559265101</v>
      </c>
      <c r="BH483" s="1">
        <v>0</v>
      </c>
      <c r="BI483" s="1">
        <v>4.4630942344665501</v>
      </c>
      <c r="BJ483" s="1">
        <v>0</v>
      </c>
      <c r="BK483" s="1">
        <v>0</v>
      </c>
      <c r="BL483" s="1">
        <v>15.621229171752899</v>
      </c>
      <c r="BM483" s="1">
        <v>0.16855314373970001</v>
      </c>
      <c r="BN483" s="1">
        <v>0</v>
      </c>
      <c r="BO483" s="1">
        <v>1</v>
      </c>
      <c r="BP483" s="1">
        <v>2</v>
      </c>
      <c r="BQ483" s="1">
        <v>3.3707864582539E-2</v>
      </c>
      <c r="BR483" s="1">
        <v>3.7290575504302899</v>
      </c>
      <c r="BS483" s="1">
        <v>0.252893686294556</v>
      </c>
      <c r="BT483" s="1">
        <v>9.2528934478759695</v>
      </c>
      <c r="BU483" s="1">
        <v>3.47059822082519</v>
      </c>
      <c r="BV483" s="1">
        <v>6</v>
      </c>
      <c r="BW483" s="1">
        <v>2065.9387673503002</v>
      </c>
      <c r="BX483" s="1">
        <v>2066.9460438170699</v>
      </c>
      <c r="BY483" s="1">
        <v>1033.9766601419201</v>
      </c>
      <c r="BZ483" s="1">
        <v>689.65353225020397</v>
      </c>
      <c r="CA483" s="1">
        <v>517.49196830434596</v>
      </c>
      <c r="CB483" s="1">
        <v>15.621229171752899</v>
      </c>
      <c r="CC483" s="1">
        <v>0</v>
      </c>
      <c r="CD483" s="1">
        <v>0</v>
      </c>
      <c r="CE483" s="1">
        <v>0</v>
      </c>
      <c r="CF483" s="1">
        <v>1</v>
      </c>
      <c r="CG483" s="1">
        <v>267</v>
      </c>
      <c r="CH483" s="1">
        <v>1</v>
      </c>
      <c r="CI483" s="1">
        <v>0.32623532414436301</v>
      </c>
      <c r="CJ483" s="1">
        <v>0</v>
      </c>
      <c r="CK483" s="1">
        <v>-0.39581158914189501</v>
      </c>
      <c r="CL483" s="1">
        <v>0.92643731465367596</v>
      </c>
      <c r="CM483" s="1" t="s">
        <v>74</v>
      </c>
      <c r="CN483" s="1">
        <v>0</v>
      </c>
      <c r="CO483" s="1" t="s">
        <v>75</v>
      </c>
      <c r="CP483" s="1">
        <v>0</v>
      </c>
      <c r="CQ483" s="1">
        <v>1</v>
      </c>
    </row>
    <row r="484" spans="1:95" x14ac:dyDescent="0.25">
      <c r="A484" s="1" t="s">
        <v>1383</v>
      </c>
      <c r="B484" s="1" t="s">
        <v>107</v>
      </c>
      <c r="C484" s="1" t="s">
        <v>717</v>
      </c>
      <c r="D484" s="1">
        <v>2</v>
      </c>
      <c r="E484" s="1">
        <v>24117</v>
      </c>
      <c r="F484" s="1">
        <v>3066.8835731239301</v>
      </c>
      <c r="G484" s="1">
        <v>689.65390000000002</v>
      </c>
      <c r="H484" s="3">
        <v>9.1731459538591892E-6</v>
      </c>
      <c r="I484" s="1">
        <v>0</v>
      </c>
      <c r="J484" s="1">
        <v>3</v>
      </c>
      <c r="K484" s="1" t="s">
        <v>139</v>
      </c>
      <c r="L484" s="1" t="s">
        <v>110</v>
      </c>
      <c r="M484" s="1">
        <v>130</v>
      </c>
      <c r="N484" s="1">
        <v>143</v>
      </c>
      <c r="O484" s="1">
        <v>0</v>
      </c>
      <c r="P484" s="1">
        <v>0.53323847162345495</v>
      </c>
      <c r="Q484" s="1">
        <v>0</v>
      </c>
      <c r="R484" s="1" t="s">
        <v>1135</v>
      </c>
      <c r="S484" s="1">
        <v>100</v>
      </c>
      <c r="T484" s="1">
        <v>1.4624672941863499</v>
      </c>
      <c r="U484" s="1">
        <v>0</v>
      </c>
      <c r="V484" s="1">
        <v>0</v>
      </c>
      <c r="W484" s="1">
        <v>689.65353225020397</v>
      </c>
      <c r="X484" s="1">
        <v>2</v>
      </c>
      <c r="Y484" s="1">
        <v>169</v>
      </c>
      <c r="Z484" s="1">
        <v>255</v>
      </c>
      <c r="AA484" s="1">
        <v>86</v>
      </c>
      <c r="AB484" s="1">
        <v>0</v>
      </c>
      <c r="AC484" s="1">
        <v>0</v>
      </c>
      <c r="AD484" s="1">
        <v>-3.6774979548681499E-4</v>
      </c>
      <c r="AE484" s="1">
        <v>0.216087341308594</v>
      </c>
      <c r="AF484" s="1">
        <v>8.2160873413085902</v>
      </c>
      <c r="AG484" s="1" t="s">
        <v>78</v>
      </c>
      <c r="AH484" s="1">
        <v>541.06111364989999</v>
      </c>
      <c r="AI484" s="1">
        <v>1</v>
      </c>
      <c r="AJ484" s="1" t="s">
        <v>78</v>
      </c>
      <c r="AK484" s="1">
        <v>0</v>
      </c>
      <c r="AL484" s="1">
        <v>1</v>
      </c>
      <c r="AM484" s="1">
        <v>0</v>
      </c>
      <c r="AN484" s="1">
        <v>1</v>
      </c>
      <c r="AO484" s="1">
        <v>2</v>
      </c>
      <c r="AP484" s="1" t="s">
        <v>446</v>
      </c>
      <c r="AQ484" s="1">
        <v>10</v>
      </c>
      <c r="AR484" s="1">
        <v>0.36845135688781699</v>
      </c>
      <c r="AS484" s="1">
        <v>0.48911377787589999</v>
      </c>
      <c r="AT484" s="1">
        <v>9.5652173913042995E-2</v>
      </c>
      <c r="AU484" s="1">
        <v>0</v>
      </c>
      <c r="AV484" s="1">
        <v>0</v>
      </c>
      <c r="AW484" s="1">
        <v>1</v>
      </c>
      <c r="AX484" s="1">
        <v>0.324314415454865</v>
      </c>
      <c r="AY484" s="1" t="s">
        <v>1136</v>
      </c>
      <c r="AZ484" s="1">
        <v>0</v>
      </c>
      <c r="BA484" s="1">
        <v>0.97651553153991699</v>
      </c>
      <c r="BB484" s="1">
        <v>11.1581354141235</v>
      </c>
      <c r="BC484" s="1">
        <v>0.89077347517013605</v>
      </c>
      <c r="BD484" s="1">
        <v>1524.8776537004001</v>
      </c>
      <c r="BE484" s="1">
        <v>2.6096217334269999E-2</v>
      </c>
      <c r="BF484" s="1">
        <v>2.0260961055755602</v>
      </c>
      <c r="BG484" s="1">
        <v>2.1585047245025599</v>
      </c>
      <c r="BH484" s="1">
        <v>0</v>
      </c>
      <c r="BI484" s="1">
        <v>4.4630942344665501</v>
      </c>
      <c r="BJ484" s="1">
        <v>0</v>
      </c>
      <c r="BK484" s="1">
        <v>0</v>
      </c>
      <c r="BL484" s="1">
        <v>15.621229171752899</v>
      </c>
      <c r="BM484" s="1">
        <v>0.168763607740402</v>
      </c>
      <c r="BN484" s="1">
        <v>2</v>
      </c>
      <c r="BO484" s="1">
        <v>1</v>
      </c>
      <c r="BP484" s="1">
        <v>2</v>
      </c>
      <c r="BQ484" s="1">
        <v>4.1198503226042002E-2</v>
      </c>
      <c r="BR484" s="1">
        <v>4.4086246490478498</v>
      </c>
      <c r="BS484" s="1">
        <v>0.24218356609344499</v>
      </c>
      <c r="BT484" s="1">
        <v>10.242183685302701</v>
      </c>
      <c r="BU484" s="1">
        <v>3.5178513526916499</v>
      </c>
      <c r="BV484" s="1">
        <v>8</v>
      </c>
      <c r="BW484" s="1">
        <v>2065.9387673503002</v>
      </c>
      <c r="BX484" s="1">
        <v>2066.9460438170699</v>
      </c>
      <c r="BY484" s="1">
        <v>1033.9766601419201</v>
      </c>
      <c r="BZ484" s="1">
        <v>689.65353225020397</v>
      </c>
      <c r="CA484" s="1">
        <v>517.49196830434596</v>
      </c>
      <c r="CB484" s="1">
        <v>15.621229171752899</v>
      </c>
      <c r="CC484" s="1">
        <v>0</v>
      </c>
      <c r="CD484" s="1">
        <v>0</v>
      </c>
      <c r="CE484" s="1">
        <v>0</v>
      </c>
      <c r="CF484" s="1">
        <v>1</v>
      </c>
      <c r="CG484" s="1">
        <v>267</v>
      </c>
      <c r="CH484" s="1">
        <v>1</v>
      </c>
      <c r="CI484" s="1">
        <v>0.30538678169250499</v>
      </c>
      <c r="CJ484" s="1">
        <v>0</v>
      </c>
      <c r="CK484" s="1">
        <v>0.53323847162345495</v>
      </c>
      <c r="CL484" s="1">
        <v>0.92258271118430202</v>
      </c>
      <c r="CM484" s="1" t="s">
        <v>74</v>
      </c>
      <c r="CN484" s="1">
        <v>0</v>
      </c>
      <c r="CO484" s="1" t="s">
        <v>75</v>
      </c>
      <c r="CP484" s="1">
        <v>0</v>
      </c>
      <c r="CQ484" s="1">
        <v>1</v>
      </c>
    </row>
    <row r="485" spans="1:95" x14ac:dyDescent="0.25">
      <c r="A485" s="1" t="s">
        <v>1383</v>
      </c>
      <c r="B485" s="1" t="s">
        <v>107</v>
      </c>
      <c r="C485" s="1" t="s">
        <v>717</v>
      </c>
      <c r="D485" s="1">
        <v>2</v>
      </c>
      <c r="E485" s="1">
        <v>24201</v>
      </c>
      <c r="F485" s="1">
        <v>3077.8683353156998</v>
      </c>
      <c r="G485" s="1">
        <v>689.654</v>
      </c>
      <c r="H485" s="3">
        <v>9.0311758928488602E-6</v>
      </c>
      <c r="I485" s="1">
        <v>0</v>
      </c>
      <c r="J485" s="1">
        <v>3</v>
      </c>
      <c r="K485" s="1" t="s">
        <v>139</v>
      </c>
      <c r="L485" s="1" t="s">
        <v>110</v>
      </c>
      <c r="M485" s="1">
        <v>130</v>
      </c>
      <c r="N485" s="1">
        <v>143</v>
      </c>
      <c r="O485" s="1">
        <v>0</v>
      </c>
      <c r="P485" s="1">
        <v>0.67823881643227102</v>
      </c>
      <c r="Q485" s="1">
        <v>0</v>
      </c>
      <c r="R485" s="1" t="s">
        <v>1137</v>
      </c>
      <c r="S485" s="1">
        <v>100</v>
      </c>
      <c r="T485" s="1">
        <v>2.1860800683498298</v>
      </c>
      <c r="U485" s="1">
        <v>0</v>
      </c>
      <c r="V485" s="1">
        <v>0</v>
      </c>
      <c r="W485" s="1">
        <v>689.65353225020397</v>
      </c>
      <c r="X485" s="1">
        <v>2</v>
      </c>
      <c r="Y485" s="1">
        <v>169</v>
      </c>
      <c r="Z485" s="1">
        <v>255</v>
      </c>
      <c r="AA485" s="1">
        <v>86</v>
      </c>
      <c r="AB485" s="1">
        <v>0</v>
      </c>
      <c r="AC485" s="1">
        <v>0</v>
      </c>
      <c r="AD485" s="1">
        <v>-4.6774979546171299E-4</v>
      </c>
      <c r="AE485" s="1">
        <v>0.20451396703720101</v>
      </c>
      <c r="AF485" s="1">
        <v>8.2045135498046804</v>
      </c>
      <c r="AG485" s="1" t="s">
        <v>78</v>
      </c>
      <c r="AH485" s="1">
        <v>541.06111364989999</v>
      </c>
      <c r="AI485" s="1">
        <v>1</v>
      </c>
      <c r="AJ485" s="1" t="s">
        <v>78</v>
      </c>
      <c r="AK485" s="1">
        <v>0</v>
      </c>
      <c r="AL485" s="1">
        <v>1</v>
      </c>
      <c r="AM485" s="1">
        <v>0</v>
      </c>
      <c r="AN485" s="1">
        <v>1</v>
      </c>
      <c r="AO485" s="1">
        <v>2</v>
      </c>
      <c r="AP485" s="1" t="s">
        <v>142</v>
      </c>
      <c r="AQ485" s="1">
        <v>4</v>
      </c>
      <c r="AR485" s="1">
        <v>7.5454533100127993E-2</v>
      </c>
      <c r="AS485" s="1">
        <v>1.1194365024566599</v>
      </c>
      <c r="AT485" s="1">
        <v>0.11224489795918401</v>
      </c>
      <c r="AU485" s="1">
        <v>3.5099051892756999E-2</v>
      </c>
      <c r="AV485" s="1">
        <v>0</v>
      </c>
      <c r="AW485" s="1">
        <v>1</v>
      </c>
      <c r="AX485" s="1">
        <v>0.32342416048049899</v>
      </c>
      <c r="AY485" s="1" t="s">
        <v>1138</v>
      </c>
      <c r="AZ485" s="1">
        <v>0</v>
      </c>
      <c r="BA485" s="1">
        <v>0.96228349208831798</v>
      </c>
      <c r="BB485" s="1">
        <v>13.1422662734985</v>
      </c>
      <c r="BC485" s="1">
        <v>0.27511233091354398</v>
      </c>
      <c r="BD485" s="1">
        <v>1524.8776537004001</v>
      </c>
      <c r="BE485" s="1">
        <v>4.0296357125044001E-2</v>
      </c>
      <c r="BF485" s="1">
        <v>1.0402963161468499</v>
      </c>
      <c r="BG485" s="1">
        <v>7.3188357353210396</v>
      </c>
      <c r="BH485" s="1">
        <v>0</v>
      </c>
      <c r="BI485" s="1">
        <v>4.4630942344665501</v>
      </c>
      <c r="BJ485" s="1">
        <v>0</v>
      </c>
      <c r="BK485" s="1">
        <v>0</v>
      </c>
      <c r="BL485" s="1">
        <v>17.605360031127901</v>
      </c>
      <c r="BM485" s="1">
        <v>0.16787901520729101</v>
      </c>
      <c r="BN485" s="1">
        <v>0</v>
      </c>
      <c r="BO485" s="1">
        <v>1</v>
      </c>
      <c r="BP485" s="1">
        <v>2</v>
      </c>
      <c r="BQ485" s="1">
        <v>4.1198503226042002E-2</v>
      </c>
      <c r="BR485" s="1">
        <v>3.7183043956756499</v>
      </c>
      <c r="BS485" s="1">
        <v>0.27990937232971203</v>
      </c>
      <c r="BT485" s="1">
        <v>9.2448101043701101</v>
      </c>
      <c r="BU485" s="1">
        <v>3.4431920051574698</v>
      </c>
      <c r="BV485" s="1">
        <v>5</v>
      </c>
      <c r="BW485" s="1">
        <v>2065.9387673503002</v>
      </c>
      <c r="BX485" s="1">
        <v>2066.9460438170699</v>
      </c>
      <c r="BY485" s="1">
        <v>1033.9766601419201</v>
      </c>
      <c r="BZ485" s="1">
        <v>689.65353225020397</v>
      </c>
      <c r="CA485" s="1">
        <v>517.49196830434596</v>
      </c>
      <c r="CB485" s="1">
        <v>17.605360031127901</v>
      </c>
      <c r="CC485" s="1">
        <v>0</v>
      </c>
      <c r="CD485" s="1">
        <v>0</v>
      </c>
      <c r="CE485" s="1">
        <v>0</v>
      </c>
      <c r="CF485" s="1">
        <v>1</v>
      </c>
      <c r="CG485" s="1">
        <v>267</v>
      </c>
      <c r="CH485" s="1">
        <v>1</v>
      </c>
      <c r="CI485" s="1">
        <v>0.94886791706085205</v>
      </c>
      <c r="CJ485" s="1">
        <v>0</v>
      </c>
      <c r="CK485" s="1">
        <v>0.67823881643227102</v>
      </c>
      <c r="CL485" s="1">
        <v>0.89540403754479903</v>
      </c>
      <c r="CM485" s="1" t="s">
        <v>74</v>
      </c>
      <c r="CN485" s="1">
        <v>0</v>
      </c>
      <c r="CO485" s="1" t="s">
        <v>75</v>
      </c>
      <c r="CP485" s="1">
        <v>0</v>
      </c>
      <c r="CQ485" s="1">
        <v>1</v>
      </c>
    </row>
    <row r="486" spans="1:95" x14ac:dyDescent="0.25">
      <c r="A486" s="1" t="s">
        <v>1383</v>
      </c>
      <c r="B486" s="1" t="s">
        <v>107</v>
      </c>
      <c r="C486" s="1" t="s">
        <v>717</v>
      </c>
      <c r="D486" s="1">
        <v>2</v>
      </c>
      <c r="E486" s="1">
        <v>24281</v>
      </c>
      <c r="F486" s="1">
        <v>3088.5403271408099</v>
      </c>
      <c r="G486" s="1">
        <v>689.65295410156295</v>
      </c>
      <c r="H486" s="3">
        <v>9.1731459538591892E-6</v>
      </c>
      <c r="I486" s="1">
        <v>0</v>
      </c>
      <c r="J486" s="1">
        <v>3</v>
      </c>
      <c r="K486" s="1" t="s">
        <v>139</v>
      </c>
      <c r="L486" s="1" t="s">
        <v>110</v>
      </c>
      <c r="M486" s="1">
        <v>130</v>
      </c>
      <c r="N486" s="1">
        <v>143</v>
      </c>
      <c r="O486" s="1">
        <v>0</v>
      </c>
      <c r="P486" s="1">
        <v>0.83831752400878001</v>
      </c>
      <c r="Q486" s="1">
        <v>0</v>
      </c>
      <c r="R486" s="1" t="s">
        <v>1139</v>
      </c>
      <c r="S486" s="1">
        <v>100</v>
      </c>
      <c r="T486" s="1">
        <v>0</v>
      </c>
      <c r="U486" s="1">
        <v>0</v>
      </c>
      <c r="V486" s="1">
        <v>0</v>
      </c>
      <c r="W486" s="1">
        <v>689.65353225020397</v>
      </c>
      <c r="X486" s="1">
        <v>2</v>
      </c>
      <c r="Y486" s="1">
        <v>169</v>
      </c>
      <c r="Z486" s="1">
        <v>255</v>
      </c>
      <c r="AA486" s="1">
        <v>86</v>
      </c>
      <c r="AB486" s="1">
        <v>0</v>
      </c>
      <c r="AC486" s="1">
        <v>0</v>
      </c>
      <c r="AD486" s="1">
        <v>5.781486415799E-4</v>
      </c>
      <c r="AE486" s="1">
        <v>0.19664813578128801</v>
      </c>
      <c r="AF486" s="1">
        <v>8.1966485977172798</v>
      </c>
      <c r="AG486" s="1" t="s">
        <v>78</v>
      </c>
      <c r="AH486" s="1">
        <v>541.06111364989999</v>
      </c>
      <c r="AI486" s="1">
        <v>1</v>
      </c>
      <c r="AJ486" s="1" t="s">
        <v>78</v>
      </c>
      <c r="AK486" s="1">
        <v>0</v>
      </c>
      <c r="AL486" s="1">
        <v>1</v>
      </c>
      <c r="AM486" s="1">
        <v>0</v>
      </c>
      <c r="AN486" s="1">
        <v>1</v>
      </c>
      <c r="AO486" s="1">
        <v>2</v>
      </c>
      <c r="AP486" s="1" t="s">
        <v>142</v>
      </c>
      <c r="AQ486" s="1">
        <v>4</v>
      </c>
      <c r="AR486" s="1">
        <v>2.5305854156613E-2</v>
      </c>
      <c r="AS486" s="1">
        <v>0.903666973114014</v>
      </c>
      <c r="AT486" s="1">
        <v>0.102040816326531</v>
      </c>
      <c r="AU486" s="1">
        <v>0</v>
      </c>
      <c r="AV486" s="1">
        <v>0</v>
      </c>
      <c r="AW486" s="1">
        <v>1</v>
      </c>
      <c r="AX486" s="1">
        <v>0.322819083929062</v>
      </c>
      <c r="AY486" s="1" t="s">
        <v>1140</v>
      </c>
      <c r="AZ486" s="1">
        <v>0</v>
      </c>
      <c r="BA486" s="1">
        <v>0.94295543432235696</v>
      </c>
      <c r="BB486" s="1">
        <v>11.1581354141235</v>
      </c>
      <c r="BC486" s="1">
        <v>0.29964023828506497</v>
      </c>
      <c r="BD486" s="1">
        <v>1524.8776537004001</v>
      </c>
      <c r="BE486" s="1">
        <v>4.0618889033794001E-2</v>
      </c>
      <c r="BF486" s="1">
        <v>1.0406188964843699</v>
      </c>
      <c r="BG486" s="1">
        <v>8.7042274475097603</v>
      </c>
      <c r="BH486" s="1">
        <v>0</v>
      </c>
      <c r="BI486" s="1">
        <v>4.4630942344665501</v>
      </c>
      <c r="BJ486" s="1">
        <v>0</v>
      </c>
      <c r="BK486" s="1">
        <v>0</v>
      </c>
      <c r="BL486" s="1">
        <v>15.621229171752899</v>
      </c>
      <c r="BM486" s="1">
        <v>0.167404875159264</v>
      </c>
      <c r="BN486" s="1">
        <v>0</v>
      </c>
      <c r="BO486" s="1">
        <v>1</v>
      </c>
      <c r="BP486" s="1">
        <v>2</v>
      </c>
      <c r="BQ486" s="1">
        <v>3.7453182041645001E-2</v>
      </c>
      <c r="BR486" s="1">
        <v>3.7746157646179199</v>
      </c>
      <c r="BS486" s="1">
        <v>0.23726701736450201</v>
      </c>
      <c r="BT486" s="1">
        <v>9.2372674942016602</v>
      </c>
      <c r="BU486" s="1">
        <v>3.4749755859375</v>
      </c>
      <c r="BV486" s="1">
        <v>7</v>
      </c>
      <c r="BW486" s="1">
        <v>2065.9387673503002</v>
      </c>
      <c r="BX486" s="1">
        <v>2066.9460438170699</v>
      </c>
      <c r="BY486" s="1">
        <v>1033.9766601419201</v>
      </c>
      <c r="BZ486" s="1">
        <v>689.65353225020397</v>
      </c>
      <c r="CA486" s="1">
        <v>517.49196830434596</v>
      </c>
      <c r="CB486" s="1">
        <v>15.621229171752899</v>
      </c>
      <c r="CC486" s="1">
        <v>0</v>
      </c>
      <c r="CD486" s="1">
        <v>0</v>
      </c>
      <c r="CE486" s="1">
        <v>0</v>
      </c>
      <c r="CF486" s="1">
        <v>1</v>
      </c>
      <c r="CG486" s="1">
        <v>267</v>
      </c>
      <c r="CH486" s="1">
        <v>1</v>
      </c>
      <c r="CI486" s="1">
        <v>0.236699923872948</v>
      </c>
      <c r="CJ486" s="1">
        <v>0</v>
      </c>
      <c r="CK486" s="1">
        <v>-0.83831752400878001</v>
      </c>
      <c r="CL486" s="1">
        <v>1</v>
      </c>
      <c r="CM486" s="1" t="s">
        <v>74</v>
      </c>
      <c r="CN486" s="1">
        <v>0</v>
      </c>
      <c r="CO486" s="1" t="s">
        <v>75</v>
      </c>
      <c r="CP486" s="1">
        <v>0</v>
      </c>
      <c r="CQ486" s="1">
        <v>1</v>
      </c>
    </row>
    <row r="487" spans="1:95" x14ac:dyDescent="0.25">
      <c r="A487" s="1" t="s">
        <v>1383</v>
      </c>
      <c r="B487" s="1" t="s">
        <v>107</v>
      </c>
      <c r="C487" s="1" t="s">
        <v>717</v>
      </c>
      <c r="D487" s="1">
        <v>2</v>
      </c>
      <c r="E487" s="1">
        <v>24382</v>
      </c>
      <c r="F487" s="1">
        <v>3102.05626423072</v>
      </c>
      <c r="G487" s="1">
        <v>1033.9780000000001</v>
      </c>
      <c r="H487" s="3">
        <v>9.0870609369177004E-6</v>
      </c>
      <c r="I487" s="1">
        <v>0</v>
      </c>
      <c r="J487" s="1">
        <v>2</v>
      </c>
      <c r="K487" s="1" t="s">
        <v>139</v>
      </c>
      <c r="L487" s="1" t="s">
        <v>110</v>
      </c>
      <c r="M487" s="1">
        <v>130</v>
      </c>
      <c r="N487" s="1">
        <v>143</v>
      </c>
      <c r="O487" s="1">
        <v>0</v>
      </c>
      <c r="P487" s="1">
        <v>1.29583009992922</v>
      </c>
      <c r="Q487" s="1">
        <v>0</v>
      </c>
      <c r="R487" s="1" t="s">
        <v>1141</v>
      </c>
      <c r="S487" s="1">
        <v>82.110345363616901</v>
      </c>
      <c r="T487" s="1">
        <v>0</v>
      </c>
      <c r="U487" s="1">
        <v>0</v>
      </c>
      <c r="V487" s="1">
        <v>0</v>
      </c>
      <c r="W487" s="1">
        <v>1033.9766601419201</v>
      </c>
      <c r="X487" s="1">
        <v>2</v>
      </c>
      <c r="Y487" s="1">
        <v>169</v>
      </c>
      <c r="Z487" s="1">
        <v>255</v>
      </c>
      <c r="AA487" s="1">
        <v>86</v>
      </c>
      <c r="AB487" s="1">
        <v>0</v>
      </c>
      <c r="AC487" s="1">
        <v>0</v>
      </c>
      <c r="AD487" s="1">
        <v>-1.33985807883618E-3</v>
      </c>
      <c r="AE487" s="1">
        <v>9.7100168466567993E-2</v>
      </c>
      <c r="AF487" s="1">
        <v>6.0971002578735298</v>
      </c>
      <c r="AG487" s="1" t="s">
        <v>78</v>
      </c>
      <c r="AH487" s="1">
        <v>541.06111364989999</v>
      </c>
      <c r="AI487" s="1">
        <v>1</v>
      </c>
      <c r="AJ487" s="1" t="s">
        <v>78</v>
      </c>
      <c r="AK487" s="1">
        <v>0</v>
      </c>
      <c r="AL487" s="1">
        <v>1</v>
      </c>
      <c r="AM487" s="1">
        <v>0</v>
      </c>
      <c r="AN487" s="1">
        <v>2</v>
      </c>
      <c r="AO487" s="1">
        <v>1</v>
      </c>
      <c r="AP487" s="1" t="s">
        <v>139</v>
      </c>
      <c r="AQ487" s="1">
        <v>-1</v>
      </c>
      <c r="AR487" s="1">
        <v>0</v>
      </c>
      <c r="AS487" s="1">
        <v>1.4376137256622299</v>
      </c>
      <c r="AT487" s="1">
        <v>0.12962962962963001</v>
      </c>
      <c r="AU487" s="1">
        <v>1.2549147941172E-2</v>
      </c>
      <c r="AV487" s="1">
        <v>0</v>
      </c>
      <c r="AW487" s="1">
        <v>1</v>
      </c>
      <c r="AX487" s="1">
        <v>0.31516155600547802</v>
      </c>
      <c r="AY487" s="1" t="s">
        <v>153</v>
      </c>
      <c r="AZ487" s="1">
        <v>0</v>
      </c>
      <c r="BA487" s="1">
        <v>0.86918091773986805</v>
      </c>
      <c r="BB487" s="1">
        <v>15.438701629638601</v>
      </c>
      <c r="BC487" s="1">
        <v>0</v>
      </c>
      <c r="BD487" s="1">
        <v>1524.8776537004001</v>
      </c>
      <c r="BE487" s="1">
        <v>0</v>
      </c>
      <c r="BF487" s="1">
        <v>0</v>
      </c>
      <c r="BG487" s="1">
        <v>5.6108508110046298</v>
      </c>
      <c r="BH487" s="1">
        <v>0</v>
      </c>
      <c r="BI487" s="1">
        <v>1.38562631607055</v>
      </c>
      <c r="BJ487" s="1">
        <v>0</v>
      </c>
      <c r="BK487" s="1">
        <v>1.0173207521438601</v>
      </c>
      <c r="BL487" s="1">
        <v>16.824327468871999</v>
      </c>
      <c r="BM487" s="1">
        <v>0.159013330936432</v>
      </c>
      <c r="BN487" s="1">
        <v>0</v>
      </c>
      <c r="BO487" s="1">
        <v>0</v>
      </c>
      <c r="BP487" s="1">
        <v>2</v>
      </c>
      <c r="BQ487" s="1">
        <v>7.7777780592442003E-2</v>
      </c>
      <c r="BR487" s="1">
        <v>2.13691926002502</v>
      </c>
      <c r="BS487" s="1">
        <v>0.12697006762027699</v>
      </c>
      <c r="BT487" s="1">
        <v>6.0971002578735298</v>
      </c>
      <c r="BU487" s="1">
        <v>2.13691926002502</v>
      </c>
      <c r="BV487" s="1">
        <v>13</v>
      </c>
      <c r="BW487" s="1">
        <v>2065.9387673503002</v>
      </c>
      <c r="BX487" s="1">
        <v>2066.9460438170699</v>
      </c>
      <c r="BY487" s="1">
        <v>1033.9766601419201</v>
      </c>
      <c r="BZ487" s="1">
        <v>689.65353225020397</v>
      </c>
      <c r="CA487" s="1">
        <v>517.49196830434596</v>
      </c>
      <c r="CB487" s="1">
        <v>16.824327468871999</v>
      </c>
      <c r="CC487" s="1">
        <v>0</v>
      </c>
      <c r="CD487" s="1">
        <v>0</v>
      </c>
      <c r="CE487" s="1">
        <v>0</v>
      </c>
      <c r="CF487" s="1">
        <v>1</v>
      </c>
      <c r="CG487" s="1">
        <v>90</v>
      </c>
      <c r="CH487" s="1">
        <v>1</v>
      </c>
      <c r="CI487" s="1">
        <v>0.23753949999809301</v>
      </c>
      <c r="CJ487" s="1">
        <v>0</v>
      </c>
      <c r="CK487" s="1">
        <v>1.29583009992922</v>
      </c>
      <c r="CL487" s="1">
        <v>1</v>
      </c>
      <c r="CM487" s="1" t="s">
        <v>74</v>
      </c>
      <c r="CN487" s="1">
        <v>0</v>
      </c>
      <c r="CO487" s="1" t="s">
        <v>75</v>
      </c>
      <c r="CP487" s="1">
        <v>0</v>
      </c>
      <c r="CQ487" s="1">
        <v>1</v>
      </c>
    </row>
    <row r="488" spans="1:95" x14ac:dyDescent="0.25">
      <c r="A488" s="1" t="s">
        <v>1383</v>
      </c>
      <c r="B488" s="1" t="s">
        <v>107</v>
      </c>
      <c r="C488" s="1" t="s">
        <v>717</v>
      </c>
      <c r="D488" s="1">
        <v>2</v>
      </c>
      <c r="E488" s="1">
        <v>24474</v>
      </c>
      <c r="F488" s="1">
        <v>3114.4948931426902</v>
      </c>
      <c r="G488" s="1">
        <v>689.65369999999996</v>
      </c>
      <c r="H488" s="3">
        <v>9.1731459538591892E-6</v>
      </c>
      <c r="I488" s="1">
        <v>0</v>
      </c>
      <c r="J488" s="1">
        <v>3</v>
      </c>
      <c r="K488" s="1" t="s">
        <v>139</v>
      </c>
      <c r="L488" s="1" t="s">
        <v>110</v>
      </c>
      <c r="M488" s="1">
        <v>130</v>
      </c>
      <c r="N488" s="1">
        <v>143</v>
      </c>
      <c r="O488" s="1">
        <v>0</v>
      </c>
      <c r="P488" s="1">
        <v>0.243237781840975</v>
      </c>
      <c r="Q488" s="1">
        <v>0</v>
      </c>
      <c r="R488" s="1" t="s">
        <v>1142</v>
      </c>
      <c r="S488" s="1">
        <v>100</v>
      </c>
      <c r="T488" s="1">
        <v>0</v>
      </c>
      <c r="U488" s="1">
        <v>0</v>
      </c>
      <c r="V488" s="1">
        <v>0</v>
      </c>
      <c r="W488" s="1">
        <v>689.65353225020397</v>
      </c>
      <c r="X488" s="1">
        <v>2</v>
      </c>
      <c r="Y488" s="1">
        <v>169</v>
      </c>
      <c r="Z488" s="1">
        <v>255</v>
      </c>
      <c r="AA488" s="1">
        <v>86</v>
      </c>
      <c r="AB488" s="1">
        <v>0</v>
      </c>
      <c r="AC488" s="1">
        <v>0</v>
      </c>
      <c r="AD488" s="1">
        <v>-1.6774979542333299E-4</v>
      </c>
      <c r="AE488" s="1">
        <v>0.22390161454677601</v>
      </c>
      <c r="AF488" s="1">
        <v>8.2239017486572195</v>
      </c>
      <c r="AG488" s="1" t="s">
        <v>78</v>
      </c>
      <c r="AH488" s="1">
        <v>541.06111364989999</v>
      </c>
      <c r="AI488" s="1">
        <v>1</v>
      </c>
      <c r="AJ488" s="1" t="s">
        <v>78</v>
      </c>
      <c r="AK488" s="1">
        <v>0</v>
      </c>
      <c r="AL488" s="1">
        <v>1</v>
      </c>
      <c r="AM488" s="1">
        <v>0</v>
      </c>
      <c r="AN488" s="1">
        <v>1</v>
      </c>
      <c r="AO488" s="1">
        <v>2</v>
      </c>
      <c r="AP488" s="1" t="s">
        <v>139</v>
      </c>
      <c r="AQ488" s="1">
        <v>-1</v>
      </c>
      <c r="AR488" s="1">
        <v>0</v>
      </c>
      <c r="AS488" s="1">
        <v>0.57957649230956998</v>
      </c>
      <c r="AT488" s="1">
        <v>0.10989010989011</v>
      </c>
      <c r="AU488" s="1">
        <v>0</v>
      </c>
      <c r="AV488" s="1">
        <v>0</v>
      </c>
      <c r="AW488" s="1">
        <v>1</v>
      </c>
      <c r="AX488" s="1">
        <v>0.32491552829742398</v>
      </c>
      <c r="AY488" s="1" t="s">
        <v>153</v>
      </c>
      <c r="AZ488" s="1">
        <v>0</v>
      </c>
      <c r="BA488" s="1">
        <v>0.99506741762161299</v>
      </c>
      <c r="BB488" s="1">
        <v>11.1581354141235</v>
      </c>
      <c r="BC488" s="1">
        <v>0.34427678585052501</v>
      </c>
      <c r="BD488" s="1">
        <v>1524.8776537004001</v>
      </c>
      <c r="BE488" s="1">
        <v>5.0805740058421998E-2</v>
      </c>
      <c r="BF488" s="1">
        <v>1.0508056879043499</v>
      </c>
      <c r="BG488" s="1">
        <v>8.3198184967040998</v>
      </c>
      <c r="BH488" s="1">
        <v>0</v>
      </c>
      <c r="BI488" s="1">
        <v>4.4630942344665501</v>
      </c>
      <c r="BJ488" s="1">
        <v>0</v>
      </c>
      <c r="BK488" s="1">
        <v>0</v>
      </c>
      <c r="BL488" s="1">
        <v>15.621229171752899</v>
      </c>
      <c r="BM488" s="1">
        <v>0.16887497901916501</v>
      </c>
      <c r="BN488" s="1">
        <v>0</v>
      </c>
      <c r="BO488" s="1">
        <v>1</v>
      </c>
      <c r="BP488" s="1">
        <v>2</v>
      </c>
      <c r="BQ488" s="1">
        <v>3.7453182041645001E-2</v>
      </c>
      <c r="BR488" s="1">
        <v>3.8627758026122998</v>
      </c>
      <c r="BS488" s="1">
        <v>0.27470734715461698</v>
      </c>
      <c r="BT488" s="1">
        <v>9.2747077941894496</v>
      </c>
      <c r="BU488" s="1">
        <v>3.51849913597106</v>
      </c>
      <c r="BV488" s="1">
        <v>6</v>
      </c>
      <c r="BW488" s="1">
        <v>2065.9387673503002</v>
      </c>
      <c r="BX488" s="1">
        <v>2066.9460438170699</v>
      </c>
      <c r="BY488" s="1">
        <v>1033.9766601419201</v>
      </c>
      <c r="BZ488" s="1">
        <v>689.65353225020397</v>
      </c>
      <c r="CA488" s="1">
        <v>517.49196830434596</v>
      </c>
      <c r="CB488" s="1">
        <v>15.621229171752899</v>
      </c>
      <c r="CC488" s="1">
        <v>0</v>
      </c>
      <c r="CD488" s="1">
        <v>0</v>
      </c>
      <c r="CE488" s="1">
        <v>0</v>
      </c>
      <c r="CF488" s="1">
        <v>1</v>
      </c>
      <c r="CG488" s="1">
        <v>267</v>
      </c>
      <c r="CH488" s="1">
        <v>1</v>
      </c>
      <c r="CI488" s="1">
        <v>0.970650374889374</v>
      </c>
      <c r="CJ488" s="1">
        <v>0</v>
      </c>
      <c r="CK488" s="1">
        <v>0.243237781840975</v>
      </c>
      <c r="CL488" s="1">
        <v>1</v>
      </c>
      <c r="CM488" s="1" t="s">
        <v>74</v>
      </c>
      <c r="CN488" s="1">
        <v>0</v>
      </c>
      <c r="CO488" s="1" t="s">
        <v>75</v>
      </c>
      <c r="CP488" s="1">
        <v>0</v>
      </c>
      <c r="CQ488" s="1">
        <v>1</v>
      </c>
    </row>
    <row r="489" spans="1:95" x14ac:dyDescent="0.25">
      <c r="A489" s="1" t="s">
        <v>1383</v>
      </c>
      <c r="B489" s="1" t="s">
        <v>107</v>
      </c>
      <c r="C489" s="1" t="s">
        <v>717</v>
      </c>
      <c r="D489" s="1">
        <v>2</v>
      </c>
      <c r="E489" s="1">
        <v>24557</v>
      </c>
      <c r="F489" s="1">
        <v>3125.6693452091199</v>
      </c>
      <c r="G489" s="1">
        <v>689.65380859375</v>
      </c>
      <c r="H489" s="3">
        <v>9.1731459538591892E-6</v>
      </c>
      <c r="I489" s="1">
        <v>0</v>
      </c>
      <c r="J489" s="1">
        <v>3</v>
      </c>
      <c r="K489" s="1" t="s">
        <v>139</v>
      </c>
      <c r="L489" s="1" t="s">
        <v>110</v>
      </c>
      <c r="M489" s="1">
        <v>130</v>
      </c>
      <c r="N489" s="1">
        <v>143</v>
      </c>
      <c r="O489" s="1">
        <v>0</v>
      </c>
      <c r="P489" s="1">
        <v>0.400699093882253</v>
      </c>
      <c r="Q489" s="1">
        <v>0</v>
      </c>
      <c r="R489" s="1" t="s">
        <v>1143</v>
      </c>
      <c r="S489" s="1">
        <v>100</v>
      </c>
      <c r="T489" s="1">
        <v>0</v>
      </c>
      <c r="U489" s="1">
        <v>0</v>
      </c>
      <c r="V489" s="1">
        <v>0</v>
      </c>
      <c r="W489" s="1">
        <v>689.65353225020397</v>
      </c>
      <c r="X489" s="1">
        <v>2</v>
      </c>
      <c r="Y489" s="1">
        <v>169</v>
      </c>
      <c r="Z489" s="1">
        <v>255</v>
      </c>
      <c r="AA489" s="1">
        <v>86</v>
      </c>
      <c r="AB489" s="1">
        <v>0</v>
      </c>
      <c r="AC489" s="1">
        <v>0</v>
      </c>
      <c r="AD489" s="1">
        <v>-2.7634354546535102E-4</v>
      </c>
      <c r="AE489" s="1">
        <v>0.208854585886002</v>
      </c>
      <c r="AF489" s="1">
        <v>8.2088546752929599</v>
      </c>
      <c r="AG489" s="1" t="s">
        <v>78</v>
      </c>
      <c r="AH489" s="1">
        <v>541.06111364989999</v>
      </c>
      <c r="AI489" s="1">
        <v>1</v>
      </c>
      <c r="AJ489" s="1" t="s">
        <v>78</v>
      </c>
      <c r="AK489" s="1">
        <v>0</v>
      </c>
      <c r="AL489" s="1">
        <v>1</v>
      </c>
      <c r="AM489" s="1">
        <v>0</v>
      </c>
      <c r="AN489" s="1">
        <v>1</v>
      </c>
      <c r="AO489" s="1">
        <v>2</v>
      </c>
      <c r="AP489" s="1" t="s">
        <v>139</v>
      </c>
      <c r="AQ489" s="1">
        <v>-1</v>
      </c>
      <c r="AR489" s="1">
        <v>0</v>
      </c>
      <c r="AS489" s="1">
        <v>1.29306960105896</v>
      </c>
      <c r="AT489" s="1">
        <v>0.123711340206186</v>
      </c>
      <c r="AU489" s="1">
        <v>0</v>
      </c>
      <c r="AV489" s="1">
        <v>0</v>
      </c>
      <c r="AW489" s="1">
        <v>1</v>
      </c>
      <c r="AX489" s="1">
        <v>0.32375806570053101</v>
      </c>
      <c r="AY489" s="1" t="s">
        <v>153</v>
      </c>
      <c r="AZ489" s="1">
        <v>0</v>
      </c>
      <c r="BA489" s="1">
        <v>0.98667049407958995</v>
      </c>
      <c r="BB489" s="1">
        <v>11.1581354141235</v>
      </c>
      <c r="BC489" s="1">
        <v>0.36544552445411699</v>
      </c>
      <c r="BD489" s="1">
        <v>1524.8776537004001</v>
      </c>
      <c r="BE489" s="1">
        <v>5.2122939378023002E-2</v>
      </c>
      <c r="BF489" s="1">
        <v>1.05212295055389</v>
      </c>
      <c r="BG489" s="1">
        <v>6.4586005210876403</v>
      </c>
      <c r="BH489" s="1">
        <v>0</v>
      </c>
      <c r="BI489" s="1">
        <v>4.4630942344665501</v>
      </c>
      <c r="BJ489" s="1">
        <v>0</v>
      </c>
      <c r="BK489" s="1">
        <v>0</v>
      </c>
      <c r="BL489" s="1">
        <v>15.621229171752899</v>
      </c>
      <c r="BM489" s="1">
        <v>0.16803337633609799</v>
      </c>
      <c r="BN489" s="1">
        <v>0</v>
      </c>
      <c r="BO489" s="1">
        <v>1</v>
      </c>
      <c r="BP489" s="1">
        <v>2</v>
      </c>
      <c r="BQ489" s="1">
        <v>4.4943820685148003E-2</v>
      </c>
      <c r="BR489" s="1">
        <v>3.8683669567108101</v>
      </c>
      <c r="BS489" s="1">
        <v>0.26097753643989602</v>
      </c>
      <c r="BT489" s="1">
        <v>9.2609777450561506</v>
      </c>
      <c r="BU489" s="1">
        <v>3.5029213428497301</v>
      </c>
      <c r="BV489" s="1">
        <v>8</v>
      </c>
      <c r="BW489" s="1">
        <v>2065.9387673503002</v>
      </c>
      <c r="BX489" s="1">
        <v>2066.9460438170699</v>
      </c>
      <c r="BY489" s="1">
        <v>1033.9766601419201</v>
      </c>
      <c r="BZ489" s="1">
        <v>689.65353225020397</v>
      </c>
      <c r="CA489" s="1">
        <v>517.49196830434596</v>
      </c>
      <c r="CB489" s="1">
        <v>15.621229171752899</v>
      </c>
      <c r="CC489" s="1">
        <v>0</v>
      </c>
      <c r="CD489" s="1">
        <v>0</v>
      </c>
      <c r="CE489" s="1">
        <v>0</v>
      </c>
      <c r="CF489" s="1">
        <v>1</v>
      </c>
      <c r="CG489" s="1">
        <v>267</v>
      </c>
      <c r="CH489" s="1">
        <v>1</v>
      </c>
      <c r="CI489" s="1">
        <v>0.48159420490264898</v>
      </c>
      <c r="CJ489" s="1">
        <v>0</v>
      </c>
      <c r="CK489" s="1">
        <v>0.400699093882253</v>
      </c>
      <c r="CL489" s="1">
        <v>0.94177499052954405</v>
      </c>
      <c r="CM489" s="1" t="s">
        <v>74</v>
      </c>
      <c r="CN489" s="1">
        <v>0</v>
      </c>
      <c r="CO489" s="1" t="s">
        <v>75</v>
      </c>
      <c r="CP489" s="1">
        <v>0</v>
      </c>
      <c r="CQ489" s="1">
        <v>1</v>
      </c>
    </row>
    <row r="490" spans="1:95" x14ac:dyDescent="0.25">
      <c r="A490" s="1" t="s">
        <v>1383</v>
      </c>
      <c r="B490" s="1" t="s">
        <v>107</v>
      </c>
      <c r="C490" s="1" t="s">
        <v>717</v>
      </c>
      <c r="D490" s="1">
        <v>2</v>
      </c>
      <c r="E490" s="1">
        <v>24641</v>
      </c>
      <c r="F490" s="1">
        <v>3136.9234872550901</v>
      </c>
      <c r="G490" s="1">
        <v>689.65380000000005</v>
      </c>
      <c r="H490" s="3">
        <v>8.8851769214827204E-6</v>
      </c>
      <c r="I490" s="1">
        <v>0</v>
      </c>
      <c r="J490" s="1">
        <v>3</v>
      </c>
      <c r="K490" s="1" t="s">
        <v>139</v>
      </c>
      <c r="L490" s="1" t="s">
        <v>110</v>
      </c>
      <c r="M490" s="1">
        <v>130</v>
      </c>
      <c r="N490" s="1">
        <v>143</v>
      </c>
      <c r="O490" s="1">
        <v>0</v>
      </c>
      <c r="P490" s="1">
        <v>0.38823812681463798</v>
      </c>
      <c r="Q490" s="1">
        <v>0</v>
      </c>
      <c r="R490" s="1" t="s">
        <v>1144</v>
      </c>
      <c r="S490" s="1">
        <v>100</v>
      </c>
      <c r="T490" s="1">
        <v>0</v>
      </c>
      <c r="U490" s="1">
        <v>0</v>
      </c>
      <c r="V490" s="1">
        <v>0</v>
      </c>
      <c r="W490" s="1">
        <v>689.65353225020397</v>
      </c>
      <c r="X490" s="1">
        <v>2</v>
      </c>
      <c r="Y490" s="1">
        <v>169</v>
      </c>
      <c r="Z490" s="1">
        <v>255</v>
      </c>
      <c r="AA490" s="1">
        <v>86</v>
      </c>
      <c r="AB490" s="1">
        <v>0</v>
      </c>
      <c r="AC490" s="1">
        <v>0</v>
      </c>
      <c r="AD490" s="1">
        <v>-2.6774979551191699E-4</v>
      </c>
      <c r="AE490" s="1">
        <v>0.22248594462871599</v>
      </c>
      <c r="AF490" s="1">
        <v>10.222485542297299</v>
      </c>
      <c r="AG490" s="1" t="s">
        <v>78</v>
      </c>
      <c r="AH490" s="1">
        <v>541.06111364989999</v>
      </c>
      <c r="AI490" s="1">
        <v>1</v>
      </c>
      <c r="AJ490" s="1" t="s">
        <v>78</v>
      </c>
      <c r="AK490" s="1">
        <v>0</v>
      </c>
      <c r="AL490" s="1">
        <v>1</v>
      </c>
      <c r="AM490" s="1">
        <v>0</v>
      </c>
      <c r="AN490" s="1">
        <v>2</v>
      </c>
      <c r="AO490" s="1">
        <v>1</v>
      </c>
      <c r="AP490" s="1" t="s">
        <v>139</v>
      </c>
      <c r="AQ490" s="1">
        <v>-1</v>
      </c>
      <c r="AR490" s="1">
        <v>0</v>
      </c>
      <c r="AS490" s="1">
        <v>1.30525410175323</v>
      </c>
      <c r="AT490" s="1">
        <v>0.12</v>
      </c>
      <c r="AU490" s="1">
        <v>2.7544209733605E-2</v>
      </c>
      <c r="AV490" s="1">
        <v>0</v>
      </c>
      <c r="AW490" s="1">
        <v>1</v>
      </c>
      <c r="AX490" s="1">
        <v>0.40172970294952398</v>
      </c>
      <c r="AY490" s="1" t="s">
        <v>153</v>
      </c>
      <c r="AZ490" s="1">
        <v>0</v>
      </c>
      <c r="BA490" s="1">
        <v>0.98748153448104903</v>
      </c>
      <c r="BB490" s="1">
        <v>15.1827030181884</v>
      </c>
      <c r="BC490" s="1">
        <v>0.21233877539634699</v>
      </c>
      <c r="BD490" s="1">
        <v>1524.8776537004001</v>
      </c>
      <c r="BE490" s="1">
        <v>2.9783274978398999E-2</v>
      </c>
      <c r="BF490" s="1">
        <v>1.0297832489013601</v>
      </c>
      <c r="BG490" s="1">
        <v>8.1451091766357404</v>
      </c>
      <c r="BH490" s="1">
        <v>0</v>
      </c>
      <c r="BI490" s="1">
        <v>4.4630942344665501</v>
      </c>
      <c r="BJ490" s="1">
        <v>0</v>
      </c>
      <c r="BK490" s="1">
        <v>0</v>
      </c>
      <c r="BL490" s="1">
        <v>19.645797729492099</v>
      </c>
      <c r="BM490" s="1">
        <v>0.24598526954650901</v>
      </c>
      <c r="BN490" s="1">
        <v>0</v>
      </c>
      <c r="BO490" s="1">
        <v>1</v>
      </c>
      <c r="BP490" s="1">
        <v>2</v>
      </c>
      <c r="BQ490" s="1">
        <v>4.4943820685148003E-2</v>
      </c>
      <c r="BR490" s="1">
        <v>5.1013731956481898</v>
      </c>
      <c r="BS490" s="1">
        <v>0.27981343865394598</v>
      </c>
      <c r="BT490" s="1">
        <v>11.2522687911987</v>
      </c>
      <c r="BU490" s="1">
        <v>4.8890342712402299</v>
      </c>
      <c r="BV490" s="1">
        <v>7</v>
      </c>
      <c r="BW490" s="1">
        <v>2065.9387673503002</v>
      </c>
      <c r="BX490" s="1">
        <v>2066.9460438170699</v>
      </c>
      <c r="BY490" s="1">
        <v>1033.9766601419201</v>
      </c>
      <c r="BZ490" s="1">
        <v>689.65353225020397</v>
      </c>
      <c r="CA490" s="1">
        <v>517.49196830434596</v>
      </c>
      <c r="CB490" s="1">
        <v>19.645797729492099</v>
      </c>
      <c r="CC490" s="1">
        <v>0</v>
      </c>
      <c r="CD490" s="1">
        <v>0</v>
      </c>
      <c r="CE490" s="1">
        <v>0</v>
      </c>
      <c r="CF490" s="1">
        <v>1</v>
      </c>
      <c r="CG490" s="1">
        <v>267</v>
      </c>
      <c r="CH490" s="1">
        <v>1</v>
      </c>
      <c r="CI490" s="1">
        <v>0.239727973937988</v>
      </c>
      <c r="CJ490" s="1">
        <v>0</v>
      </c>
      <c r="CK490" s="1">
        <v>0.38823812681463798</v>
      </c>
      <c r="CL490" s="1">
        <v>0.91328128090103999</v>
      </c>
      <c r="CM490" s="1" t="s">
        <v>74</v>
      </c>
      <c r="CN490" s="1">
        <v>0</v>
      </c>
      <c r="CO490" s="1" t="s">
        <v>75</v>
      </c>
      <c r="CP490" s="1">
        <v>0</v>
      </c>
      <c r="CQ490" s="1">
        <v>1</v>
      </c>
    </row>
    <row r="491" spans="1:95" x14ac:dyDescent="0.25">
      <c r="A491" s="1" t="s">
        <v>1383</v>
      </c>
      <c r="B491" s="1" t="s">
        <v>107</v>
      </c>
      <c r="C491" s="1" t="s">
        <v>717</v>
      </c>
      <c r="D491" s="1">
        <v>2</v>
      </c>
      <c r="E491" s="1">
        <v>24661</v>
      </c>
      <c r="F491" s="1">
        <v>3139.5383141727398</v>
      </c>
      <c r="G491" s="1">
        <v>740.85810000000004</v>
      </c>
      <c r="H491" s="3">
        <v>8.1205584926003994E-6</v>
      </c>
      <c r="I491" s="1">
        <v>0</v>
      </c>
      <c r="J491" s="1">
        <v>4</v>
      </c>
      <c r="K491" s="1" t="s">
        <v>143</v>
      </c>
      <c r="L491" s="1" t="s">
        <v>110</v>
      </c>
      <c r="M491" s="1">
        <v>130</v>
      </c>
      <c r="N491" s="1">
        <v>151</v>
      </c>
      <c r="O491" s="1">
        <v>0</v>
      </c>
      <c r="P491" s="1">
        <v>1.2960571981138</v>
      </c>
      <c r="Q491" s="1">
        <v>0</v>
      </c>
      <c r="R491" s="1" t="s">
        <v>1145</v>
      </c>
      <c r="S491" s="1">
        <v>100</v>
      </c>
      <c r="T491" s="1">
        <v>3.4889727830886801</v>
      </c>
      <c r="U491" s="1">
        <v>0</v>
      </c>
      <c r="V491" s="1">
        <v>0</v>
      </c>
      <c r="W491" s="1">
        <v>740.85713980677099</v>
      </c>
      <c r="X491" s="1">
        <v>3</v>
      </c>
      <c r="Y491" s="1">
        <v>90</v>
      </c>
      <c r="Z491" s="1">
        <v>161</v>
      </c>
      <c r="AA491" s="1">
        <v>71</v>
      </c>
      <c r="AB491" s="1">
        <v>0</v>
      </c>
      <c r="AC491" s="1">
        <v>0</v>
      </c>
      <c r="AD491" s="1">
        <v>-9.6019322882057103E-4</v>
      </c>
      <c r="AE491" s="1">
        <v>0.147666171193123</v>
      </c>
      <c r="AF491" s="1">
        <v>18.147666931152301</v>
      </c>
      <c r="AG491" s="1" t="s">
        <v>78</v>
      </c>
      <c r="AH491" s="1">
        <v>541.06111364989999</v>
      </c>
      <c r="AI491" s="1">
        <v>1</v>
      </c>
      <c r="AJ491" s="1" t="s">
        <v>78</v>
      </c>
      <c r="AK491" s="1">
        <v>0</v>
      </c>
      <c r="AL491" s="1">
        <v>1</v>
      </c>
      <c r="AM491" s="1">
        <v>0</v>
      </c>
      <c r="AN491" s="1">
        <v>1.6666666666666601</v>
      </c>
      <c r="AO491" s="1">
        <v>3</v>
      </c>
      <c r="AP491" s="1" t="s">
        <v>155</v>
      </c>
      <c r="AQ491" s="1">
        <v>17</v>
      </c>
      <c r="AR491" s="1">
        <v>0.18472532927990001</v>
      </c>
      <c r="AS491" s="1">
        <v>1.8630400896072301</v>
      </c>
      <c r="AT491" s="1">
        <v>0.139240506329114</v>
      </c>
      <c r="AU491" s="1">
        <v>0</v>
      </c>
      <c r="AV491" s="1">
        <v>0</v>
      </c>
      <c r="AW491" s="1">
        <v>1</v>
      </c>
      <c r="AX491" s="1">
        <v>0.483222186565399</v>
      </c>
      <c r="AY491" s="1" t="s">
        <v>1146</v>
      </c>
      <c r="AZ491" s="1">
        <v>0</v>
      </c>
      <c r="BA491" s="1">
        <v>0.86904412508010898</v>
      </c>
      <c r="BB491" s="1">
        <v>21.030765533447202</v>
      </c>
      <c r="BC491" s="1">
        <v>3.5914447307586599</v>
      </c>
      <c r="BD491" s="1">
        <v>2418.3383397101002</v>
      </c>
      <c r="BE491" s="1">
        <v>5.2100837230681998E-2</v>
      </c>
      <c r="BF491" s="1">
        <v>4.0521006584167401</v>
      </c>
      <c r="BG491" s="1">
        <v>3.0807349681854199</v>
      </c>
      <c r="BH491" s="1">
        <v>0</v>
      </c>
      <c r="BI491" s="1">
        <v>9.3011102676391602</v>
      </c>
      <c r="BJ491" s="1">
        <v>0</v>
      </c>
      <c r="BK491" s="1">
        <v>0</v>
      </c>
      <c r="BL491" s="1">
        <v>30.331874847412099</v>
      </c>
      <c r="BM491" s="1">
        <v>0.23875688016414601</v>
      </c>
      <c r="BN491" s="1">
        <v>0</v>
      </c>
      <c r="BO491" s="1">
        <v>4</v>
      </c>
      <c r="BP491" s="1">
        <v>5</v>
      </c>
      <c r="BQ491" s="1">
        <v>7.9710148274899001E-2</v>
      </c>
      <c r="BR491" s="1">
        <v>15.7856702804565</v>
      </c>
      <c r="BS491" s="1">
        <v>0.19976700842380499</v>
      </c>
      <c r="BT491" s="1">
        <v>22.1997680664062</v>
      </c>
      <c r="BU491" s="1">
        <v>12.194225311279199</v>
      </c>
      <c r="BV491" s="1">
        <v>23</v>
      </c>
      <c r="BW491" s="1">
        <v>2959.3994533599998</v>
      </c>
      <c r="BX491" s="1">
        <v>2960.4067298267701</v>
      </c>
      <c r="BY491" s="1">
        <v>1480.7070031467699</v>
      </c>
      <c r="BZ491" s="1">
        <v>987.47376092010404</v>
      </c>
      <c r="CA491" s="1">
        <v>740.85713980677099</v>
      </c>
      <c r="CB491" s="1">
        <v>30.331874847412099</v>
      </c>
      <c r="CC491" s="1">
        <v>0</v>
      </c>
      <c r="CD491" s="1">
        <v>0</v>
      </c>
      <c r="CE491" s="1">
        <v>0</v>
      </c>
      <c r="CF491" s="1">
        <v>2</v>
      </c>
      <c r="CG491" s="1">
        <v>414</v>
      </c>
      <c r="CH491" s="1">
        <v>1</v>
      </c>
      <c r="CI491" s="1">
        <v>0.205657958984375</v>
      </c>
      <c r="CJ491" s="1">
        <v>0</v>
      </c>
      <c r="CK491" s="1">
        <v>1.2960571981138</v>
      </c>
      <c r="CL491" s="1">
        <v>0.902210409293139</v>
      </c>
      <c r="CM491" s="1" t="s">
        <v>74</v>
      </c>
      <c r="CN491" s="1">
        <v>0</v>
      </c>
      <c r="CO491" s="1" t="s">
        <v>75</v>
      </c>
      <c r="CP491" s="1">
        <v>0</v>
      </c>
      <c r="CQ491" s="1">
        <v>1</v>
      </c>
    </row>
    <row r="492" spans="1:95" x14ac:dyDescent="0.25">
      <c r="A492" s="1" t="s">
        <v>1383</v>
      </c>
      <c r="B492" s="1" t="s">
        <v>107</v>
      </c>
      <c r="C492" s="1" t="s">
        <v>717</v>
      </c>
      <c r="D492" s="1">
        <v>2</v>
      </c>
      <c r="E492" s="1">
        <v>24669</v>
      </c>
      <c r="F492" s="1">
        <v>3140.5740001888198</v>
      </c>
      <c r="G492" s="1">
        <v>1070.8554999999999</v>
      </c>
      <c r="H492" s="3">
        <v>6.2640014989986703E-6</v>
      </c>
      <c r="I492" s="1">
        <v>0</v>
      </c>
      <c r="J492" s="1">
        <v>3</v>
      </c>
      <c r="K492" s="1" t="s">
        <v>607</v>
      </c>
      <c r="L492" s="1" t="s">
        <v>110</v>
      </c>
      <c r="M492" s="1">
        <v>119</v>
      </c>
      <c r="N492" s="1">
        <v>143</v>
      </c>
      <c r="O492" s="1">
        <v>0</v>
      </c>
      <c r="P492" s="1">
        <v>0.69746946833260504</v>
      </c>
      <c r="Q492" s="1">
        <v>0</v>
      </c>
      <c r="R492" s="1" t="s">
        <v>1147</v>
      </c>
      <c r="S492" s="1">
        <v>93.989932537078801</v>
      </c>
      <c r="T492" s="1">
        <v>1.39219360426068</v>
      </c>
      <c r="U492" s="1">
        <v>0</v>
      </c>
      <c r="V492" s="1">
        <v>0</v>
      </c>
      <c r="W492" s="1">
        <v>1070.8547531115</v>
      </c>
      <c r="X492" s="1">
        <v>2</v>
      </c>
      <c r="Y492" s="1">
        <v>3</v>
      </c>
      <c r="Z492" s="1">
        <v>9</v>
      </c>
      <c r="AA492" s="1">
        <v>6</v>
      </c>
      <c r="AB492" s="1">
        <v>0</v>
      </c>
      <c r="AC492" s="1">
        <v>0</v>
      </c>
      <c r="AD492" s="1">
        <v>-7.4688849531412405E-4</v>
      </c>
      <c r="AE492" s="1">
        <v>0.124899037182331</v>
      </c>
      <c r="AF492" s="1">
        <v>29.124898910522401</v>
      </c>
      <c r="AG492" s="1" t="s">
        <v>78</v>
      </c>
      <c r="AH492" s="1">
        <v>541.06111364989999</v>
      </c>
      <c r="AI492" s="1">
        <v>1</v>
      </c>
      <c r="AJ492" s="1" t="s">
        <v>78</v>
      </c>
      <c r="AK492" s="1">
        <v>0</v>
      </c>
      <c r="AL492" s="1">
        <v>1</v>
      </c>
      <c r="AM492" s="1">
        <v>0</v>
      </c>
      <c r="AN492" s="1">
        <v>1.5</v>
      </c>
      <c r="AO492" s="1">
        <v>4</v>
      </c>
      <c r="AP492" s="1" t="s">
        <v>629</v>
      </c>
      <c r="AQ492" s="1">
        <v>3</v>
      </c>
      <c r="AR492" s="1">
        <v>5.5980432778597003E-2</v>
      </c>
      <c r="AS492" s="1">
        <v>1.5322847366332999</v>
      </c>
      <c r="AT492" s="1">
        <v>0.14285714285714299</v>
      </c>
      <c r="AU492" s="1">
        <v>0</v>
      </c>
      <c r="AV492" s="1">
        <v>0</v>
      </c>
      <c r="AW492" s="1">
        <v>1</v>
      </c>
      <c r="AX492" s="1">
        <v>0.71353745460510298</v>
      </c>
      <c r="AY492" s="1" t="s">
        <v>1148</v>
      </c>
      <c r="AZ492" s="1">
        <v>0</v>
      </c>
      <c r="BA492" s="1">
        <v>0.96019876003265403</v>
      </c>
      <c r="BB492" s="1">
        <v>43.951286315917898</v>
      </c>
      <c r="BC492" s="1">
        <v>1.5375901460647501</v>
      </c>
      <c r="BD492" s="1">
        <v>2668.4813162843002</v>
      </c>
      <c r="BE492" s="1">
        <v>8.8060144335031492E-3</v>
      </c>
      <c r="BF492" s="1">
        <v>4.00880622863769</v>
      </c>
      <c r="BG492" s="1">
        <v>2.8473658561706499</v>
      </c>
      <c r="BH492" s="1">
        <v>0</v>
      </c>
      <c r="BI492" s="1">
        <v>12.3272686004638</v>
      </c>
      <c r="BJ492" s="1">
        <v>3.0120663642883301</v>
      </c>
      <c r="BK492" s="1">
        <v>0</v>
      </c>
      <c r="BL492" s="1">
        <v>56.278556823730398</v>
      </c>
      <c r="BM492" s="1">
        <v>0.25151106715202298</v>
      </c>
      <c r="BN492" s="1">
        <v>3</v>
      </c>
      <c r="BO492" s="1">
        <v>2</v>
      </c>
      <c r="BP492" s="1">
        <v>6</v>
      </c>
      <c r="BQ492" s="1">
        <v>0.10392609983682601</v>
      </c>
      <c r="BR492" s="1">
        <v>30.689327239990199</v>
      </c>
      <c r="BS492" s="1">
        <v>0.145771414041519</v>
      </c>
      <c r="BT492" s="1">
        <v>33.133705139160099</v>
      </c>
      <c r="BU492" s="1">
        <v>29.151737213134702</v>
      </c>
      <c r="BV492" s="1">
        <v>44</v>
      </c>
      <c r="BW492" s="1">
        <v>3209.5424299341998</v>
      </c>
      <c r="BX492" s="1">
        <v>3210.5497064009701</v>
      </c>
      <c r="BY492" s="1">
        <v>1605.7784914338699</v>
      </c>
      <c r="BZ492" s="1">
        <v>1070.8547531115</v>
      </c>
      <c r="CA492" s="1">
        <v>803.39288395032099</v>
      </c>
      <c r="CB492" s="1">
        <v>56.278556823730398</v>
      </c>
      <c r="CC492" s="1">
        <v>0</v>
      </c>
      <c r="CD492" s="1">
        <v>0</v>
      </c>
      <c r="CE492" s="1">
        <v>0</v>
      </c>
      <c r="CF492" s="1">
        <v>2</v>
      </c>
      <c r="CG492" s="1">
        <v>433</v>
      </c>
      <c r="CH492" s="1">
        <v>2</v>
      </c>
      <c r="CI492" s="1">
        <v>0.547216355800629</v>
      </c>
      <c r="CJ492" s="1">
        <v>0</v>
      </c>
      <c r="CK492" s="1">
        <v>0.69746946833260504</v>
      </c>
      <c r="CL492" s="1">
        <v>1</v>
      </c>
      <c r="CM492" s="1" t="s">
        <v>74</v>
      </c>
      <c r="CN492" s="1">
        <v>0</v>
      </c>
      <c r="CO492" s="1" t="s">
        <v>75</v>
      </c>
      <c r="CP492" s="1">
        <v>0</v>
      </c>
      <c r="CQ492" s="1">
        <v>1</v>
      </c>
    </row>
    <row r="493" spans="1:95" x14ac:dyDescent="0.25">
      <c r="A493" s="1" t="s">
        <v>1383</v>
      </c>
      <c r="B493" s="1" t="s">
        <v>107</v>
      </c>
      <c r="C493" s="1" t="s">
        <v>717</v>
      </c>
      <c r="D493" s="1">
        <v>2</v>
      </c>
      <c r="E493" s="1">
        <v>24725</v>
      </c>
      <c r="F493" s="1">
        <v>3148.2652252407001</v>
      </c>
      <c r="G493" s="1">
        <v>689.654</v>
      </c>
      <c r="H493" s="3">
        <v>9.1731459538591892E-6</v>
      </c>
      <c r="I493" s="1">
        <v>0</v>
      </c>
      <c r="J493" s="1">
        <v>3</v>
      </c>
      <c r="K493" s="1" t="s">
        <v>139</v>
      </c>
      <c r="L493" s="1" t="s">
        <v>110</v>
      </c>
      <c r="M493" s="1">
        <v>130</v>
      </c>
      <c r="N493" s="1">
        <v>143</v>
      </c>
      <c r="O493" s="1">
        <v>0</v>
      </c>
      <c r="P493" s="1">
        <v>0.67823881643227102</v>
      </c>
      <c r="Q493" s="1">
        <v>0</v>
      </c>
      <c r="R493" s="1" t="s">
        <v>1149</v>
      </c>
      <c r="S493" s="1">
        <v>100</v>
      </c>
      <c r="T493" s="1">
        <v>2.1568195894360498</v>
      </c>
      <c r="U493" s="1">
        <v>0</v>
      </c>
      <c r="V493" s="1">
        <v>0</v>
      </c>
      <c r="W493" s="1">
        <v>689.65353225020397</v>
      </c>
      <c r="X493" s="1">
        <v>2</v>
      </c>
      <c r="Y493" s="1">
        <v>169</v>
      </c>
      <c r="Z493" s="1">
        <v>255</v>
      </c>
      <c r="AA493" s="1">
        <v>86</v>
      </c>
      <c r="AB493" s="1">
        <v>0</v>
      </c>
      <c r="AC493" s="1">
        <v>0</v>
      </c>
      <c r="AD493" s="1">
        <v>-4.6774979546171299E-4</v>
      </c>
      <c r="AE493" s="1">
        <v>0.204762637615204</v>
      </c>
      <c r="AF493" s="1">
        <v>8.2047624588012695</v>
      </c>
      <c r="AG493" s="1" t="s">
        <v>78</v>
      </c>
      <c r="AH493" s="1">
        <v>541.06111364989999</v>
      </c>
      <c r="AI493" s="1">
        <v>1</v>
      </c>
      <c r="AJ493" s="1" t="s">
        <v>78</v>
      </c>
      <c r="AK493" s="1">
        <v>0</v>
      </c>
      <c r="AL493" s="1">
        <v>1</v>
      </c>
      <c r="AM493" s="1">
        <v>0</v>
      </c>
      <c r="AN493" s="1">
        <v>1</v>
      </c>
      <c r="AO493" s="1">
        <v>2</v>
      </c>
      <c r="AP493" s="1" t="s">
        <v>139</v>
      </c>
      <c r="AQ493" s="1">
        <v>-1</v>
      </c>
      <c r="AR493" s="1">
        <v>0</v>
      </c>
      <c r="AS493" s="1">
        <v>0.91399842500686701</v>
      </c>
      <c r="AT493" s="1">
        <v>9.6153846153846007E-2</v>
      </c>
      <c r="AU493" s="1">
        <v>0</v>
      </c>
      <c r="AV493" s="1">
        <v>0</v>
      </c>
      <c r="AW493" s="1">
        <v>1</v>
      </c>
      <c r="AX493" s="1">
        <v>0.32344326376915</v>
      </c>
      <c r="AY493" s="1" t="s">
        <v>153</v>
      </c>
      <c r="AZ493" s="1">
        <v>0</v>
      </c>
      <c r="BA493" s="1">
        <v>0.96228349208831798</v>
      </c>
      <c r="BB493" s="1">
        <v>11.1581354141235</v>
      </c>
      <c r="BC493" s="1">
        <v>0.99039280414581299</v>
      </c>
      <c r="BD493" s="1">
        <v>1524.8776537004001</v>
      </c>
      <c r="BE493" s="1">
        <v>4.3569553643465E-2</v>
      </c>
      <c r="BF493" s="1">
        <v>2.0435695648193302</v>
      </c>
      <c r="BG493" s="1">
        <v>2.2159214019775302</v>
      </c>
      <c r="BH493" s="1">
        <v>0</v>
      </c>
      <c r="BI493" s="1">
        <v>4.4630942344665501</v>
      </c>
      <c r="BJ493" s="1">
        <v>0</v>
      </c>
      <c r="BK493" s="1">
        <v>0</v>
      </c>
      <c r="BL493" s="1">
        <v>15.621229171752899</v>
      </c>
      <c r="BM493" s="1">
        <v>0.16773955523967701</v>
      </c>
      <c r="BN493" s="1">
        <v>0</v>
      </c>
      <c r="BO493" s="1">
        <v>1</v>
      </c>
      <c r="BP493" s="1">
        <v>2</v>
      </c>
      <c r="BQ493" s="1">
        <v>3.7453182041645001E-2</v>
      </c>
      <c r="BR493" s="1">
        <v>4.4410552978515598</v>
      </c>
      <c r="BS493" s="1">
        <v>0.24833218753337899</v>
      </c>
      <c r="BT493" s="1">
        <v>10.2483320236206</v>
      </c>
      <c r="BU493" s="1">
        <v>3.4506626129150302</v>
      </c>
      <c r="BV493" s="1">
        <v>8</v>
      </c>
      <c r="BW493" s="1">
        <v>2065.9387673503002</v>
      </c>
      <c r="BX493" s="1">
        <v>2066.9460438170699</v>
      </c>
      <c r="BY493" s="1">
        <v>1033.9766601419201</v>
      </c>
      <c r="BZ493" s="1">
        <v>689.65353225020397</v>
      </c>
      <c r="CA493" s="1">
        <v>517.49196830434596</v>
      </c>
      <c r="CB493" s="1">
        <v>15.621229171752899</v>
      </c>
      <c r="CC493" s="1">
        <v>0</v>
      </c>
      <c r="CD493" s="1">
        <v>0</v>
      </c>
      <c r="CE493" s="1">
        <v>0</v>
      </c>
      <c r="CF493" s="1">
        <v>1</v>
      </c>
      <c r="CG493" s="1">
        <v>267</v>
      </c>
      <c r="CH493" s="1">
        <v>1</v>
      </c>
      <c r="CI493" s="1">
        <v>0.14111416041850999</v>
      </c>
      <c r="CJ493" s="1">
        <v>0</v>
      </c>
      <c r="CK493" s="1">
        <v>0.67823881643227102</v>
      </c>
      <c r="CL493" s="1">
        <v>1</v>
      </c>
      <c r="CM493" s="1" t="s">
        <v>74</v>
      </c>
      <c r="CN493" s="1">
        <v>0</v>
      </c>
      <c r="CO493" s="1" t="s">
        <v>75</v>
      </c>
      <c r="CP493" s="1">
        <v>0</v>
      </c>
      <c r="CQ493" s="1">
        <v>1</v>
      </c>
    </row>
    <row r="494" spans="1:95" x14ac:dyDescent="0.25">
      <c r="A494" s="1" t="s">
        <v>1383</v>
      </c>
      <c r="B494" s="1" t="s">
        <v>107</v>
      </c>
      <c r="C494" s="1" t="s">
        <v>717</v>
      </c>
      <c r="D494" s="1">
        <v>2</v>
      </c>
      <c r="E494" s="1">
        <v>24741</v>
      </c>
      <c r="F494" s="1">
        <v>3150.54162509155</v>
      </c>
      <c r="G494" s="1">
        <v>1070.855</v>
      </c>
      <c r="H494" s="3">
        <v>4.3194051509907498E-6</v>
      </c>
      <c r="I494" s="1">
        <v>0</v>
      </c>
      <c r="J494" s="1">
        <v>3</v>
      </c>
      <c r="K494" s="1" t="s">
        <v>607</v>
      </c>
      <c r="L494" s="1" t="s">
        <v>110</v>
      </c>
      <c r="M494" s="1">
        <v>119</v>
      </c>
      <c r="N494" s="1">
        <v>143</v>
      </c>
      <c r="O494" s="1">
        <v>0</v>
      </c>
      <c r="P494" s="1">
        <v>0.23055273810221999</v>
      </c>
      <c r="Q494" s="1">
        <v>0</v>
      </c>
      <c r="R494" s="1" t="s">
        <v>1150</v>
      </c>
      <c r="S494" s="1">
        <v>100</v>
      </c>
      <c r="T494" s="1">
        <v>1.24993352219462</v>
      </c>
      <c r="U494" s="1">
        <v>0</v>
      </c>
      <c r="V494" s="1">
        <v>0</v>
      </c>
      <c r="W494" s="1">
        <v>1070.8547531115</v>
      </c>
      <c r="X494" s="1">
        <v>2</v>
      </c>
      <c r="Y494" s="1">
        <v>3</v>
      </c>
      <c r="Z494" s="1">
        <v>9</v>
      </c>
      <c r="AA494" s="1">
        <v>6</v>
      </c>
      <c r="AB494" s="1">
        <v>0</v>
      </c>
      <c r="AC494" s="1">
        <v>0</v>
      </c>
      <c r="AD494" s="1">
        <v>-2.4688849543963399E-4</v>
      </c>
      <c r="AE494" s="1">
        <v>0.12853416800499001</v>
      </c>
      <c r="AF494" s="1">
        <v>29.128534317016602</v>
      </c>
      <c r="AG494" s="1" t="s">
        <v>78</v>
      </c>
      <c r="AH494" s="1">
        <v>541.06111364989999</v>
      </c>
      <c r="AI494" s="1">
        <v>1</v>
      </c>
      <c r="AJ494" s="1" t="s">
        <v>78</v>
      </c>
      <c r="AK494" s="1">
        <v>0</v>
      </c>
      <c r="AL494" s="1">
        <v>1</v>
      </c>
      <c r="AM494" s="1">
        <v>0</v>
      </c>
      <c r="AN494" s="1">
        <v>3.6666666666666599</v>
      </c>
      <c r="AO494" s="1">
        <v>3</v>
      </c>
      <c r="AP494" s="1" t="s">
        <v>629</v>
      </c>
      <c r="AQ494" s="1">
        <v>3</v>
      </c>
      <c r="AR494" s="1">
        <v>5.9202849864960001E-2</v>
      </c>
      <c r="AS494" s="1">
        <v>1.454319357872</v>
      </c>
      <c r="AT494" s="1">
        <v>0.21035598705501601</v>
      </c>
      <c r="AU494" s="1">
        <v>0</v>
      </c>
      <c r="AV494" s="1">
        <v>0</v>
      </c>
      <c r="AW494" s="1">
        <v>1</v>
      </c>
      <c r="AX494" s="1">
        <v>0.71368891000747703</v>
      </c>
      <c r="AY494" s="1" t="s">
        <v>1151</v>
      </c>
      <c r="AZ494" s="1">
        <v>0</v>
      </c>
      <c r="BA494" s="1">
        <v>0.99557197093963601</v>
      </c>
      <c r="BB494" s="1">
        <v>62.678329467773402</v>
      </c>
      <c r="BC494" s="1">
        <v>2.8509783744811998</v>
      </c>
      <c r="BD494" s="1">
        <v>2668.4813162843002</v>
      </c>
      <c r="BE494" s="1">
        <v>2.2762719541788001E-2</v>
      </c>
      <c r="BF494" s="1">
        <v>5.0227627754211399</v>
      </c>
      <c r="BG494" s="1">
        <v>1.93925321102142</v>
      </c>
      <c r="BH494" s="1">
        <v>0</v>
      </c>
      <c r="BI494" s="1">
        <v>20.777320861816399</v>
      </c>
      <c r="BJ494" s="1">
        <v>7.0348639488220197</v>
      </c>
      <c r="BK494" s="1">
        <v>4.0165686607360804</v>
      </c>
      <c r="BL494" s="1">
        <v>83.455650329589801</v>
      </c>
      <c r="BM494" s="1">
        <v>0.46242299675941501</v>
      </c>
      <c r="BN494" s="1">
        <v>3</v>
      </c>
      <c r="BO494" s="1">
        <v>2</v>
      </c>
      <c r="BP494" s="1">
        <v>11</v>
      </c>
      <c r="BQ494" s="1">
        <v>0.15011547505855599</v>
      </c>
      <c r="BR494" s="1">
        <v>33.664844512939403</v>
      </c>
      <c r="BS494" s="1">
        <v>0.20272949337959301</v>
      </c>
      <c r="BT494" s="1">
        <v>34.151298522949197</v>
      </c>
      <c r="BU494" s="1">
        <v>30.813865661621001</v>
      </c>
      <c r="BV494" s="1">
        <v>38</v>
      </c>
      <c r="BW494" s="1">
        <v>3209.5424299341998</v>
      </c>
      <c r="BX494" s="1">
        <v>3210.5497064009701</v>
      </c>
      <c r="BY494" s="1">
        <v>1605.7784914338699</v>
      </c>
      <c r="BZ494" s="1">
        <v>1070.8547531115</v>
      </c>
      <c r="CA494" s="1">
        <v>803.39288395032099</v>
      </c>
      <c r="CB494" s="1">
        <v>83.455650329589801</v>
      </c>
      <c r="CC494" s="1">
        <v>0</v>
      </c>
      <c r="CD494" s="1">
        <v>0</v>
      </c>
      <c r="CE494" s="1">
        <v>0</v>
      </c>
      <c r="CF494" s="1">
        <v>2</v>
      </c>
      <c r="CG494" s="1">
        <v>433</v>
      </c>
      <c r="CH494" s="1">
        <v>2</v>
      </c>
      <c r="CI494" s="1">
        <v>1.10778832435607</v>
      </c>
      <c r="CJ494" s="1">
        <v>0</v>
      </c>
      <c r="CK494" s="1">
        <v>0.23055273810221999</v>
      </c>
      <c r="CL494" s="1">
        <v>0.990854117688304</v>
      </c>
      <c r="CM494" s="1" t="s">
        <v>74</v>
      </c>
      <c r="CN494" s="1">
        <v>0</v>
      </c>
      <c r="CO494" s="1" t="s">
        <v>75</v>
      </c>
      <c r="CP494" s="1">
        <v>0</v>
      </c>
      <c r="CQ494" s="1">
        <v>1</v>
      </c>
    </row>
    <row r="495" spans="1:95" x14ac:dyDescent="0.25">
      <c r="A495" s="1" t="s">
        <v>1383</v>
      </c>
      <c r="B495" s="1" t="s">
        <v>107</v>
      </c>
      <c r="C495" s="1" t="s">
        <v>717</v>
      </c>
      <c r="D495" s="1">
        <v>2</v>
      </c>
      <c r="E495" s="1">
        <v>24746</v>
      </c>
      <c r="F495" s="1">
        <v>3150.9366911144198</v>
      </c>
      <c r="G495" s="1">
        <v>740.85749999999996</v>
      </c>
      <c r="H495" s="3">
        <v>8.1835864217409595E-6</v>
      </c>
      <c r="I495" s="1">
        <v>0</v>
      </c>
      <c r="J495" s="1">
        <v>4</v>
      </c>
      <c r="K495" s="1" t="s">
        <v>143</v>
      </c>
      <c r="L495" s="1" t="s">
        <v>110</v>
      </c>
      <c r="M495" s="1">
        <v>130</v>
      </c>
      <c r="N495" s="1">
        <v>151</v>
      </c>
      <c r="O495" s="1">
        <v>0</v>
      </c>
      <c r="P495" s="1">
        <v>0.48618446039104801</v>
      </c>
      <c r="Q495" s="1">
        <v>0</v>
      </c>
      <c r="R495" s="1" t="s">
        <v>1152</v>
      </c>
      <c r="S495" s="1">
        <v>100</v>
      </c>
      <c r="T495" s="1">
        <v>3.8238082081079399</v>
      </c>
      <c r="U495" s="1">
        <v>0</v>
      </c>
      <c r="V495" s="1">
        <v>0</v>
      </c>
      <c r="W495" s="1">
        <v>740.85713980677099</v>
      </c>
      <c r="X495" s="1">
        <v>3</v>
      </c>
      <c r="Y495" s="1">
        <v>90</v>
      </c>
      <c r="Z495" s="1">
        <v>161</v>
      </c>
      <c r="AA495" s="1">
        <v>71</v>
      </c>
      <c r="AB495" s="1">
        <v>0</v>
      </c>
      <c r="AC495" s="1">
        <v>0</v>
      </c>
      <c r="AD495" s="1">
        <v>-3.6019322874381E-4</v>
      </c>
      <c r="AE495" s="1">
        <v>0.158927127718925</v>
      </c>
      <c r="AF495" s="1">
        <v>20.158927917480401</v>
      </c>
      <c r="AG495" s="1" t="s">
        <v>78</v>
      </c>
      <c r="AH495" s="1">
        <v>541.06111364989999</v>
      </c>
      <c r="AI495" s="1">
        <v>1</v>
      </c>
      <c r="AJ495" s="1" t="s">
        <v>78</v>
      </c>
      <c r="AK495" s="1">
        <v>0</v>
      </c>
      <c r="AL495" s="1">
        <v>1</v>
      </c>
      <c r="AM495" s="1">
        <v>0</v>
      </c>
      <c r="AN495" s="1">
        <v>1.6666666666666601</v>
      </c>
      <c r="AO495" s="1">
        <v>3</v>
      </c>
      <c r="AP495" s="1" t="s">
        <v>155</v>
      </c>
      <c r="AQ495" s="1">
        <v>17</v>
      </c>
      <c r="AR495" s="1">
        <v>7.4474170804024006E-2</v>
      </c>
      <c r="AS495" s="1">
        <v>2.0521097183227499</v>
      </c>
      <c r="AT495" s="1">
        <v>0.122171945701357</v>
      </c>
      <c r="AU495" s="1">
        <v>0</v>
      </c>
      <c r="AV495" s="1">
        <v>0</v>
      </c>
      <c r="AW495" s="1">
        <v>1</v>
      </c>
      <c r="AX495" s="1">
        <v>0.48375841975212103</v>
      </c>
      <c r="AY495" s="1" t="s">
        <v>1153</v>
      </c>
      <c r="AZ495" s="1">
        <v>0</v>
      </c>
      <c r="BA495" s="1">
        <v>0.98044216632842995</v>
      </c>
      <c r="BB495" s="1">
        <v>23.059490203857401</v>
      </c>
      <c r="BC495" s="1">
        <v>3.5446135997772199</v>
      </c>
      <c r="BD495" s="1">
        <v>2418.3383397101002</v>
      </c>
      <c r="BE495" s="1">
        <v>4.6261809766293002E-2</v>
      </c>
      <c r="BF495" s="1">
        <v>4.0462617874145499</v>
      </c>
      <c r="BG495" s="1">
        <v>3.3158006668090798</v>
      </c>
      <c r="BH495" s="1">
        <v>0</v>
      </c>
      <c r="BI495" s="1">
        <v>6.3915252685546804</v>
      </c>
      <c r="BJ495" s="1">
        <v>0</v>
      </c>
      <c r="BK495" s="1">
        <v>0</v>
      </c>
      <c r="BL495" s="1">
        <v>29.451015472412099</v>
      </c>
      <c r="BM495" s="1">
        <v>0.23879970610141801</v>
      </c>
      <c r="BN495" s="1">
        <v>0</v>
      </c>
      <c r="BO495" s="1">
        <v>2</v>
      </c>
      <c r="BP495" s="1">
        <v>5</v>
      </c>
      <c r="BQ495" s="1">
        <v>6.5217390656471003E-2</v>
      </c>
      <c r="BR495" s="1">
        <v>17.964267730712798</v>
      </c>
      <c r="BS495" s="1">
        <v>0.20518893003463701</v>
      </c>
      <c r="BT495" s="1">
        <v>24.2051887512207</v>
      </c>
      <c r="BU495" s="1">
        <v>14.419653892516999</v>
      </c>
      <c r="BV495" s="1">
        <v>17</v>
      </c>
      <c r="BW495" s="1">
        <v>2959.3994533599998</v>
      </c>
      <c r="BX495" s="1">
        <v>2960.4067298267701</v>
      </c>
      <c r="BY495" s="1">
        <v>1480.7070031467699</v>
      </c>
      <c r="BZ495" s="1">
        <v>987.47376092010404</v>
      </c>
      <c r="CA495" s="1">
        <v>740.85713980677099</v>
      </c>
      <c r="CB495" s="1">
        <v>29.451015472412099</v>
      </c>
      <c r="CC495" s="1">
        <v>0</v>
      </c>
      <c r="CD495" s="1">
        <v>0</v>
      </c>
      <c r="CE495" s="1">
        <v>0</v>
      </c>
      <c r="CF495" s="1">
        <v>2</v>
      </c>
      <c r="CG495" s="1">
        <v>414</v>
      </c>
      <c r="CH495" s="1">
        <v>1</v>
      </c>
      <c r="CI495" s="1">
        <v>8.3203330636024003E-2</v>
      </c>
      <c r="CJ495" s="1">
        <v>0</v>
      </c>
      <c r="CK495" s="1">
        <v>0.48618446039104801</v>
      </c>
      <c r="CL495" s="1">
        <v>0.95173031812931197</v>
      </c>
      <c r="CM495" s="1" t="s">
        <v>74</v>
      </c>
      <c r="CN495" s="1">
        <v>0</v>
      </c>
      <c r="CO495" s="1" t="s">
        <v>75</v>
      </c>
      <c r="CP495" s="1">
        <v>0</v>
      </c>
      <c r="CQ495" s="1">
        <v>1</v>
      </c>
    </row>
    <row r="496" spans="1:95" x14ac:dyDescent="0.25">
      <c r="A496" s="1" t="s">
        <v>1383</v>
      </c>
      <c r="B496" s="1" t="s">
        <v>107</v>
      </c>
      <c r="C496" s="1" t="s">
        <v>717</v>
      </c>
      <c r="D496" s="1">
        <v>2</v>
      </c>
      <c r="E496" s="1">
        <v>24807</v>
      </c>
      <c r="F496" s="1">
        <v>3159.2329662532802</v>
      </c>
      <c r="G496" s="1">
        <v>689.65390000000002</v>
      </c>
      <c r="H496" s="1">
        <v>7.3353334396058997E-3</v>
      </c>
      <c r="I496" s="1">
        <v>0</v>
      </c>
      <c r="J496" s="1">
        <v>3</v>
      </c>
      <c r="K496" s="1" t="s">
        <v>139</v>
      </c>
      <c r="L496" s="1" t="s">
        <v>110</v>
      </c>
      <c r="M496" s="1">
        <v>130</v>
      </c>
      <c r="N496" s="1">
        <v>143</v>
      </c>
      <c r="O496" s="1">
        <v>0</v>
      </c>
      <c r="P496" s="1">
        <v>0.53323847162345495</v>
      </c>
      <c r="Q496" s="1">
        <v>0</v>
      </c>
      <c r="R496" s="1" t="s">
        <v>1154</v>
      </c>
      <c r="S496" s="1">
        <v>100</v>
      </c>
      <c r="T496" s="1">
        <v>0</v>
      </c>
      <c r="U496" s="1">
        <v>0</v>
      </c>
      <c r="V496" s="1">
        <v>0</v>
      </c>
      <c r="W496" s="1">
        <v>689.65353225020397</v>
      </c>
      <c r="X496" s="1">
        <v>2</v>
      </c>
      <c r="Y496" s="1">
        <v>169</v>
      </c>
      <c r="Z496" s="1">
        <v>255</v>
      </c>
      <c r="AA496" s="1">
        <v>86</v>
      </c>
      <c r="AB496" s="1">
        <v>0</v>
      </c>
      <c r="AC496" s="1">
        <v>0</v>
      </c>
      <c r="AD496" s="1">
        <v>-3.6774979548681499E-4</v>
      </c>
      <c r="AE496" s="1">
        <v>0.21785971522331199</v>
      </c>
      <c r="AF496" s="1">
        <v>8.2178592681884695</v>
      </c>
      <c r="AG496" s="1" t="s">
        <v>78</v>
      </c>
      <c r="AH496" s="1">
        <v>541.06111364989999</v>
      </c>
      <c r="AI496" s="1">
        <v>1</v>
      </c>
      <c r="AJ496" s="1" t="s">
        <v>78</v>
      </c>
      <c r="AK496" s="1">
        <v>0</v>
      </c>
      <c r="AL496" s="1">
        <v>1</v>
      </c>
      <c r="AM496" s="1">
        <v>0</v>
      </c>
      <c r="AN496" s="1">
        <v>1</v>
      </c>
      <c r="AO496" s="1">
        <v>2</v>
      </c>
      <c r="AP496" s="1" t="s">
        <v>139</v>
      </c>
      <c r="AQ496" s="1">
        <v>-1</v>
      </c>
      <c r="AR496" s="1">
        <v>0</v>
      </c>
      <c r="AS496" s="1">
        <v>0.716322481632233</v>
      </c>
      <c r="AT496" s="1">
        <v>8.6956521739130002E-2</v>
      </c>
      <c r="AU496" s="1">
        <v>0</v>
      </c>
      <c r="AV496" s="1">
        <v>0</v>
      </c>
      <c r="AW496" s="1">
        <v>1</v>
      </c>
      <c r="AX496" s="1">
        <v>0.32445076107978799</v>
      </c>
      <c r="AY496" s="1" t="s">
        <v>153</v>
      </c>
      <c r="AZ496" s="1">
        <v>0</v>
      </c>
      <c r="BA496" s="1">
        <v>0.97651553153991699</v>
      </c>
      <c r="BB496" s="1">
        <v>11.1581354141235</v>
      </c>
      <c r="BC496" s="1">
        <v>0.158300802111626</v>
      </c>
      <c r="BD496" s="1">
        <v>1524.8776537004001</v>
      </c>
      <c r="BE496" s="1">
        <v>2.1424397826194999E-2</v>
      </c>
      <c r="BF496" s="1">
        <v>1.02142441272735</v>
      </c>
      <c r="BG496" s="1">
        <v>0.17620280385017401</v>
      </c>
      <c r="BH496" s="1">
        <v>0</v>
      </c>
      <c r="BI496" s="1">
        <v>2.3252639770507799</v>
      </c>
      <c r="BJ496" s="1">
        <v>0</v>
      </c>
      <c r="BK496" s="1">
        <v>0</v>
      </c>
      <c r="BL496" s="1">
        <v>13.4833993911743</v>
      </c>
      <c r="BM496" s="1">
        <v>0.16857269406318701</v>
      </c>
      <c r="BN496" s="1">
        <v>0</v>
      </c>
      <c r="BO496" s="1">
        <v>1</v>
      </c>
      <c r="BP496" s="1">
        <v>2</v>
      </c>
      <c r="BQ496" s="1">
        <v>4.1884817183018001E-2</v>
      </c>
      <c r="BR496" s="1">
        <v>3.6526722908020002</v>
      </c>
      <c r="BS496" s="1">
        <v>0.239284113049507</v>
      </c>
      <c r="BT496" s="1">
        <v>9.2392835617065394</v>
      </c>
      <c r="BU496" s="1">
        <v>3.4943714141845699</v>
      </c>
      <c r="BV496" s="1">
        <v>6</v>
      </c>
      <c r="BW496" s="1">
        <v>2065.9387673503002</v>
      </c>
      <c r="BX496" s="1">
        <v>2066.9460438170699</v>
      </c>
      <c r="BY496" s="1">
        <v>1033.9766601419201</v>
      </c>
      <c r="BZ496" s="1">
        <v>689.65353225020397</v>
      </c>
      <c r="CA496" s="1">
        <v>517.49196830434596</v>
      </c>
      <c r="CB496" s="1">
        <v>13.4833993911743</v>
      </c>
      <c r="CC496" s="1">
        <v>0</v>
      </c>
      <c r="CD496" s="1">
        <v>0</v>
      </c>
      <c r="CE496" s="1">
        <v>0</v>
      </c>
      <c r="CF496" s="1">
        <v>1</v>
      </c>
      <c r="CG496" s="1">
        <v>191</v>
      </c>
      <c r="CH496" s="1">
        <v>1</v>
      </c>
      <c r="CI496" s="1">
        <v>0.125870451331139</v>
      </c>
      <c r="CJ496" s="1">
        <v>0</v>
      </c>
      <c r="CK496" s="1">
        <v>0.53323847162345495</v>
      </c>
      <c r="CL496" s="1">
        <v>1</v>
      </c>
      <c r="CM496" s="1" t="s">
        <v>74</v>
      </c>
      <c r="CN496" s="1">
        <v>0</v>
      </c>
      <c r="CO496" s="1" t="s">
        <v>75</v>
      </c>
      <c r="CP496" s="1">
        <v>0</v>
      </c>
      <c r="CQ496" s="1">
        <v>1</v>
      </c>
    </row>
    <row r="497" spans="1:95" x14ac:dyDescent="0.25">
      <c r="A497" s="1" t="s">
        <v>1383</v>
      </c>
      <c r="B497" s="1" t="s">
        <v>107</v>
      </c>
      <c r="C497" s="1" t="s">
        <v>717</v>
      </c>
      <c r="D497" s="1">
        <v>2</v>
      </c>
      <c r="E497" s="1">
        <v>24829</v>
      </c>
      <c r="F497" s="1">
        <v>3162.09725720596</v>
      </c>
      <c r="G497" s="1">
        <v>740.85739999999998</v>
      </c>
      <c r="H497" s="3">
        <v>8.0816084923387096E-6</v>
      </c>
      <c r="I497" s="1">
        <v>0</v>
      </c>
      <c r="J497" s="1">
        <v>4</v>
      </c>
      <c r="K497" s="1" t="s">
        <v>143</v>
      </c>
      <c r="L497" s="1" t="s">
        <v>110</v>
      </c>
      <c r="M497" s="1">
        <v>130</v>
      </c>
      <c r="N497" s="1">
        <v>151</v>
      </c>
      <c r="O497" s="1">
        <v>0</v>
      </c>
      <c r="P497" s="1">
        <v>0.35120567082173998</v>
      </c>
      <c r="Q497" s="1">
        <v>0</v>
      </c>
      <c r="R497" s="1" t="s">
        <v>1155</v>
      </c>
      <c r="S497" s="1">
        <v>100</v>
      </c>
      <c r="T497" s="1">
        <v>3.1497258692979799</v>
      </c>
      <c r="U497" s="1">
        <v>0</v>
      </c>
      <c r="V497" s="1">
        <v>0</v>
      </c>
      <c r="W497" s="1">
        <v>740.85713980677099</v>
      </c>
      <c r="X497" s="1">
        <v>3</v>
      </c>
      <c r="Y497" s="1">
        <v>90</v>
      </c>
      <c r="Z497" s="1">
        <v>161</v>
      </c>
      <c r="AA497" s="1">
        <v>71</v>
      </c>
      <c r="AB497" s="1">
        <v>0</v>
      </c>
      <c r="AC497" s="1">
        <v>0</v>
      </c>
      <c r="AD497" s="1">
        <v>-2.60193228768912E-4</v>
      </c>
      <c r="AE497" s="1">
        <v>0.162424147129059</v>
      </c>
      <c r="AF497" s="1">
        <v>20.1624240875244</v>
      </c>
      <c r="AG497" s="1" t="s">
        <v>78</v>
      </c>
      <c r="AH497" s="1">
        <v>541.06111364989999</v>
      </c>
      <c r="AI497" s="1">
        <v>1</v>
      </c>
      <c r="AJ497" s="1" t="s">
        <v>78</v>
      </c>
      <c r="AK497" s="1">
        <v>0</v>
      </c>
      <c r="AL497" s="1">
        <v>1</v>
      </c>
      <c r="AM497" s="1">
        <v>0</v>
      </c>
      <c r="AN497" s="1">
        <v>2.3333333333333299</v>
      </c>
      <c r="AO497" s="1">
        <v>3</v>
      </c>
      <c r="AP497" s="1" t="s">
        <v>436</v>
      </c>
      <c r="AQ497" s="1">
        <v>15</v>
      </c>
      <c r="AR497" s="1">
        <v>0.70765119791030895</v>
      </c>
      <c r="AS497" s="1">
        <v>1.4848438501357999</v>
      </c>
      <c r="AT497" s="1">
        <v>0.11965811965812</v>
      </c>
      <c r="AU497" s="1">
        <v>0</v>
      </c>
      <c r="AV497" s="1">
        <v>0</v>
      </c>
      <c r="AW497" s="1">
        <v>1</v>
      </c>
      <c r="AX497" s="1">
        <v>0.48392495512962302</v>
      </c>
      <c r="AY497" s="1" t="s">
        <v>1156</v>
      </c>
      <c r="AZ497" s="1">
        <v>0</v>
      </c>
      <c r="BA497" s="1">
        <v>0.989746153354645</v>
      </c>
      <c r="BB497" s="1">
        <v>23.059490203857401</v>
      </c>
      <c r="BC497" s="1">
        <v>5.1779766082763601</v>
      </c>
      <c r="BD497" s="1">
        <v>2418.3383397101002</v>
      </c>
      <c r="BE497" s="1">
        <v>5.2595447748899002E-2</v>
      </c>
      <c r="BF497" s="1">
        <v>5.0525956153869602</v>
      </c>
      <c r="BG497" s="1">
        <v>2.7136664390563898</v>
      </c>
      <c r="BH497" s="1">
        <v>0</v>
      </c>
      <c r="BI497" s="1">
        <v>7.8167381286620996</v>
      </c>
      <c r="BJ497" s="1">
        <v>0</v>
      </c>
      <c r="BK497" s="1">
        <v>0</v>
      </c>
      <c r="BL497" s="1">
        <v>30.876228332519499</v>
      </c>
      <c r="BM497" s="1">
        <v>0.33421349525451699</v>
      </c>
      <c r="BN497" s="1">
        <v>7</v>
      </c>
      <c r="BO497" s="1">
        <v>3</v>
      </c>
      <c r="BP497" s="1">
        <v>7</v>
      </c>
      <c r="BQ497" s="1">
        <v>6.7632846534252E-2</v>
      </c>
      <c r="BR497" s="1">
        <v>19.579277038574201</v>
      </c>
      <c r="BS497" s="1">
        <v>0.21501959860324901</v>
      </c>
      <c r="BT497" s="1">
        <v>25.215019226074201</v>
      </c>
      <c r="BU497" s="1">
        <v>14.4013013839721</v>
      </c>
      <c r="BV497" s="1">
        <v>17</v>
      </c>
      <c r="BW497" s="1">
        <v>2959.3994533599998</v>
      </c>
      <c r="BX497" s="1">
        <v>2960.4067298267701</v>
      </c>
      <c r="BY497" s="1">
        <v>1480.7070031467699</v>
      </c>
      <c r="BZ497" s="1">
        <v>987.47376092010404</v>
      </c>
      <c r="CA497" s="1">
        <v>740.85713980677099</v>
      </c>
      <c r="CB497" s="1">
        <v>30.876228332519499</v>
      </c>
      <c r="CC497" s="1">
        <v>0</v>
      </c>
      <c r="CD497" s="1">
        <v>0</v>
      </c>
      <c r="CE497" s="1">
        <v>0</v>
      </c>
      <c r="CF497" s="1">
        <v>2</v>
      </c>
      <c r="CG497" s="1">
        <v>414</v>
      </c>
      <c r="CH497" s="1">
        <v>1</v>
      </c>
      <c r="CI497" s="1">
        <v>0.73738104104995705</v>
      </c>
      <c r="CJ497" s="1">
        <v>0</v>
      </c>
      <c r="CK497" s="1">
        <v>0.35120567082173998</v>
      </c>
      <c r="CL497" s="1">
        <v>0.94988605326124298</v>
      </c>
      <c r="CM497" s="1" t="s">
        <v>74</v>
      </c>
      <c r="CN497" s="1">
        <v>0</v>
      </c>
      <c r="CO497" s="1" t="s">
        <v>75</v>
      </c>
      <c r="CP497" s="1">
        <v>0</v>
      </c>
      <c r="CQ497" s="1">
        <v>1</v>
      </c>
    </row>
    <row r="498" spans="1:95" x14ac:dyDescent="0.25">
      <c r="A498" s="1" t="s">
        <v>1383</v>
      </c>
      <c r="B498" s="1" t="s">
        <v>107</v>
      </c>
      <c r="C498" s="1" t="s">
        <v>717</v>
      </c>
      <c r="D498" s="1">
        <v>2</v>
      </c>
      <c r="E498" s="1">
        <v>24831</v>
      </c>
      <c r="F498" s="1">
        <v>3162.3639431686302</v>
      </c>
      <c r="G498" s="1">
        <v>1070.8552999999999</v>
      </c>
      <c r="H498" s="3">
        <v>9.0622169678021593E-6</v>
      </c>
      <c r="I498" s="1">
        <v>0</v>
      </c>
      <c r="J498" s="1">
        <v>3</v>
      </c>
      <c r="K498" s="1" t="s">
        <v>607</v>
      </c>
      <c r="L498" s="1" t="s">
        <v>110</v>
      </c>
      <c r="M498" s="1">
        <v>119</v>
      </c>
      <c r="N498" s="1">
        <v>143</v>
      </c>
      <c r="O498" s="1">
        <v>0</v>
      </c>
      <c r="P498" s="1">
        <v>0.51070277624045102</v>
      </c>
      <c r="Q498" s="1">
        <v>0</v>
      </c>
      <c r="R498" s="1" t="s">
        <v>1157</v>
      </c>
      <c r="S498" s="1">
        <v>100</v>
      </c>
      <c r="T498" s="1">
        <v>0</v>
      </c>
      <c r="U498" s="1">
        <v>0</v>
      </c>
      <c r="V498" s="1">
        <v>0</v>
      </c>
      <c r="W498" s="1">
        <v>1070.8547531115</v>
      </c>
      <c r="X498" s="1">
        <v>2</v>
      </c>
      <c r="Y498" s="1">
        <v>3</v>
      </c>
      <c r="Z498" s="1">
        <v>9</v>
      </c>
      <c r="AA498" s="1">
        <v>6</v>
      </c>
      <c r="AB498" s="1">
        <v>0</v>
      </c>
      <c r="AC498" s="1">
        <v>0</v>
      </c>
      <c r="AD498" s="1">
        <v>-5.4688849536432805E-4</v>
      </c>
      <c r="AE498" s="1">
        <v>0.123690135776997</v>
      </c>
      <c r="AF498" s="1">
        <v>12.1236906051635</v>
      </c>
      <c r="AG498" s="1" t="s">
        <v>78</v>
      </c>
      <c r="AH498" s="1">
        <v>541.06111364989999</v>
      </c>
      <c r="AI498" s="1">
        <v>1</v>
      </c>
      <c r="AJ498" s="1" t="s">
        <v>78</v>
      </c>
      <c r="AK498" s="1">
        <v>0</v>
      </c>
      <c r="AL498" s="1">
        <v>1</v>
      </c>
      <c r="AM498" s="1">
        <v>0</v>
      </c>
      <c r="AN498" s="1">
        <v>3</v>
      </c>
      <c r="AO498" s="1">
        <v>1</v>
      </c>
      <c r="AP498" s="1" t="s">
        <v>1158</v>
      </c>
      <c r="AQ498" s="1">
        <v>13</v>
      </c>
      <c r="AR498" s="1">
        <v>0.209142625331879</v>
      </c>
      <c r="AS498" s="1">
        <v>1.65227127075195</v>
      </c>
      <c r="AT498" s="1">
        <v>0.17808219178082199</v>
      </c>
      <c r="AU498" s="1">
        <v>2.8139984235167999E-2</v>
      </c>
      <c r="AV498" s="1">
        <v>0</v>
      </c>
      <c r="AW498" s="1">
        <v>1</v>
      </c>
      <c r="AX498" s="1">
        <v>0.29682043194770802</v>
      </c>
      <c r="AY498" s="1" t="s">
        <v>1159</v>
      </c>
      <c r="AZ498" s="1">
        <v>0</v>
      </c>
      <c r="BA498" s="1">
        <v>0.97845965623855602</v>
      </c>
      <c r="BB498" s="1">
        <v>12.9559316635131</v>
      </c>
      <c r="BC498" s="1">
        <v>0.88305872678756703</v>
      </c>
      <c r="BD498" s="1">
        <v>2668.4813162843002</v>
      </c>
      <c r="BE498" s="1">
        <v>1.8741382285952998E-2</v>
      </c>
      <c r="BF498" s="1">
        <v>2.0187413692474299</v>
      </c>
      <c r="BG498" s="1">
        <v>3.2601363658904998</v>
      </c>
      <c r="BH498" s="1">
        <v>0</v>
      </c>
      <c r="BI498" s="1">
        <v>4.2156066894531197</v>
      </c>
      <c r="BJ498" s="1">
        <v>1.01832807064056</v>
      </c>
      <c r="BK498" s="1">
        <v>0</v>
      </c>
      <c r="BL498" s="1">
        <v>17.1715393066406</v>
      </c>
      <c r="BM498" s="1">
        <v>0.12789681553840601</v>
      </c>
      <c r="BN498" s="1">
        <v>2</v>
      </c>
      <c r="BO498" s="1">
        <v>1</v>
      </c>
      <c r="BP498" s="1">
        <v>3</v>
      </c>
      <c r="BQ498" s="1">
        <v>3.5911601036786998E-2</v>
      </c>
      <c r="BR498" s="1">
        <v>7.2309274673461896</v>
      </c>
      <c r="BS498" s="1">
        <v>0.188899576663971</v>
      </c>
      <c r="BT498" s="1">
        <v>14.142432212829499</v>
      </c>
      <c r="BU498" s="1">
        <v>6.3478689193725497</v>
      </c>
      <c r="BV498" s="1">
        <v>13</v>
      </c>
      <c r="BW498" s="1">
        <v>3209.5424299341998</v>
      </c>
      <c r="BX498" s="1">
        <v>3210.5497064009701</v>
      </c>
      <c r="BY498" s="1">
        <v>1605.7784914338699</v>
      </c>
      <c r="BZ498" s="1">
        <v>1070.8547531115</v>
      </c>
      <c r="CA498" s="1">
        <v>803.39288395032099</v>
      </c>
      <c r="CB498" s="1">
        <v>17.1715393066406</v>
      </c>
      <c r="CC498" s="1">
        <v>0</v>
      </c>
      <c r="CD498" s="1">
        <v>0</v>
      </c>
      <c r="CE498" s="1">
        <v>0</v>
      </c>
      <c r="CF498" s="1">
        <v>2</v>
      </c>
      <c r="CG498" s="1">
        <v>362</v>
      </c>
      <c r="CH498" s="1">
        <v>2</v>
      </c>
      <c r="CI498" s="1">
        <v>0.20897215604782099</v>
      </c>
      <c r="CJ498" s="1">
        <v>0</v>
      </c>
      <c r="CK498" s="1">
        <v>0.51070277624045102</v>
      </c>
      <c r="CL498" s="1">
        <v>1</v>
      </c>
      <c r="CM498" s="1" t="s">
        <v>74</v>
      </c>
      <c r="CN498" s="1">
        <v>0</v>
      </c>
      <c r="CO498" s="1" t="s">
        <v>75</v>
      </c>
      <c r="CP498" s="1">
        <v>0</v>
      </c>
      <c r="CQ498" s="1">
        <v>1</v>
      </c>
    </row>
    <row r="499" spans="1:95" x14ac:dyDescent="0.25">
      <c r="A499" s="1" t="s">
        <v>1383</v>
      </c>
      <c r="B499" s="1" t="s">
        <v>107</v>
      </c>
      <c r="C499" s="1" t="s">
        <v>717</v>
      </c>
      <c r="D499" s="1">
        <v>2</v>
      </c>
      <c r="E499" s="1">
        <v>24894</v>
      </c>
      <c r="F499" s="1">
        <v>3171.0596302242202</v>
      </c>
      <c r="G499" s="1">
        <v>689.65329999999994</v>
      </c>
      <c r="H499" s="3">
        <v>9.1731459538591892E-6</v>
      </c>
      <c r="I499" s="1">
        <v>0</v>
      </c>
      <c r="J499" s="1">
        <v>3</v>
      </c>
      <c r="K499" s="1" t="s">
        <v>139</v>
      </c>
      <c r="L499" s="1" t="s">
        <v>110</v>
      </c>
      <c r="M499" s="1">
        <v>130</v>
      </c>
      <c r="N499" s="1">
        <v>143</v>
      </c>
      <c r="O499" s="1">
        <v>0</v>
      </c>
      <c r="P499" s="1">
        <v>0.33676359755913698</v>
      </c>
      <c r="Q499" s="1">
        <v>0</v>
      </c>
      <c r="R499" s="1" t="s">
        <v>1160</v>
      </c>
      <c r="S499" s="1">
        <v>100</v>
      </c>
      <c r="T499" s="1">
        <v>2.2271610796451502</v>
      </c>
      <c r="U499" s="1">
        <v>0</v>
      </c>
      <c r="V499" s="1">
        <v>0</v>
      </c>
      <c r="W499" s="1">
        <v>689.65353225020397</v>
      </c>
      <c r="X499" s="1">
        <v>2</v>
      </c>
      <c r="Y499" s="1">
        <v>169</v>
      </c>
      <c r="Z499" s="1">
        <v>255</v>
      </c>
      <c r="AA499" s="1">
        <v>86</v>
      </c>
      <c r="AB499" s="1">
        <v>0</v>
      </c>
      <c r="AC499" s="1">
        <v>0</v>
      </c>
      <c r="AD499" s="1">
        <v>2.3225020458994501E-4</v>
      </c>
      <c r="AE499" s="1">
        <v>0.23854920268058799</v>
      </c>
      <c r="AF499" s="1">
        <v>8.2385492324829102</v>
      </c>
      <c r="AG499" s="1" t="s">
        <v>78</v>
      </c>
      <c r="AH499" s="1">
        <v>541.06111364989999</v>
      </c>
      <c r="AI499" s="1">
        <v>1</v>
      </c>
      <c r="AJ499" s="1" t="s">
        <v>78</v>
      </c>
      <c r="AK499" s="1">
        <v>0</v>
      </c>
      <c r="AL499" s="1">
        <v>1</v>
      </c>
      <c r="AM499" s="1">
        <v>0</v>
      </c>
      <c r="AN499" s="1">
        <v>1</v>
      </c>
      <c r="AO499" s="1">
        <v>2</v>
      </c>
      <c r="AP499" s="1" t="s">
        <v>139</v>
      </c>
      <c r="AQ499" s="1">
        <v>-1</v>
      </c>
      <c r="AR499" s="1">
        <v>0</v>
      </c>
      <c r="AS499" s="1">
        <v>1.46547198295593</v>
      </c>
      <c r="AT499" s="1">
        <v>0.104651162790698</v>
      </c>
      <c r="AU499" s="1">
        <v>0</v>
      </c>
      <c r="AV499" s="1">
        <v>0</v>
      </c>
      <c r="AW499" s="1">
        <v>1</v>
      </c>
      <c r="AX499" s="1">
        <v>0.32604223489761402</v>
      </c>
      <c r="AY499" s="1" t="s">
        <v>153</v>
      </c>
      <c r="AZ499" s="1">
        <v>0</v>
      </c>
      <c r="BA499" s="1">
        <v>0.99056631326675404</v>
      </c>
      <c r="BB499" s="1">
        <v>11.1581354141235</v>
      </c>
      <c r="BC499" s="1">
        <v>0.213106393814087</v>
      </c>
      <c r="BD499" s="1">
        <v>1524.8776537004001</v>
      </c>
      <c r="BE499" s="1">
        <v>3.4701582044363001E-2</v>
      </c>
      <c r="BF499" s="1">
        <v>1.03470158576965</v>
      </c>
      <c r="BG499" s="1">
        <v>5.8297524452209402</v>
      </c>
      <c r="BH499" s="1">
        <v>0</v>
      </c>
      <c r="BI499" s="1">
        <v>4.4630942344665501</v>
      </c>
      <c r="BJ499" s="1">
        <v>0</v>
      </c>
      <c r="BK499" s="1">
        <v>0</v>
      </c>
      <c r="BL499" s="1">
        <v>15.621229171752899</v>
      </c>
      <c r="BM499" s="1">
        <v>0.17024332284927399</v>
      </c>
      <c r="BN499" s="1">
        <v>0</v>
      </c>
      <c r="BO499" s="1">
        <v>1</v>
      </c>
      <c r="BP499" s="1">
        <v>2</v>
      </c>
      <c r="BQ499" s="1">
        <v>3.3707864582539E-2</v>
      </c>
      <c r="BR499" s="1">
        <v>3.6660454273223801</v>
      </c>
      <c r="BS499" s="1">
        <v>0.27325078845024098</v>
      </c>
      <c r="BT499" s="1">
        <v>9.2732505798339808</v>
      </c>
      <c r="BU499" s="1">
        <v>3.4529390335082999</v>
      </c>
      <c r="BV499" s="1">
        <v>6</v>
      </c>
      <c r="BW499" s="1">
        <v>2065.9387673503002</v>
      </c>
      <c r="BX499" s="1">
        <v>2066.9460438170699</v>
      </c>
      <c r="BY499" s="1">
        <v>1033.9766601419201</v>
      </c>
      <c r="BZ499" s="1">
        <v>689.65353225020397</v>
      </c>
      <c r="CA499" s="1">
        <v>517.49196830434596</v>
      </c>
      <c r="CB499" s="1">
        <v>15.621229171752899</v>
      </c>
      <c r="CC499" s="1">
        <v>0</v>
      </c>
      <c r="CD499" s="1">
        <v>0</v>
      </c>
      <c r="CE499" s="1">
        <v>0</v>
      </c>
      <c r="CF499" s="1">
        <v>1</v>
      </c>
      <c r="CG499" s="1">
        <v>267</v>
      </c>
      <c r="CH499" s="1">
        <v>1</v>
      </c>
      <c r="CI499" s="1">
        <v>0.64139240980148304</v>
      </c>
      <c r="CJ499" s="1">
        <v>0</v>
      </c>
      <c r="CK499" s="1">
        <v>-0.33676359755913698</v>
      </c>
      <c r="CL499" s="1">
        <v>0.79223697783856695</v>
      </c>
      <c r="CM499" s="1" t="s">
        <v>74</v>
      </c>
      <c r="CN499" s="1">
        <v>0</v>
      </c>
      <c r="CO499" s="1" t="s">
        <v>75</v>
      </c>
      <c r="CP499" s="1">
        <v>0</v>
      </c>
      <c r="CQ499" s="1">
        <v>1</v>
      </c>
    </row>
    <row r="500" spans="1:95" x14ac:dyDescent="0.25">
      <c r="A500" s="1" t="s">
        <v>1383</v>
      </c>
      <c r="B500" s="1" t="s">
        <v>107</v>
      </c>
      <c r="C500" s="1" t="s">
        <v>717</v>
      </c>
      <c r="D500" s="1">
        <v>2</v>
      </c>
      <c r="E500" s="1">
        <v>24913</v>
      </c>
      <c r="F500" s="1">
        <v>3173.4969812126101</v>
      </c>
      <c r="G500" s="1">
        <v>1070.8551</v>
      </c>
      <c r="H500" s="3">
        <v>2.8978031561417298E-6</v>
      </c>
      <c r="I500" s="1">
        <v>0</v>
      </c>
      <c r="J500" s="1">
        <v>3</v>
      </c>
      <c r="K500" s="1" t="s">
        <v>607</v>
      </c>
      <c r="L500" s="1" t="s">
        <v>110</v>
      </c>
      <c r="M500" s="1">
        <v>119</v>
      </c>
      <c r="N500" s="1">
        <v>143</v>
      </c>
      <c r="O500" s="1">
        <v>0</v>
      </c>
      <c r="P500" s="1">
        <v>0.323936084148297</v>
      </c>
      <c r="Q500" s="1">
        <v>0</v>
      </c>
      <c r="R500" s="1" t="s">
        <v>1161</v>
      </c>
      <c r="S500" s="1">
        <v>100</v>
      </c>
      <c r="T500" s="1">
        <v>1.3727122917771299</v>
      </c>
      <c r="U500" s="1">
        <v>0</v>
      </c>
      <c r="V500" s="1">
        <v>0</v>
      </c>
      <c r="W500" s="1">
        <v>1070.8547531115</v>
      </c>
      <c r="X500" s="1">
        <v>2</v>
      </c>
      <c r="Y500" s="1">
        <v>3</v>
      </c>
      <c r="Z500" s="1">
        <v>9</v>
      </c>
      <c r="AA500" s="1">
        <v>6</v>
      </c>
      <c r="AB500" s="1">
        <v>0</v>
      </c>
      <c r="AC500" s="1">
        <v>0</v>
      </c>
      <c r="AD500" s="1">
        <v>-3.4688849541453199E-4</v>
      </c>
      <c r="AE500" s="1">
        <v>0.118428915739059</v>
      </c>
      <c r="AF500" s="1">
        <v>33.1184272766113</v>
      </c>
      <c r="AG500" s="1" t="s">
        <v>78</v>
      </c>
      <c r="AH500" s="1">
        <v>541.06111364989999</v>
      </c>
      <c r="AI500" s="1">
        <v>1</v>
      </c>
      <c r="AJ500" s="1" t="s">
        <v>78</v>
      </c>
      <c r="AK500" s="1">
        <v>0</v>
      </c>
      <c r="AL500" s="1">
        <v>1</v>
      </c>
      <c r="AM500" s="1">
        <v>0</v>
      </c>
      <c r="AN500" s="1">
        <v>3</v>
      </c>
      <c r="AO500" s="1">
        <v>4</v>
      </c>
      <c r="AP500" s="1" t="s">
        <v>1162</v>
      </c>
      <c r="AQ500" s="1">
        <v>15</v>
      </c>
      <c r="AR500" s="1">
        <v>0.76272922754287698</v>
      </c>
      <c r="AS500" s="1">
        <v>1.9259501695632899</v>
      </c>
      <c r="AT500" s="1">
        <v>0.21407624633431099</v>
      </c>
      <c r="AU500" s="1">
        <v>0</v>
      </c>
      <c r="AV500" s="1">
        <v>0</v>
      </c>
      <c r="AW500" s="1">
        <v>1</v>
      </c>
      <c r="AX500" s="1">
        <v>0.79660123586654696</v>
      </c>
      <c r="AY500" s="1" t="s">
        <v>1163</v>
      </c>
      <c r="AZ500" s="1">
        <v>0</v>
      </c>
      <c r="BA500" s="1">
        <v>0.99127727746963501</v>
      </c>
      <c r="BB500" s="1">
        <v>67.537239074707003</v>
      </c>
      <c r="BC500" s="1">
        <v>7.0173864364623997</v>
      </c>
      <c r="BD500" s="1">
        <v>2668.4813162843002</v>
      </c>
      <c r="BE500" s="1">
        <v>2.8771428391336999E-2</v>
      </c>
      <c r="BF500" s="1">
        <v>8.0287714004516602</v>
      </c>
      <c r="BG500" s="1">
        <v>2.3155517578125</v>
      </c>
      <c r="BH500" s="1">
        <v>0</v>
      </c>
      <c r="BI500" s="1">
        <v>35.786296844482401</v>
      </c>
      <c r="BJ500" s="1">
        <v>13.0612030029296</v>
      </c>
      <c r="BK500" s="1">
        <v>5.0118823051452601</v>
      </c>
      <c r="BL500" s="1">
        <v>103.323532104492</v>
      </c>
      <c r="BM500" s="1">
        <v>0.50374066829681396</v>
      </c>
      <c r="BN500" s="1">
        <v>8</v>
      </c>
      <c r="BO500" s="1">
        <v>4</v>
      </c>
      <c r="BP500" s="1">
        <v>12</v>
      </c>
      <c r="BQ500" s="1">
        <v>0.16859123110771199</v>
      </c>
      <c r="BR500" s="1">
        <v>44.064895629882798</v>
      </c>
      <c r="BS500" s="1">
        <v>0.220285654067993</v>
      </c>
      <c r="BT500" s="1">
        <v>41.147197723388601</v>
      </c>
      <c r="BU500" s="1">
        <v>37.047508239746001</v>
      </c>
      <c r="BV500" s="1">
        <v>39</v>
      </c>
      <c r="BW500" s="1">
        <v>3209.5424299341998</v>
      </c>
      <c r="BX500" s="1">
        <v>3210.5497064009701</v>
      </c>
      <c r="BY500" s="1">
        <v>1605.7784914338699</v>
      </c>
      <c r="BZ500" s="1">
        <v>1070.8547531115</v>
      </c>
      <c r="CA500" s="1">
        <v>803.39288395032099</v>
      </c>
      <c r="CB500" s="1">
        <v>103.323532104492</v>
      </c>
      <c r="CC500" s="1">
        <v>0</v>
      </c>
      <c r="CD500" s="1">
        <v>0</v>
      </c>
      <c r="CE500" s="1">
        <v>0</v>
      </c>
      <c r="CF500" s="1">
        <v>2</v>
      </c>
      <c r="CG500" s="1">
        <v>433</v>
      </c>
      <c r="CH500" s="1">
        <v>2</v>
      </c>
      <c r="CI500" s="1">
        <v>0.17292529344558699</v>
      </c>
      <c r="CJ500" s="1">
        <v>0</v>
      </c>
      <c r="CK500" s="1">
        <v>0.323936084148297</v>
      </c>
      <c r="CL500" s="1">
        <v>1</v>
      </c>
      <c r="CM500" s="1" t="s">
        <v>74</v>
      </c>
      <c r="CN500" s="1">
        <v>0</v>
      </c>
      <c r="CO500" s="1" t="s">
        <v>75</v>
      </c>
      <c r="CP500" s="1">
        <v>0</v>
      </c>
      <c r="CQ500" s="1">
        <v>1</v>
      </c>
    </row>
    <row r="501" spans="1:95" x14ac:dyDescent="0.25">
      <c r="A501" s="1" t="s">
        <v>1383</v>
      </c>
      <c r="B501" s="1" t="s">
        <v>107</v>
      </c>
      <c r="C501" s="1" t="s">
        <v>717</v>
      </c>
      <c r="D501" s="1">
        <v>2</v>
      </c>
      <c r="E501" s="1">
        <v>24915</v>
      </c>
      <c r="F501" s="1">
        <v>3173.7470041008</v>
      </c>
      <c r="G501" s="1">
        <v>740.85760000000005</v>
      </c>
      <c r="H501" s="3">
        <v>8.5292090917061693E-6</v>
      </c>
      <c r="I501" s="1">
        <v>0</v>
      </c>
      <c r="J501" s="1">
        <v>4</v>
      </c>
      <c r="K501" s="1" t="s">
        <v>143</v>
      </c>
      <c r="L501" s="1" t="s">
        <v>110</v>
      </c>
      <c r="M501" s="1">
        <v>130</v>
      </c>
      <c r="N501" s="1">
        <v>151</v>
      </c>
      <c r="O501" s="1">
        <v>0</v>
      </c>
      <c r="P501" s="1">
        <v>0.62116325011381002</v>
      </c>
      <c r="Q501" s="1">
        <v>0</v>
      </c>
      <c r="R501" s="1" t="s">
        <v>1164</v>
      </c>
      <c r="S501" s="1">
        <v>100</v>
      </c>
      <c r="T501" s="1">
        <v>2.9636036604642801</v>
      </c>
      <c r="U501" s="1">
        <v>0</v>
      </c>
      <c r="V501" s="1">
        <v>0</v>
      </c>
      <c r="W501" s="1">
        <v>740.85713980677099</v>
      </c>
      <c r="X501" s="1">
        <v>3</v>
      </c>
      <c r="Y501" s="1">
        <v>90</v>
      </c>
      <c r="Z501" s="1">
        <v>161</v>
      </c>
      <c r="AA501" s="1">
        <v>71</v>
      </c>
      <c r="AB501" s="1">
        <v>0</v>
      </c>
      <c r="AC501" s="1">
        <v>0</v>
      </c>
      <c r="AD501" s="1">
        <v>-4.60193228832395E-4</v>
      </c>
      <c r="AE501" s="1">
        <v>0.17046394944191001</v>
      </c>
      <c r="AF501" s="1">
        <v>16.170463562011701</v>
      </c>
      <c r="AG501" s="1" t="s">
        <v>78</v>
      </c>
      <c r="AH501" s="1">
        <v>541.06111364989999</v>
      </c>
      <c r="AI501" s="1">
        <v>1</v>
      </c>
      <c r="AJ501" s="1" t="s">
        <v>78</v>
      </c>
      <c r="AK501" s="1">
        <v>0</v>
      </c>
      <c r="AL501" s="1">
        <v>1</v>
      </c>
      <c r="AM501" s="1">
        <v>0</v>
      </c>
      <c r="AN501" s="1">
        <v>1.6666666666666601</v>
      </c>
      <c r="AO501" s="1">
        <v>3</v>
      </c>
      <c r="AP501" s="1" t="s">
        <v>143</v>
      </c>
      <c r="AQ501" s="1">
        <v>-1</v>
      </c>
      <c r="AR501" s="1">
        <v>0</v>
      </c>
      <c r="AS501" s="1">
        <v>1.4982361793518</v>
      </c>
      <c r="AT501" s="1">
        <v>0.109170305676856</v>
      </c>
      <c r="AU501" s="1">
        <v>0</v>
      </c>
      <c r="AV501" s="1">
        <v>0</v>
      </c>
      <c r="AW501" s="1">
        <v>1</v>
      </c>
      <c r="AX501" s="1">
        <v>0.43668875098228499</v>
      </c>
      <c r="AY501" s="1" t="s">
        <v>349</v>
      </c>
      <c r="AZ501" s="1">
        <v>0</v>
      </c>
      <c r="BA501" s="1">
        <v>0.96827298402786299</v>
      </c>
      <c r="BB501" s="1">
        <v>19.037481307983398</v>
      </c>
      <c r="BC501" s="1">
        <v>1.1061427593231199</v>
      </c>
      <c r="BD501" s="1">
        <v>2418.3383397101002</v>
      </c>
      <c r="BE501" s="1">
        <v>5.8982085436583002E-2</v>
      </c>
      <c r="BF501" s="1">
        <v>2.0589821338653498</v>
      </c>
      <c r="BG501" s="1">
        <v>3.9299168586730899</v>
      </c>
      <c r="BH501" s="1">
        <v>0</v>
      </c>
      <c r="BI501" s="1">
        <v>5.5832161903381303</v>
      </c>
      <c r="BJ501" s="1">
        <v>0</v>
      </c>
      <c r="BK501" s="1">
        <v>0</v>
      </c>
      <c r="BL501" s="1">
        <v>24.6206970214843</v>
      </c>
      <c r="BM501" s="1">
        <v>0.23882123827934301</v>
      </c>
      <c r="BN501" s="1">
        <v>0</v>
      </c>
      <c r="BO501" s="1">
        <v>2</v>
      </c>
      <c r="BP501" s="1">
        <v>5</v>
      </c>
      <c r="BQ501" s="1">
        <v>7.1022726595402E-2</v>
      </c>
      <c r="BR501" s="1">
        <v>11.231829643249499</v>
      </c>
      <c r="BS501" s="1">
        <v>0.22944603860378299</v>
      </c>
      <c r="BT501" s="1">
        <v>18.229446411132798</v>
      </c>
      <c r="BU501" s="1">
        <v>10.1256866455078</v>
      </c>
      <c r="BV501" s="1">
        <v>9</v>
      </c>
      <c r="BW501" s="1">
        <v>2959.3994533599998</v>
      </c>
      <c r="BX501" s="1">
        <v>2960.4067298267701</v>
      </c>
      <c r="BY501" s="1">
        <v>1480.7070031467699</v>
      </c>
      <c r="BZ501" s="1">
        <v>987.47376092010404</v>
      </c>
      <c r="CA501" s="1">
        <v>740.85713980677099</v>
      </c>
      <c r="CB501" s="1">
        <v>24.6206970214843</v>
      </c>
      <c r="CC501" s="1">
        <v>0</v>
      </c>
      <c r="CD501" s="1">
        <v>0</v>
      </c>
      <c r="CE501" s="1">
        <v>0</v>
      </c>
      <c r="CF501" s="1">
        <v>2</v>
      </c>
      <c r="CG501" s="1">
        <v>352</v>
      </c>
      <c r="CH501" s="1">
        <v>1</v>
      </c>
      <c r="CI501" s="1">
        <v>6.5143436193466006E-2</v>
      </c>
      <c r="CJ501" s="1">
        <v>0</v>
      </c>
      <c r="CK501" s="1">
        <v>0.62116325011381002</v>
      </c>
      <c r="CL501" s="1">
        <v>0.97806904895784497</v>
      </c>
      <c r="CM501" s="1" t="s">
        <v>74</v>
      </c>
      <c r="CN501" s="1">
        <v>0</v>
      </c>
      <c r="CO501" s="1" t="s">
        <v>75</v>
      </c>
      <c r="CP501" s="1">
        <v>0</v>
      </c>
      <c r="CQ501" s="1">
        <v>1</v>
      </c>
    </row>
    <row r="502" spans="1:95" x14ac:dyDescent="0.25">
      <c r="A502" s="1" t="s">
        <v>1383</v>
      </c>
      <c r="B502" s="1" t="s">
        <v>107</v>
      </c>
      <c r="C502" s="1" t="s">
        <v>717</v>
      </c>
      <c r="D502" s="1">
        <v>2</v>
      </c>
      <c r="E502" s="1">
        <v>24975</v>
      </c>
      <c r="F502" s="1">
        <v>3181.9298811645399</v>
      </c>
      <c r="G502" s="1">
        <v>689.65390000000002</v>
      </c>
      <c r="H502" s="3">
        <v>9.1731459538591892E-6</v>
      </c>
      <c r="I502" s="1">
        <v>0</v>
      </c>
      <c r="J502" s="1">
        <v>3</v>
      </c>
      <c r="K502" s="1" t="s">
        <v>139</v>
      </c>
      <c r="L502" s="1" t="s">
        <v>110</v>
      </c>
      <c r="M502" s="1">
        <v>130</v>
      </c>
      <c r="N502" s="1">
        <v>143</v>
      </c>
      <c r="O502" s="1">
        <v>0</v>
      </c>
      <c r="P502" s="1">
        <v>0.53323847162345495</v>
      </c>
      <c r="Q502" s="1">
        <v>0</v>
      </c>
      <c r="R502" s="1" t="s">
        <v>1165</v>
      </c>
      <c r="S502" s="1">
        <v>100</v>
      </c>
      <c r="T502" s="1">
        <v>0</v>
      </c>
      <c r="U502" s="1">
        <v>0</v>
      </c>
      <c r="V502" s="1">
        <v>0</v>
      </c>
      <c r="W502" s="1">
        <v>689.65353225020397</v>
      </c>
      <c r="X502" s="1">
        <v>2</v>
      </c>
      <c r="Y502" s="1">
        <v>169</v>
      </c>
      <c r="Z502" s="1">
        <v>255</v>
      </c>
      <c r="AA502" s="1">
        <v>86</v>
      </c>
      <c r="AB502" s="1">
        <v>0</v>
      </c>
      <c r="AC502" s="1">
        <v>0</v>
      </c>
      <c r="AD502" s="1">
        <v>-3.6774979548681499E-4</v>
      </c>
      <c r="AE502" s="1">
        <v>0.20091471076011699</v>
      </c>
      <c r="AF502" s="1">
        <v>8.2009143829345703</v>
      </c>
      <c r="AG502" s="1" t="s">
        <v>78</v>
      </c>
      <c r="AH502" s="1">
        <v>541.06111364989999</v>
      </c>
      <c r="AI502" s="1">
        <v>1</v>
      </c>
      <c r="AJ502" s="1" t="s">
        <v>78</v>
      </c>
      <c r="AK502" s="1">
        <v>0</v>
      </c>
      <c r="AL502" s="1">
        <v>1</v>
      </c>
      <c r="AM502" s="1">
        <v>0</v>
      </c>
      <c r="AN502" s="1">
        <v>1</v>
      </c>
      <c r="AO502" s="1">
        <v>2</v>
      </c>
      <c r="AP502" s="1" t="s">
        <v>139</v>
      </c>
      <c r="AQ502" s="1">
        <v>-1</v>
      </c>
      <c r="AR502" s="1">
        <v>0</v>
      </c>
      <c r="AS502" s="1">
        <v>0.930386543273926</v>
      </c>
      <c r="AT502" s="1">
        <v>0.114942528735632</v>
      </c>
      <c r="AU502" s="1">
        <v>0</v>
      </c>
      <c r="AV502" s="1">
        <v>0</v>
      </c>
      <c r="AW502" s="1">
        <v>1</v>
      </c>
      <c r="AX502" s="1">
        <v>0.32314729690551802</v>
      </c>
      <c r="AY502" s="1" t="s">
        <v>153</v>
      </c>
      <c r="AZ502" s="1">
        <v>0</v>
      </c>
      <c r="BA502" s="1">
        <v>0.97651553153991699</v>
      </c>
      <c r="BB502" s="1">
        <v>11.1581354141235</v>
      </c>
      <c r="BC502" s="1">
        <v>0.31357452273368802</v>
      </c>
      <c r="BD502" s="1">
        <v>1524.8776537004001</v>
      </c>
      <c r="BE502" s="1">
        <v>4.8373725265264997E-2</v>
      </c>
      <c r="BF502" s="1">
        <v>1.04837369918823</v>
      </c>
      <c r="BG502" s="1">
        <v>5.2988042831420898</v>
      </c>
      <c r="BH502" s="1">
        <v>0</v>
      </c>
      <c r="BI502" s="1">
        <v>4.4630942344665501</v>
      </c>
      <c r="BJ502" s="1">
        <v>0</v>
      </c>
      <c r="BK502" s="1">
        <v>0</v>
      </c>
      <c r="BL502" s="1">
        <v>15.621229171752899</v>
      </c>
      <c r="BM502" s="1">
        <v>0.16737455129623399</v>
      </c>
      <c r="BN502" s="1">
        <v>0</v>
      </c>
      <c r="BO502" s="1">
        <v>1</v>
      </c>
      <c r="BP502" s="1">
        <v>2</v>
      </c>
      <c r="BQ502" s="1">
        <v>3.7453182041645001E-2</v>
      </c>
      <c r="BR502" s="1">
        <v>3.72659087181091</v>
      </c>
      <c r="BS502" s="1">
        <v>0.249288439750671</v>
      </c>
      <c r="BT502" s="1">
        <v>9.2492885589599592</v>
      </c>
      <c r="BU502" s="1">
        <v>3.4130163192749001</v>
      </c>
      <c r="BV502" s="1">
        <v>8</v>
      </c>
      <c r="BW502" s="1">
        <v>2065.9387673503002</v>
      </c>
      <c r="BX502" s="1">
        <v>2066.9460438170699</v>
      </c>
      <c r="BY502" s="1">
        <v>1033.9766601419201</v>
      </c>
      <c r="BZ502" s="1">
        <v>689.65353225020397</v>
      </c>
      <c r="CA502" s="1">
        <v>517.49196830434596</v>
      </c>
      <c r="CB502" s="1">
        <v>15.621229171752899</v>
      </c>
      <c r="CC502" s="1">
        <v>0</v>
      </c>
      <c r="CD502" s="1">
        <v>0</v>
      </c>
      <c r="CE502" s="1">
        <v>0</v>
      </c>
      <c r="CF502" s="1">
        <v>1</v>
      </c>
      <c r="CG502" s="1">
        <v>267</v>
      </c>
      <c r="CH502" s="1">
        <v>1</v>
      </c>
      <c r="CI502" s="1">
        <v>0.151313781738281</v>
      </c>
      <c r="CJ502" s="1">
        <v>0</v>
      </c>
      <c r="CK502" s="1">
        <v>0.53323847162345495</v>
      </c>
      <c r="CL502" s="1">
        <v>1</v>
      </c>
      <c r="CM502" s="1" t="s">
        <v>74</v>
      </c>
      <c r="CN502" s="1">
        <v>0</v>
      </c>
      <c r="CO502" s="1" t="s">
        <v>75</v>
      </c>
      <c r="CP502" s="1">
        <v>0</v>
      </c>
      <c r="CQ502" s="1">
        <v>1</v>
      </c>
    </row>
    <row r="503" spans="1:95" x14ac:dyDescent="0.25">
      <c r="A503" s="1" t="s">
        <v>1383</v>
      </c>
      <c r="B503" s="1" t="s">
        <v>107</v>
      </c>
      <c r="C503" s="1" t="s">
        <v>717</v>
      </c>
      <c r="D503" s="1">
        <v>2</v>
      </c>
      <c r="E503" s="1">
        <v>24995</v>
      </c>
      <c r="F503" s="1">
        <v>3184.6678832263901</v>
      </c>
      <c r="G503" s="1">
        <v>1070.8552</v>
      </c>
      <c r="H503" s="3">
        <v>4.0616051114167798E-6</v>
      </c>
      <c r="I503" s="1">
        <v>0</v>
      </c>
      <c r="J503" s="1">
        <v>3</v>
      </c>
      <c r="K503" s="1" t="s">
        <v>607</v>
      </c>
      <c r="L503" s="1" t="s">
        <v>110</v>
      </c>
      <c r="M503" s="1">
        <v>119</v>
      </c>
      <c r="N503" s="1">
        <v>143</v>
      </c>
      <c r="O503" s="1">
        <v>0</v>
      </c>
      <c r="P503" s="1">
        <v>0.41731943019437401</v>
      </c>
      <c r="Q503" s="1">
        <v>0</v>
      </c>
      <c r="R503" s="1" t="s">
        <v>1166</v>
      </c>
      <c r="S503" s="1">
        <v>91.526746749877901</v>
      </c>
      <c r="T503" s="1">
        <v>1.1967074126005099</v>
      </c>
      <c r="U503" s="1">
        <v>0</v>
      </c>
      <c r="V503" s="1">
        <v>0</v>
      </c>
      <c r="W503" s="1">
        <v>1070.8547531115</v>
      </c>
      <c r="X503" s="1">
        <v>2</v>
      </c>
      <c r="Y503" s="1">
        <v>3</v>
      </c>
      <c r="Z503" s="1">
        <v>9</v>
      </c>
      <c r="AA503" s="1">
        <v>6</v>
      </c>
      <c r="AB503" s="1">
        <v>0</v>
      </c>
      <c r="AC503" s="1">
        <v>0</v>
      </c>
      <c r="AD503" s="1">
        <v>-4.4688849538942999E-4</v>
      </c>
      <c r="AE503" s="1">
        <v>0.11236488074064301</v>
      </c>
      <c r="AF503" s="1">
        <v>32.1123657226562</v>
      </c>
      <c r="AG503" s="1" t="s">
        <v>78</v>
      </c>
      <c r="AH503" s="1">
        <v>541.06111364989999</v>
      </c>
      <c r="AI503" s="1">
        <v>1</v>
      </c>
      <c r="AJ503" s="1" t="s">
        <v>78</v>
      </c>
      <c r="AK503" s="1">
        <v>0</v>
      </c>
      <c r="AL503" s="1">
        <v>1</v>
      </c>
      <c r="AM503" s="1">
        <v>0</v>
      </c>
      <c r="AN503" s="1">
        <v>3</v>
      </c>
      <c r="AO503" s="1">
        <v>4</v>
      </c>
      <c r="AP503" s="1" t="s">
        <v>629</v>
      </c>
      <c r="AQ503" s="1">
        <v>3</v>
      </c>
      <c r="AR503" s="1">
        <v>6.5117463469505005E-2</v>
      </c>
      <c r="AS503" s="1">
        <v>1.48208951950073</v>
      </c>
      <c r="AT503" s="1">
        <v>0.21290322580645199</v>
      </c>
      <c r="AU503" s="1">
        <v>0</v>
      </c>
      <c r="AV503" s="1">
        <v>0</v>
      </c>
      <c r="AW503" s="1">
        <v>1</v>
      </c>
      <c r="AX503" s="1">
        <v>0.79634857177734397</v>
      </c>
      <c r="AY503" s="1" t="s">
        <v>1167</v>
      </c>
      <c r="AZ503" s="1">
        <v>0</v>
      </c>
      <c r="BA503" s="1">
        <v>0.98556488752365101</v>
      </c>
      <c r="BB503" s="1">
        <v>62.678329467773402</v>
      </c>
      <c r="BC503" s="1">
        <v>2.8495895862579301</v>
      </c>
      <c r="BD503" s="1">
        <v>2668.4813162843002</v>
      </c>
      <c r="BE503" s="1">
        <v>2.2408451884985001E-2</v>
      </c>
      <c r="BF503" s="1">
        <v>5.0224084854125897</v>
      </c>
      <c r="BG503" s="1">
        <v>2.5190613269805899</v>
      </c>
      <c r="BH503" s="1">
        <v>0</v>
      </c>
      <c r="BI503" s="1">
        <v>24.380254745483398</v>
      </c>
      <c r="BJ503" s="1">
        <v>9.0746355056762695</v>
      </c>
      <c r="BK503" s="1">
        <v>4.0146350860595703</v>
      </c>
      <c r="BL503" s="1">
        <v>87.058586120605398</v>
      </c>
      <c r="BM503" s="1">
        <v>0.50354927778243996</v>
      </c>
      <c r="BN503" s="1">
        <v>3</v>
      </c>
      <c r="BO503" s="1">
        <v>3</v>
      </c>
      <c r="BP503" s="1">
        <v>12</v>
      </c>
      <c r="BQ503" s="1">
        <v>0.152424946427345</v>
      </c>
      <c r="BR503" s="1">
        <v>39.725475311279297</v>
      </c>
      <c r="BS503" s="1">
        <v>0.22404393553733801</v>
      </c>
      <c r="BT503" s="1">
        <v>37.134773254394503</v>
      </c>
      <c r="BU503" s="1">
        <v>36.875885009765597</v>
      </c>
      <c r="BV503" s="1">
        <v>30</v>
      </c>
      <c r="BW503" s="1">
        <v>3209.5424299341998</v>
      </c>
      <c r="BX503" s="1">
        <v>3210.5497064009701</v>
      </c>
      <c r="BY503" s="1">
        <v>1605.7784914338699</v>
      </c>
      <c r="BZ503" s="1">
        <v>1070.8547531115</v>
      </c>
      <c r="CA503" s="1">
        <v>803.39288395032099</v>
      </c>
      <c r="CB503" s="1">
        <v>87.058586120605398</v>
      </c>
      <c r="CC503" s="1">
        <v>0</v>
      </c>
      <c r="CD503" s="1">
        <v>0</v>
      </c>
      <c r="CE503" s="1">
        <v>0</v>
      </c>
      <c r="CF503" s="1">
        <v>2</v>
      </c>
      <c r="CG503" s="1">
        <v>433</v>
      </c>
      <c r="CH503" s="1">
        <v>2</v>
      </c>
      <c r="CI503" s="1">
        <v>0.83401274681091297</v>
      </c>
      <c r="CJ503" s="1">
        <v>0</v>
      </c>
      <c r="CK503" s="1">
        <v>0.41731943019437401</v>
      </c>
      <c r="CL503" s="1">
        <v>1</v>
      </c>
      <c r="CM503" s="1" t="s">
        <v>74</v>
      </c>
      <c r="CN503" s="1">
        <v>0</v>
      </c>
      <c r="CO503" s="1" t="s">
        <v>75</v>
      </c>
      <c r="CP503" s="1">
        <v>0</v>
      </c>
      <c r="CQ503" s="1">
        <v>1</v>
      </c>
    </row>
    <row r="504" spans="1:95" x14ac:dyDescent="0.25">
      <c r="A504" s="1" t="s">
        <v>1383</v>
      </c>
      <c r="B504" s="1" t="s">
        <v>107</v>
      </c>
      <c r="C504" s="1" t="s">
        <v>717</v>
      </c>
      <c r="D504" s="1">
        <v>2</v>
      </c>
      <c r="E504" s="1">
        <v>24998</v>
      </c>
      <c r="F504" s="1">
        <v>3184.9404481143902</v>
      </c>
      <c r="G504" s="1">
        <v>740.85699999999997</v>
      </c>
      <c r="H504" s="3">
        <v>8.0360462260040992E-6</v>
      </c>
      <c r="I504" s="1">
        <v>0</v>
      </c>
      <c r="J504" s="1">
        <v>4</v>
      </c>
      <c r="K504" s="1" t="s">
        <v>143</v>
      </c>
      <c r="L504" s="1" t="s">
        <v>110</v>
      </c>
      <c r="M504" s="1">
        <v>130</v>
      </c>
      <c r="N504" s="1">
        <v>151</v>
      </c>
      <c r="O504" s="1">
        <v>0</v>
      </c>
      <c r="P504" s="1">
        <v>0.18870948760894801</v>
      </c>
      <c r="Q504" s="1">
        <v>0</v>
      </c>
      <c r="R504" s="1" t="s">
        <v>1168</v>
      </c>
      <c r="S504" s="1">
        <v>100</v>
      </c>
      <c r="T504" s="1">
        <v>2.7980195358395501</v>
      </c>
      <c r="U504" s="1">
        <v>0</v>
      </c>
      <c r="V504" s="1">
        <v>0</v>
      </c>
      <c r="W504" s="1">
        <v>740.85713980677099</v>
      </c>
      <c r="X504" s="1">
        <v>3</v>
      </c>
      <c r="Y504" s="1">
        <v>90</v>
      </c>
      <c r="Z504" s="1">
        <v>161</v>
      </c>
      <c r="AA504" s="1">
        <v>71</v>
      </c>
      <c r="AB504" s="1">
        <v>0</v>
      </c>
      <c r="AC504" s="1">
        <v>0</v>
      </c>
      <c r="AD504" s="1">
        <v>1.39806771244366E-4</v>
      </c>
      <c r="AE504" s="1">
        <v>0.15606190264225001</v>
      </c>
      <c r="AF504" s="1">
        <v>21.156061172485298</v>
      </c>
      <c r="AG504" s="1" t="s">
        <v>78</v>
      </c>
      <c r="AH504" s="1">
        <v>541.06111364989999</v>
      </c>
      <c r="AI504" s="1">
        <v>1</v>
      </c>
      <c r="AJ504" s="1" t="s">
        <v>78</v>
      </c>
      <c r="AK504" s="1">
        <v>0</v>
      </c>
      <c r="AL504" s="1">
        <v>1</v>
      </c>
      <c r="AM504" s="1">
        <v>0</v>
      </c>
      <c r="AN504" s="1">
        <v>1.6666666666666601</v>
      </c>
      <c r="AO504" s="1">
        <v>3</v>
      </c>
      <c r="AP504" s="1" t="s">
        <v>143</v>
      </c>
      <c r="AQ504" s="1">
        <v>-1</v>
      </c>
      <c r="AR504" s="1">
        <v>0</v>
      </c>
      <c r="AS504" s="1">
        <v>1.6135046482086099</v>
      </c>
      <c r="AT504" s="1">
        <v>0.118226600985222</v>
      </c>
      <c r="AU504" s="1">
        <v>0</v>
      </c>
      <c r="AV504" s="1">
        <v>0</v>
      </c>
      <c r="AW504" s="1">
        <v>1</v>
      </c>
      <c r="AX504" s="1">
        <v>0.53124105930328402</v>
      </c>
      <c r="AY504" s="1" t="s">
        <v>349</v>
      </c>
      <c r="AZ504" s="1">
        <v>0</v>
      </c>
      <c r="BA504" s="1">
        <v>0.997028708457947</v>
      </c>
      <c r="BB504" s="1">
        <v>25.121467590331999</v>
      </c>
      <c r="BC504" s="1">
        <v>3.5935986042022701</v>
      </c>
      <c r="BD504" s="1">
        <v>2418.3383397101002</v>
      </c>
      <c r="BE504" s="1">
        <v>5.4200071841478001E-2</v>
      </c>
      <c r="BF504" s="1">
        <v>4.0542001724243102</v>
      </c>
      <c r="BG504" s="1">
        <v>1.65082943439483</v>
      </c>
      <c r="BH504" s="1">
        <v>0</v>
      </c>
      <c r="BI504" s="1">
        <v>6.3915252685546804</v>
      </c>
      <c r="BJ504" s="1">
        <v>0</v>
      </c>
      <c r="BK504" s="1">
        <v>0</v>
      </c>
      <c r="BL504" s="1">
        <v>31.512992858886701</v>
      </c>
      <c r="BM504" s="1">
        <v>0.23877403140068101</v>
      </c>
      <c r="BN504" s="1">
        <v>0</v>
      </c>
      <c r="BO504" s="1">
        <v>2</v>
      </c>
      <c r="BP504" s="1">
        <v>5</v>
      </c>
      <c r="BQ504" s="1">
        <v>5.7971015572548003E-2</v>
      </c>
      <c r="BR504" s="1">
        <v>19.0968303680419</v>
      </c>
      <c r="BS504" s="1">
        <v>0.210261970758438</v>
      </c>
      <c r="BT504" s="1">
        <v>25.210262298583899</v>
      </c>
      <c r="BU504" s="1">
        <v>15.503231048583901</v>
      </c>
      <c r="BV504" s="1">
        <v>13</v>
      </c>
      <c r="BW504" s="1">
        <v>2959.3994533599998</v>
      </c>
      <c r="BX504" s="1">
        <v>2960.4067298267701</v>
      </c>
      <c r="BY504" s="1">
        <v>1480.7070031467699</v>
      </c>
      <c r="BZ504" s="1">
        <v>987.47376092010404</v>
      </c>
      <c r="CA504" s="1">
        <v>740.85713980677099</v>
      </c>
      <c r="CB504" s="1">
        <v>31.512992858886701</v>
      </c>
      <c r="CC504" s="1">
        <v>0</v>
      </c>
      <c r="CD504" s="1">
        <v>0</v>
      </c>
      <c r="CE504" s="1">
        <v>0</v>
      </c>
      <c r="CF504" s="1">
        <v>2</v>
      </c>
      <c r="CG504" s="1">
        <v>414</v>
      </c>
      <c r="CH504" s="1">
        <v>1</v>
      </c>
      <c r="CI504" s="1">
        <v>6.0794174671172999E-2</v>
      </c>
      <c r="CJ504" s="1">
        <v>0</v>
      </c>
      <c r="CK504" s="1">
        <v>-0.18870948760894801</v>
      </c>
      <c r="CL504" s="1">
        <v>0.94624478964005299</v>
      </c>
      <c r="CM504" s="1" t="s">
        <v>74</v>
      </c>
      <c r="CN504" s="1">
        <v>0</v>
      </c>
      <c r="CO504" s="1" t="s">
        <v>75</v>
      </c>
      <c r="CP504" s="1">
        <v>0</v>
      </c>
      <c r="CQ504" s="1">
        <v>1</v>
      </c>
    </row>
    <row r="505" spans="1:95" x14ac:dyDescent="0.25">
      <c r="A505" s="1" t="s">
        <v>1383</v>
      </c>
      <c r="B505" s="1" t="s">
        <v>107</v>
      </c>
      <c r="C505" s="1" t="s">
        <v>717</v>
      </c>
      <c r="D505" s="1">
        <v>2</v>
      </c>
      <c r="E505" s="1">
        <v>25059</v>
      </c>
      <c r="F505" s="1">
        <v>3193.1980093212101</v>
      </c>
      <c r="G505" s="1">
        <v>689.65390000000002</v>
      </c>
      <c r="H505" s="3">
        <v>9.1731459538591892E-6</v>
      </c>
      <c r="I505" s="1">
        <v>0</v>
      </c>
      <c r="J505" s="1">
        <v>3</v>
      </c>
      <c r="K505" s="1" t="s">
        <v>139</v>
      </c>
      <c r="L505" s="1" t="s">
        <v>110</v>
      </c>
      <c r="M505" s="1">
        <v>130</v>
      </c>
      <c r="N505" s="1">
        <v>143</v>
      </c>
      <c r="O505" s="1">
        <v>0</v>
      </c>
      <c r="P505" s="1">
        <v>0.53323847162345495</v>
      </c>
      <c r="Q505" s="1">
        <v>0</v>
      </c>
      <c r="R505" s="1" t="s">
        <v>1169</v>
      </c>
      <c r="S505" s="1">
        <v>100</v>
      </c>
      <c r="T505" s="1">
        <v>1.7440460622310601</v>
      </c>
      <c r="U505" s="1">
        <v>0</v>
      </c>
      <c r="V505" s="1">
        <v>0</v>
      </c>
      <c r="W505" s="1">
        <v>689.65353225020397</v>
      </c>
      <c r="X505" s="1">
        <v>2</v>
      </c>
      <c r="Y505" s="1">
        <v>169</v>
      </c>
      <c r="Z505" s="1">
        <v>255</v>
      </c>
      <c r="AA505" s="1">
        <v>86</v>
      </c>
      <c r="AB505" s="1">
        <v>0</v>
      </c>
      <c r="AC505" s="1">
        <v>0</v>
      </c>
      <c r="AD505" s="1">
        <v>-3.6774979548681499E-4</v>
      </c>
      <c r="AE505" s="1">
        <v>0.22373290359973899</v>
      </c>
      <c r="AF505" s="1">
        <v>8.2237329483032209</v>
      </c>
      <c r="AG505" s="1" t="s">
        <v>78</v>
      </c>
      <c r="AH505" s="1">
        <v>541.06111364989999</v>
      </c>
      <c r="AI505" s="1">
        <v>1</v>
      </c>
      <c r="AJ505" s="1" t="s">
        <v>78</v>
      </c>
      <c r="AK505" s="1">
        <v>0</v>
      </c>
      <c r="AL505" s="1">
        <v>1</v>
      </c>
      <c r="AM505" s="1">
        <v>0</v>
      </c>
      <c r="AN505" s="1">
        <v>1</v>
      </c>
      <c r="AO505" s="1">
        <v>2</v>
      </c>
      <c r="AP505" s="1" t="s">
        <v>140</v>
      </c>
      <c r="AQ505" s="1">
        <v>11</v>
      </c>
      <c r="AR505" s="1">
        <v>1.9568983465432999E-2</v>
      </c>
      <c r="AS505" s="1">
        <v>1.3075418472289999</v>
      </c>
      <c r="AT505" s="1">
        <v>9.8360655737704999E-2</v>
      </c>
      <c r="AU505" s="1">
        <v>0</v>
      </c>
      <c r="AV505" s="1">
        <v>0</v>
      </c>
      <c r="AW505" s="1">
        <v>1</v>
      </c>
      <c r="AX505" s="1">
        <v>0.324902534484863</v>
      </c>
      <c r="AY505" s="1" t="s">
        <v>1170</v>
      </c>
      <c r="AZ505" s="1">
        <v>0</v>
      </c>
      <c r="BA505" s="1">
        <v>0.97651553153991699</v>
      </c>
      <c r="BB505" s="1">
        <v>11.1581354141235</v>
      </c>
      <c r="BC505" s="1">
        <v>0.253001898527145</v>
      </c>
      <c r="BD505" s="1">
        <v>1524.8776537004001</v>
      </c>
      <c r="BE505" s="1">
        <v>3.6413934081792998E-2</v>
      </c>
      <c r="BF505" s="1">
        <v>1.0364139080047601</v>
      </c>
      <c r="BG505" s="1">
        <v>7.75726222991943</v>
      </c>
      <c r="BH505" s="1">
        <v>0</v>
      </c>
      <c r="BI505" s="1">
        <v>4.4630942344665501</v>
      </c>
      <c r="BJ505" s="1">
        <v>0</v>
      </c>
      <c r="BK505" s="1">
        <v>0</v>
      </c>
      <c r="BL505" s="1">
        <v>15.621229171752899</v>
      </c>
      <c r="BM505" s="1">
        <v>0.168882310390472</v>
      </c>
      <c r="BN505" s="1">
        <v>0</v>
      </c>
      <c r="BO505" s="1">
        <v>1</v>
      </c>
      <c r="BP505" s="1">
        <v>2</v>
      </c>
      <c r="BQ505" s="1">
        <v>4.4943820685148003E-2</v>
      </c>
      <c r="BR505" s="1">
        <v>3.7563278675079301</v>
      </c>
      <c r="BS505" s="1">
        <v>0.26014682650566101</v>
      </c>
      <c r="BT505" s="1">
        <v>9.2601470947265607</v>
      </c>
      <c r="BU505" s="1">
        <v>3.5033259391784601</v>
      </c>
      <c r="BV505" s="1">
        <v>7</v>
      </c>
      <c r="BW505" s="1">
        <v>2065.9387673503002</v>
      </c>
      <c r="BX505" s="1">
        <v>2066.9460438170699</v>
      </c>
      <c r="BY505" s="1">
        <v>1033.9766601419201</v>
      </c>
      <c r="BZ505" s="1">
        <v>689.65353225020397</v>
      </c>
      <c r="CA505" s="1">
        <v>517.49196830434596</v>
      </c>
      <c r="CB505" s="1">
        <v>15.621229171752899</v>
      </c>
      <c r="CC505" s="1">
        <v>0</v>
      </c>
      <c r="CD505" s="1">
        <v>0</v>
      </c>
      <c r="CE505" s="1">
        <v>0</v>
      </c>
      <c r="CF505" s="1">
        <v>1</v>
      </c>
      <c r="CG505" s="1">
        <v>267</v>
      </c>
      <c r="CH505" s="1">
        <v>1</v>
      </c>
      <c r="CI505" s="1">
        <v>0.23816224932670599</v>
      </c>
      <c r="CJ505" s="1">
        <v>0</v>
      </c>
      <c r="CK505" s="1">
        <v>0.53323847162345495</v>
      </c>
      <c r="CL505" s="1">
        <v>0.96372789738745701</v>
      </c>
      <c r="CM505" s="1" t="s">
        <v>74</v>
      </c>
      <c r="CN505" s="1">
        <v>0</v>
      </c>
      <c r="CO505" s="1" t="s">
        <v>75</v>
      </c>
      <c r="CP505" s="1">
        <v>0</v>
      </c>
      <c r="CQ505" s="1">
        <v>1</v>
      </c>
    </row>
    <row r="506" spans="1:95" x14ac:dyDescent="0.25">
      <c r="A506" s="1" t="s">
        <v>1383</v>
      </c>
      <c r="B506" s="1" t="s">
        <v>107</v>
      </c>
      <c r="C506" s="1" t="s">
        <v>717</v>
      </c>
      <c r="D506" s="1">
        <v>2</v>
      </c>
      <c r="E506" s="1">
        <v>25081</v>
      </c>
      <c r="F506" s="1">
        <v>3196.07145030212</v>
      </c>
      <c r="G506" s="1">
        <v>740.85829999999999</v>
      </c>
      <c r="H506" s="3">
        <v>8.3287472935002101E-6</v>
      </c>
      <c r="I506" s="1">
        <v>0</v>
      </c>
      <c r="J506" s="1">
        <v>4</v>
      </c>
      <c r="K506" s="1" t="s">
        <v>143</v>
      </c>
      <c r="L506" s="1" t="s">
        <v>110</v>
      </c>
      <c r="M506" s="1">
        <v>130</v>
      </c>
      <c r="N506" s="1">
        <v>151</v>
      </c>
      <c r="O506" s="1">
        <v>0</v>
      </c>
      <c r="P506" s="1">
        <v>1.56601477725242</v>
      </c>
      <c r="Q506" s="1">
        <v>0</v>
      </c>
      <c r="R506" s="1" t="s">
        <v>1171</v>
      </c>
      <c r="S506" s="1">
        <v>100</v>
      </c>
      <c r="T506" s="1">
        <v>3.70611436665058</v>
      </c>
      <c r="U506" s="1">
        <v>0</v>
      </c>
      <c r="V506" s="1">
        <v>0</v>
      </c>
      <c r="W506" s="1">
        <v>740.85713980677099</v>
      </c>
      <c r="X506" s="1">
        <v>3</v>
      </c>
      <c r="Y506" s="1">
        <v>90</v>
      </c>
      <c r="Z506" s="1">
        <v>161</v>
      </c>
      <c r="AA506" s="1">
        <v>71</v>
      </c>
      <c r="AB506" s="1">
        <v>0</v>
      </c>
      <c r="AC506" s="1">
        <v>0</v>
      </c>
      <c r="AD506" s="1">
        <v>-1.16019322877036E-3</v>
      </c>
      <c r="AE506" s="1">
        <v>0.15338943898677801</v>
      </c>
      <c r="AF506" s="1">
        <v>18.1533889770507</v>
      </c>
      <c r="AG506" s="1" t="s">
        <v>78</v>
      </c>
      <c r="AH506" s="1">
        <v>541.06111364989999</v>
      </c>
      <c r="AI506" s="1">
        <v>1</v>
      </c>
      <c r="AJ506" s="1" t="s">
        <v>78</v>
      </c>
      <c r="AK506" s="1">
        <v>0</v>
      </c>
      <c r="AL506" s="1">
        <v>1</v>
      </c>
      <c r="AM506" s="1">
        <v>0</v>
      </c>
      <c r="AN506" s="1">
        <v>2</v>
      </c>
      <c r="AO506" s="1">
        <v>3</v>
      </c>
      <c r="AP506" s="1" t="s">
        <v>396</v>
      </c>
      <c r="AQ506" s="1">
        <v>18</v>
      </c>
      <c r="AR506" s="1">
        <v>7.1200146339833702E-3</v>
      </c>
      <c r="AS506" s="1">
        <v>1.8395203351974401</v>
      </c>
      <c r="AT506" s="1">
        <v>0.12608695652173901</v>
      </c>
      <c r="AU506" s="1">
        <v>0</v>
      </c>
      <c r="AV506" s="1">
        <v>0</v>
      </c>
      <c r="AW506" s="1">
        <v>1</v>
      </c>
      <c r="AX506" s="1">
        <v>0.48349469900131198</v>
      </c>
      <c r="AY506" s="1" t="s">
        <v>1172</v>
      </c>
      <c r="AZ506" s="1">
        <v>0</v>
      </c>
      <c r="BA506" s="1">
        <v>0.81471002101898204</v>
      </c>
      <c r="BB506" s="1">
        <v>21.030765533447202</v>
      </c>
      <c r="BC506" s="1">
        <v>2.1673235893249498</v>
      </c>
      <c r="BD506" s="1">
        <v>2418.3383397101002</v>
      </c>
      <c r="BE506" s="1">
        <v>4.6776019036769999E-2</v>
      </c>
      <c r="BF506" s="1">
        <v>3.0467760562896702</v>
      </c>
      <c r="BG506" s="1">
        <v>4.27235651016235</v>
      </c>
      <c r="BH506" s="1">
        <v>0</v>
      </c>
      <c r="BI506" s="1">
        <v>6.3915252685546804</v>
      </c>
      <c r="BJ506" s="1">
        <v>0</v>
      </c>
      <c r="BK506" s="1">
        <v>0</v>
      </c>
      <c r="BL506" s="1">
        <v>27.4222908020019</v>
      </c>
      <c r="BM506" s="1">
        <v>0.28631633520126298</v>
      </c>
      <c r="BN506" s="1">
        <v>0</v>
      </c>
      <c r="BO506" s="1">
        <v>2</v>
      </c>
      <c r="BP506" s="1">
        <v>6</v>
      </c>
      <c r="BQ506" s="1">
        <v>7.0048309862613997E-2</v>
      </c>
      <c r="BR506" s="1">
        <v>14.379247665405201</v>
      </c>
      <c r="BS506" s="1">
        <v>0.200165450572968</v>
      </c>
      <c r="BT506" s="1">
        <v>21.2001647949218</v>
      </c>
      <c r="BU506" s="1">
        <v>12.211924552917401</v>
      </c>
      <c r="BV506" s="1">
        <v>17</v>
      </c>
      <c r="BW506" s="1">
        <v>2959.3994533599998</v>
      </c>
      <c r="BX506" s="1">
        <v>2960.4067298267701</v>
      </c>
      <c r="BY506" s="1">
        <v>1480.7070031467699</v>
      </c>
      <c r="BZ506" s="1">
        <v>987.47376092010404</v>
      </c>
      <c r="CA506" s="1">
        <v>740.85713980677099</v>
      </c>
      <c r="CB506" s="1">
        <v>27.4222908020019</v>
      </c>
      <c r="CC506" s="1">
        <v>0</v>
      </c>
      <c r="CD506" s="1">
        <v>0</v>
      </c>
      <c r="CE506" s="1">
        <v>0</v>
      </c>
      <c r="CF506" s="1">
        <v>2</v>
      </c>
      <c r="CG506" s="1">
        <v>414</v>
      </c>
      <c r="CH506" s="1">
        <v>1</v>
      </c>
      <c r="CI506" s="1">
        <v>4.1749242693186001E-2</v>
      </c>
      <c r="CJ506" s="1">
        <v>0</v>
      </c>
      <c r="CK506" s="1">
        <v>1.56601477725242</v>
      </c>
      <c r="CL506" s="1">
        <v>0.96543064919677402</v>
      </c>
      <c r="CM506" s="1" t="s">
        <v>74</v>
      </c>
      <c r="CN506" s="1">
        <v>0</v>
      </c>
      <c r="CO506" s="1" t="s">
        <v>75</v>
      </c>
      <c r="CP506" s="1">
        <v>0</v>
      </c>
      <c r="CQ506" s="1">
        <v>1</v>
      </c>
    </row>
    <row r="507" spans="1:95" x14ac:dyDescent="0.25">
      <c r="A507" s="1" t="s">
        <v>1383</v>
      </c>
      <c r="B507" s="1" t="s">
        <v>107</v>
      </c>
      <c r="C507" s="1" t="s">
        <v>717</v>
      </c>
      <c r="D507" s="1">
        <v>2</v>
      </c>
      <c r="E507" s="1">
        <v>25083</v>
      </c>
      <c r="F507" s="1">
        <v>3196.3380752296398</v>
      </c>
      <c r="G507" s="1">
        <v>1070.8545999999999</v>
      </c>
      <c r="H507" s="3">
        <v>8.62697755289886E-6</v>
      </c>
      <c r="I507" s="1">
        <v>0</v>
      </c>
      <c r="J507" s="1">
        <v>3</v>
      </c>
      <c r="K507" s="1" t="s">
        <v>607</v>
      </c>
      <c r="L507" s="1" t="s">
        <v>110</v>
      </c>
      <c r="M507" s="1">
        <v>119</v>
      </c>
      <c r="N507" s="1">
        <v>143</v>
      </c>
      <c r="O507" s="1">
        <v>0</v>
      </c>
      <c r="P507" s="1">
        <v>0.14298064629441701</v>
      </c>
      <c r="Q507" s="1">
        <v>0</v>
      </c>
      <c r="R507" s="1" t="s">
        <v>1173</v>
      </c>
      <c r="S507" s="1">
        <v>100</v>
      </c>
      <c r="T507" s="1">
        <v>0</v>
      </c>
      <c r="U507" s="1">
        <v>0</v>
      </c>
      <c r="V507" s="1">
        <v>0</v>
      </c>
      <c r="W507" s="1">
        <v>1070.8547531115</v>
      </c>
      <c r="X507" s="1">
        <v>2</v>
      </c>
      <c r="Y507" s="1">
        <v>3</v>
      </c>
      <c r="Z507" s="1">
        <v>9</v>
      </c>
      <c r="AA507" s="1">
        <v>6</v>
      </c>
      <c r="AB507" s="1">
        <v>0</v>
      </c>
      <c r="AC507" s="1">
        <v>0</v>
      </c>
      <c r="AD507" s="1">
        <v>1.5311150468733101E-4</v>
      </c>
      <c r="AE507" s="1">
        <v>0.14082425832748399</v>
      </c>
      <c r="AF507" s="1">
        <v>16.140823364257798</v>
      </c>
      <c r="AG507" s="1" t="s">
        <v>78</v>
      </c>
      <c r="AH507" s="1">
        <v>541.06111364989999</v>
      </c>
      <c r="AI507" s="1">
        <v>1</v>
      </c>
      <c r="AJ507" s="1" t="s">
        <v>78</v>
      </c>
      <c r="AK507" s="1">
        <v>0</v>
      </c>
      <c r="AL507" s="1">
        <v>1</v>
      </c>
      <c r="AM507" s="1">
        <v>0</v>
      </c>
      <c r="AN507" s="1">
        <v>2</v>
      </c>
      <c r="AO507" s="1">
        <v>2</v>
      </c>
      <c r="AP507" s="1" t="s">
        <v>607</v>
      </c>
      <c r="AQ507" s="1">
        <v>-1</v>
      </c>
      <c r="AR507" s="1">
        <v>0</v>
      </c>
      <c r="AS507" s="1">
        <v>1.6892181634902901</v>
      </c>
      <c r="AT507" s="1">
        <v>0.15094339622641501</v>
      </c>
      <c r="AU507" s="1">
        <v>0</v>
      </c>
      <c r="AV507" s="1">
        <v>0</v>
      </c>
      <c r="AW507" s="1">
        <v>1</v>
      </c>
      <c r="AX507" s="1">
        <v>0.46420100331306502</v>
      </c>
      <c r="AY507" s="1" t="s">
        <v>1174</v>
      </c>
      <c r="AZ507" s="1">
        <v>0</v>
      </c>
      <c r="BA507" s="1">
        <v>0.99829465150833097</v>
      </c>
      <c r="BB507" s="1">
        <v>20.5273933410644</v>
      </c>
      <c r="BC507" s="1">
        <v>0</v>
      </c>
      <c r="BD507" s="1">
        <v>2668.4813162843002</v>
      </c>
      <c r="BE507" s="1">
        <v>0</v>
      </c>
      <c r="BF507" s="1">
        <v>0</v>
      </c>
      <c r="BG507" s="1">
        <v>5.6108508110046298</v>
      </c>
      <c r="BH507" s="1">
        <v>0</v>
      </c>
      <c r="BI507" s="1">
        <v>2.7269206047058101</v>
      </c>
      <c r="BJ507" s="1">
        <v>1.0281188488006501</v>
      </c>
      <c r="BK507" s="1">
        <v>0</v>
      </c>
      <c r="BL507" s="1">
        <v>23.254314422607401</v>
      </c>
      <c r="BM507" s="1">
        <v>0.209400415420532</v>
      </c>
      <c r="BN507" s="1">
        <v>0</v>
      </c>
      <c r="BO507" s="1">
        <v>0</v>
      </c>
      <c r="BP507" s="1">
        <v>4</v>
      </c>
      <c r="BQ507" s="1">
        <v>7.2727270424365997E-2</v>
      </c>
      <c r="BR507" s="1">
        <v>10.866538047790501</v>
      </c>
      <c r="BS507" s="1">
        <v>0.16894310712814301</v>
      </c>
      <c r="BT507" s="1">
        <v>16.140823364257798</v>
      </c>
      <c r="BU507" s="1">
        <v>10.866538047790501</v>
      </c>
      <c r="BV507" s="1">
        <v>17</v>
      </c>
      <c r="BW507" s="1">
        <v>3209.5424299341998</v>
      </c>
      <c r="BX507" s="1">
        <v>3210.5497064009701</v>
      </c>
      <c r="BY507" s="1">
        <v>1605.7784914338699</v>
      </c>
      <c r="BZ507" s="1">
        <v>1070.8547531115</v>
      </c>
      <c r="CA507" s="1">
        <v>803.39288395032099</v>
      </c>
      <c r="CB507" s="1">
        <v>23.254314422607401</v>
      </c>
      <c r="CC507" s="1">
        <v>0</v>
      </c>
      <c r="CD507" s="1">
        <v>0</v>
      </c>
      <c r="CE507" s="1">
        <v>0</v>
      </c>
      <c r="CF507" s="1">
        <v>2</v>
      </c>
      <c r="CG507" s="1">
        <v>220</v>
      </c>
      <c r="CH507" s="1">
        <v>2</v>
      </c>
      <c r="CI507" s="1">
        <v>8.6658835411071999E-2</v>
      </c>
      <c r="CJ507" s="1">
        <v>0</v>
      </c>
      <c r="CK507" s="1">
        <v>-0.14298064629441701</v>
      </c>
      <c r="CL507" s="1">
        <v>1</v>
      </c>
      <c r="CM507" s="1" t="s">
        <v>74</v>
      </c>
      <c r="CN507" s="1">
        <v>0</v>
      </c>
      <c r="CO507" s="1" t="s">
        <v>75</v>
      </c>
      <c r="CP507" s="1">
        <v>0</v>
      </c>
      <c r="CQ507" s="1">
        <v>1</v>
      </c>
    </row>
    <row r="508" spans="1:95" x14ac:dyDescent="0.25">
      <c r="A508" s="1" t="s">
        <v>1383</v>
      </c>
      <c r="B508" s="1" t="s">
        <v>107</v>
      </c>
      <c r="C508" s="1" t="s">
        <v>717</v>
      </c>
      <c r="D508" s="1">
        <v>2</v>
      </c>
      <c r="E508" s="1">
        <v>25165</v>
      </c>
      <c r="F508" s="1">
        <v>3207.0790782661402</v>
      </c>
      <c r="G508" s="1">
        <v>740.85739999999998</v>
      </c>
      <c r="H508" s="3">
        <v>8.0816084923387096E-6</v>
      </c>
      <c r="I508" s="1">
        <v>0</v>
      </c>
      <c r="J508" s="1">
        <v>4</v>
      </c>
      <c r="K508" s="1" t="s">
        <v>143</v>
      </c>
      <c r="L508" s="1" t="s">
        <v>110</v>
      </c>
      <c r="M508" s="1">
        <v>130</v>
      </c>
      <c r="N508" s="1">
        <v>151</v>
      </c>
      <c r="O508" s="1">
        <v>0</v>
      </c>
      <c r="P508" s="1">
        <v>0.35120567082173998</v>
      </c>
      <c r="Q508" s="1">
        <v>0</v>
      </c>
      <c r="R508" s="1" t="s">
        <v>1175</v>
      </c>
      <c r="S508" s="1">
        <v>100</v>
      </c>
      <c r="T508" s="1">
        <v>2.1807659417390801</v>
      </c>
      <c r="U508" s="1">
        <v>0</v>
      </c>
      <c r="V508" s="1">
        <v>0</v>
      </c>
      <c r="W508" s="1">
        <v>740.85713980677099</v>
      </c>
      <c r="X508" s="1">
        <v>3</v>
      </c>
      <c r="Y508" s="1">
        <v>90</v>
      </c>
      <c r="Z508" s="1">
        <v>161</v>
      </c>
      <c r="AA508" s="1">
        <v>71</v>
      </c>
      <c r="AB508" s="1">
        <v>0</v>
      </c>
      <c r="AC508" s="1">
        <v>0</v>
      </c>
      <c r="AD508" s="1">
        <v>-2.60193228768912E-4</v>
      </c>
      <c r="AE508" s="1">
        <v>0.138164803385735</v>
      </c>
      <c r="AF508" s="1">
        <v>19.138164520263601</v>
      </c>
      <c r="AG508" s="1" t="s">
        <v>78</v>
      </c>
      <c r="AH508" s="1">
        <v>541.06111364989999</v>
      </c>
      <c r="AI508" s="1">
        <v>1</v>
      </c>
      <c r="AJ508" s="1" t="s">
        <v>78</v>
      </c>
      <c r="AK508" s="1">
        <v>0</v>
      </c>
      <c r="AL508" s="1">
        <v>1</v>
      </c>
      <c r="AM508" s="1">
        <v>0</v>
      </c>
      <c r="AN508" s="1">
        <v>1.25</v>
      </c>
      <c r="AO508" s="1">
        <v>4</v>
      </c>
      <c r="AP508" s="1" t="s">
        <v>368</v>
      </c>
      <c r="AQ508" s="1">
        <v>11</v>
      </c>
      <c r="AR508" s="1">
        <v>0.12981806695461301</v>
      </c>
      <c r="AS508" s="1">
        <v>2.3060424327850302</v>
      </c>
      <c r="AT508" s="1">
        <v>0.113207547169811</v>
      </c>
      <c r="AU508" s="1">
        <v>0</v>
      </c>
      <c r="AV508" s="1">
        <v>0</v>
      </c>
      <c r="AW508" s="1">
        <v>1</v>
      </c>
      <c r="AX508" s="1">
        <v>0.48276972770690901</v>
      </c>
      <c r="AY508" s="1" t="s">
        <v>1176</v>
      </c>
      <c r="AZ508" s="1">
        <v>0</v>
      </c>
      <c r="BA508" s="1">
        <v>0.989746153354645</v>
      </c>
      <c r="BB508" s="1">
        <v>23.059490203857401</v>
      </c>
      <c r="BC508" s="1">
        <v>3.5217862129211399</v>
      </c>
      <c r="BD508" s="1">
        <v>2418.3383397101002</v>
      </c>
      <c r="BE508" s="1">
        <v>4.0882389992476002E-2</v>
      </c>
      <c r="BF508" s="1">
        <v>4.0408825874328604</v>
      </c>
      <c r="BG508" s="1">
        <v>2.99915170669555</v>
      </c>
      <c r="BH508" s="1">
        <v>0</v>
      </c>
      <c r="BI508" s="1">
        <v>7.8167381286620996</v>
      </c>
      <c r="BJ508" s="1">
        <v>0</v>
      </c>
      <c r="BK508" s="1">
        <v>0</v>
      </c>
      <c r="BL508" s="1">
        <v>30.876228332519499</v>
      </c>
      <c r="BM508" s="1">
        <v>0.23872563242912301</v>
      </c>
      <c r="BN508" s="1">
        <v>0</v>
      </c>
      <c r="BO508" s="1">
        <v>2</v>
      </c>
      <c r="BP508" s="1">
        <v>5</v>
      </c>
      <c r="BQ508" s="1">
        <v>7.2463765740394995E-2</v>
      </c>
      <c r="BR508" s="1">
        <v>16.787893295288001</v>
      </c>
      <c r="BS508" s="1">
        <v>0.17904719710350001</v>
      </c>
      <c r="BT508" s="1">
        <v>23.1790466308593</v>
      </c>
      <c r="BU508" s="1">
        <v>13.2661075592041</v>
      </c>
      <c r="BV508" s="1">
        <v>22</v>
      </c>
      <c r="BW508" s="1">
        <v>2959.3994533599998</v>
      </c>
      <c r="BX508" s="1">
        <v>2960.4067298267701</v>
      </c>
      <c r="BY508" s="1">
        <v>1480.7070031467699</v>
      </c>
      <c r="BZ508" s="1">
        <v>987.47376092010404</v>
      </c>
      <c r="CA508" s="1">
        <v>740.85713980677099</v>
      </c>
      <c r="CB508" s="1">
        <v>30.876228332519499</v>
      </c>
      <c r="CC508" s="1">
        <v>0</v>
      </c>
      <c r="CD508" s="1">
        <v>0</v>
      </c>
      <c r="CE508" s="1">
        <v>0</v>
      </c>
      <c r="CF508" s="1">
        <v>2</v>
      </c>
      <c r="CG508" s="1">
        <v>414</v>
      </c>
      <c r="CH508" s="1">
        <v>1</v>
      </c>
      <c r="CI508" s="1">
        <v>0.137910321354866</v>
      </c>
      <c r="CJ508" s="1">
        <v>0</v>
      </c>
      <c r="CK508" s="1">
        <v>0.35120567082173998</v>
      </c>
      <c r="CL508" s="1">
        <v>0.96880667817556299</v>
      </c>
      <c r="CM508" s="1" t="s">
        <v>74</v>
      </c>
      <c r="CN508" s="1">
        <v>0</v>
      </c>
      <c r="CO508" s="1" t="s">
        <v>75</v>
      </c>
      <c r="CP508" s="1">
        <v>0</v>
      </c>
      <c r="CQ508" s="1">
        <v>1</v>
      </c>
    </row>
    <row r="509" spans="1:95" x14ac:dyDescent="0.25">
      <c r="A509" s="1" t="s">
        <v>1383</v>
      </c>
      <c r="B509" s="1" t="s">
        <v>107</v>
      </c>
      <c r="C509" s="1" t="s">
        <v>717</v>
      </c>
      <c r="D509" s="1">
        <v>2</v>
      </c>
      <c r="E509" s="1">
        <v>26231</v>
      </c>
      <c r="F509" s="1">
        <v>3341.0018182487402</v>
      </c>
      <c r="G509" s="1">
        <v>987.47410000000002</v>
      </c>
      <c r="H509" s="3">
        <v>8.0111153216256298E-6</v>
      </c>
      <c r="I509" s="1">
        <v>0</v>
      </c>
      <c r="J509" s="1">
        <v>3</v>
      </c>
      <c r="K509" s="1" t="s">
        <v>143</v>
      </c>
      <c r="L509" s="1" t="s">
        <v>110</v>
      </c>
      <c r="M509" s="1">
        <v>130</v>
      </c>
      <c r="N509" s="1">
        <v>151</v>
      </c>
      <c r="O509" s="1">
        <v>0</v>
      </c>
      <c r="P509" s="1">
        <v>0.34338117004298002</v>
      </c>
      <c r="Q509" s="1">
        <v>0</v>
      </c>
      <c r="R509" s="1" t="s">
        <v>1177</v>
      </c>
      <c r="S509" s="1">
        <v>89.667403697967501</v>
      </c>
      <c r="T509" s="1">
        <v>2.0922785624861699</v>
      </c>
      <c r="U509" s="1">
        <v>0</v>
      </c>
      <c r="V509" s="1">
        <v>0</v>
      </c>
      <c r="W509" s="1">
        <v>987.47376092010404</v>
      </c>
      <c r="X509" s="1">
        <v>3</v>
      </c>
      <c r="Y509" s="1">
        <v>90</v>
      </c>
      <c r="Z509" s="1">
        <v>161</v>
      </c>
      <c r="AA509" s="1">
        <v>71</v>
      </c>
      <c r="AB509" s="1">
        <v>0</v>
      </c>
      <c r="AC509" s="1">
        <v>0</v>
      </c>
      <c r="AD509" s="1">
        <v>-3.3907989541148698E-4</v>
      </c>
      <c r="AE509" s="1">
        <v>0.120565846562386</v>
      </c>
      <c r="AF509" s="1">
        <v>22.1205654144287</v>
      </c>
      <c r="AG509" s="1" t="s">
        <v>78</v>
      </c>
      <c r="AH509" s="1">
        <v>541.06111364989999</v>
      </c>
      <c r="AI509" s="1">
        <v>1</v>
      </c>
      <c r="AJ509" s="1" t="s">
        <v>78</v>
      </c>
      <c r="AK509" s="1">
        <v>0</v>
      </c>
      <c r="AL509" s="1">
        <v>1</v>
      </c>
      <c r="AM509" s="1">
        <v>0</v>
      </c>
      <c r="AN509" s="1">
        <v>2.3333333333333299</v>
      </c>
      <c r="AO509" s="1">
        <v>3</v>
      </c>
      <c r="AP509" s="1" t="s">
        <v>368</v>
      </c>
      <c r="AQ509" s="1">
        <v>11</v>
      </c>
      <c r="AR509" s="1">
        <v>9.7215786576271002E-2</v>
      </c>
      <c r="AS509" s="1">
        <v>1.03376257419586</v>
      </c>
      <c r="AT509" s="1">
        <v>0.117073170731707</v>
      </c>
      <c r="AU509" s="1">
        <v>0</v>
      </c>
      <c r="AV509" s="1">
        <v>0</v>
      </c>
      <c r="AW509" s="1">
        <v>1</v>
      </c>
      <c r="AX509" s="1">
        <v>0.57716977596283003</v>
      </c>
      <c r="AY509" s="1" t="s">
        <v>1178</v>
      </c>
      <c r="AZ509" s="1">
        <v>0</v>
      </c>
      <c r="BA509" s="1">
        <v>0.99020236730575595</v>
      </c>
      <c r="BB509" s="1">
        <v>25.264629364013601</v>
      </c>
      <c r="BC509" s="1">
        <v>2.7456345558166499</v>
      </c>
      <c r="BD509" s="1">
        <v>2418.3383397101002</v>
      </c>
      <c r="BE509" s="1">
        <v>0.107870496809483</v>
      </c>
      <c r="BF509" s="1">
        <v>3.1078705787658598</v>
      </c>
      <c r="BG509" s="1">
        <v>3.0090367794036799</v>
      </c>
      <c r="BH509" s="1">
        <v>0</v>
      </c>
      <c r="BI509" s="1">
        <v>6.5967912673950204</v>
      </c>
      <c r="BJ509" s="1">
        <v>0</v>
      </c>
      <c r="BK509" s="1">
        <v>0</v>
      </c>
      <c r="BL509" s="1">
        <v>31.8614196777343</v>
      </c>
      <c r="BM509" s="1">
        <v>0.33395543694496199</v>
      </c>
      <c r="BN509" s="1">
        <v>2</v>
      </c>
      <c r="BO509" s="1">
        <v>2</v>
      </c>
      <c r="BP509" s="1">
        <v>7</v>
      </c>
      <c r="BQ509" s="1">
        <v>6.1538461595774002E-2</v>
      </c>
      <c r="BR509" s="1">
        <v>19.749244689941399</v>
      </c>
      <c r="BS509" s="1">
        <v>0.22843635082244901</v>
      </c>
      <c r="BT509" s="1">
        <v>25.228435516357401</v>
      </c>
      <c r="BU509" s="1">
        <v>17.0036106109619</v>
      </c>
      <c r="BV509" s="1">
        <v>15</v>
      </c>
      <c r="BW509" s="1">
        <v>2959.3994533599998</v>
      </c>
      <c r="BX509" s="1">
        <v>2960.4067298267701</v>
      </c>
      <c r="BY509" s="1">
        <v>1480.7070031467699</v>
      </c>
      <c r="BZ509" s="1">
        <v>987.47376092010404</v>
      </c>
      <c r="CA509" s="1">
        <v>740.85713980677099</v>
      </c>
      <c r="CB509" s="1">
        <v>31.8614196777343</v>
      </c>
      <c r="CC509" s="1">
        <v>1.9008414819836601</v>
      </c>
      <c r="CD509" s="1">
        <v>0</v>
      </c>
      <c r="CE509" s="1">
        <v>0</v>
      </c>
      <c r="CF509" s="1">
        <v>2</v>
      </c>
      <c r="CG509" s="1">
        <v>390</v>
      </c>
      <c r="CH509" s="1">
        <v>1</v>
      </c>
      <c r="CI509" s="1">
        <v>0.53232795000076305</v>
      </c>
      <c r="CJ509" s="1">
        <v>0</v>
      </c>
      <c r="CK509" s="1">
        <v>0.34338117004298002</v>
      </c>
      <c r="CL509" s="1">
        <v>1</v>
      </c>
      <c r="CM509" s="1" t="s">
        <v>74</v>
      </c>
      <c r="CN509" s="1">
        <v>0</v>
      </c>
      <c r="CO509" s="1" t="s">
        <v>75</v>
      </c>
      <c r="CP509" s="1">
        <v>0</v>
      </c>
      <c r="CQ509" s="1">
        <v>1</v>
      </c>
    </row>
    <row r="510" spans="1:95" x14ac:dyDescent="0.25">
      <c r="A510" s="1" t="s">
        <v>1383</v>
      </c>
      <c r="B510" s="1" t="s">
        <v>107</v>
      </c>
      <c r="C510" s="1" t="s">
        <v>717</v>
      </c>
      <c r="D510" s="1">
        <v>2</v>
      </c>
      <c r="E510" s="1">
        <v>26332</v>
      </c>
      <c r="F510" s="1">
        <v>3353.4268201084101</v>
      </c>
      <c r="G510" s="1">
        <v>987.4742</v>
      </c>
      <c r="H510" s="3">
        <v>7.6472720031802704E-6</v>
      </c>
      <c r="I510" s="1">
        <v>0</v>
      </c>
      <c r="J510" s="1">
        <v>3</v>
      </c>
      <c r="K510" s="1" t="s">
        <v>143</v>
      </c>
      <c r="L510" s="1" t="s">
        <v>110</v>
      </c>
      <c r="M510" s="1">
        <v>130</v>
      </c>
      <c r="N510" s="1">
        <v>151</v>
      </c>
      <c r="O510" s="1">
        <v>0</v>
      </c>
      <c r="P510" s="1">
        <v>0.44464968363033802</v>
      </c>
      <c r="Q510" s="1">
        <v>0</v>
      </c>
      <c r="R510" s="1" t="s">
        <v>1179</v>
      </c>
      <c r="S510" s="1">
        <v>84.235852956771794</v>
      </c>
      <c r="T510" s="1">
        <v>3.0368249863386101</v>
      </c>
      <c r="U510" s="1">
        <v>0</v>
      </c>
      <c r="V510" s="1">
        <v>0</v>
      </c>
      <c r="W510" s="1">
        <v>987.47376092010404</v>
      </c>
      <c r="X510" s="1">
        <v>3</v>
      </c>
      <c r="Y510" s="1">
        <v>90</v>
      </c>
      <c r="Z510" s="1">
        <v>161</v>
      </c>
      <c r="AA510" s="1">
        <v>71</v>
      </c>
      <c r="AB510" s="1">
        <v>0</v>
      </c>
      <c r="AC510" s="1">
        <v>0</v>
      </c>
      <c r="AD510" s="1">
        <v>-4.3907989538638498E-4</v>
      </c>
      <c r="AE510" s="1">
        <v>9.2515885829925995E-2</v>
      </c>
      <c r="AF510" s="1">
        <v>23.092515945434499</v>
      </c>
      <c r="AG510" s="1" t="s">
        <v>78</v>
      </c>
      <c r="AH510" s="1">
        <v>541.06111364989999</v>
      </c>
      <c r="AI510" s="1">
        <v>1</v>
      </c>
      <c r="AJ510" s="1" t="s">
        <v>78</v>
      </c>
      <c r="AK510" s="1">
        <v>0</v>
      </c>
      <c r="AL510" s="1">
        <v>1</v>
      </c>
      <c r="AM510" s="1">
        <v>0</v>
      </c>
      <c r="AN510" s="1">
        <v>2.3333333333333299</v>
      </c>
      <c r="AO510" s="1">
        <v>3</v>
      </c>
      <c r="AP510" s="1" t="s">
        <v>368</v>
      </c>
      <c r="AQ510" s="1">
        <v>11</v>
      </c>
      <c r="AR510" s="1">
        <v>0.25563487410545399</v>
      </c>
      <c r="AS510" s="1">
        <v>1.7866947650909399</v>
      </c>
      <c r="AT510" s="1">
        <v>0.11688311688311701</v>
      </c>
      <c r="AU510" s="1">
        <v>0</v>
      </c>
      <c r="AV510" s="1">
        <v>0</v>
      </c>
      <c r="AW510" s="1">
        <v>1</v>
      </c>
      <c r="AX510" s="1">
        <v>0.62345314025878895</v>
      </c>
      <c r="AY510" s="1" t="s">
        <v>1180</v>
      </c>
      <c r="AZ510" s="1">
        <v>0</v>
      </c>
      <c r="BA510" s="1">
        <v>0.98362576961517301</v>
      </c>
      <c r="BB510" s="1">
        <v>27.3681735992431</v>
      </c>
      <c r="BC510" s="1">
        <v>2.4363384246826101</v>
      </c>
      <c r="BD510" s="1">
        <v>2418.3383397101002</v>
      </c>
      <c r="BE510" s="1">
        <v>5.2056401968002E-2</v>
      </c>
      <c r="BF510" s="1">
        <v>4.0520563125610298</v>
      </c>
      <c r="BG510" s="1">
        <v>3.4553446769714302</v>
      </c>
      <c r="BH510" s="1">
        <v>0</v>
      </c>
      <c r="BI510" s="1">
        <v>9.5782108306884695</v>
      </c>
      <c r="BJ510" s="1">
        <v>2.00275683403015</v>
      </c>
      <c r="BK510" s="1">
        <v>0</v>
      </c>
      <c r="BL510" s="1">
        <v>36.946384429931598</v>
      </c>
      <c r="BM510" s="1">
        <v>0.33389645814895602</v>
      </c>
      <c r="BN510" s="1">
        <v>2</v>
      </c>
      <c r="BO510" s="1">
        <v>2</v>
      </c>
      <c r="BP510" s="1">
        <v>7</v>
      </c>
      <c r="BQ510" s="1">
        <v>6.9230772554874004E-2</v>
      </c>
      <c r="BR510" s="1">
        <v>20.9845161437988</v>
      </c>
      <c r="BS510" s="1">
        <v>0.147329121828079</v>
      </c>
      <c r="BT510" s="1">
        <v>27.144573211669901</v>
      </c>
      <c r="BU510" s="1">
        <v>18.5481777191162</v>
      </c>
      <c r="BV510" s="1">
        <v>31</v>
      </c>
      <c r="BW510" s="1">
        <v>2959.3994533599998</v>
      </c>
      <c r="BX510" s="1">
        <v>2960.4067298267701</v>
      </c>
      <c r="BY510" s="1">
        <v>1480.7070031467699</v>
      </c>
      <c r="BZ510" s="1">
        <v>987.47376092010404</v>
      </c>
      <c r="CA510" s="1">
        <v>740.85713980677099</v>
      </c>
      <c r="CB510" s="1">
        <v>36.946384429931598</v>
      </c>
      <c r="CC510" s="1">
        <v>3.9555229246616301</v>
      </c>
      <c r="CD510" s="1">
        <v>0</v>
      </c>
      <c r="CE510" s="1">
        <v>0</v>
      </c>
      <c r="CF510" s="1">
        <v>2</v>
      </c>
      <c r="CG510" s="1">
        <v>390</v>
      </c>
      <c r="CH510" s="1">
        <v>1</v>
      </c>
      <c r="CI510" s="1">
        <v>2.0673355087637998E-2</v>
      </c>
      <c r="CJ510" s="1">
        <v>0</v>
      </c>
      <c r="CK510" s="1">
        <v>0.44464968363033802</v>
      </c>
      <c r="CL510" s="1">
        <v>1</v>
      </c>
      <c r="CM510" s="1" t="s">
        <v>74</v>
      </c>
      <c r="CN510" s="1">
        <v>0</v>
      </c>
      <c r="CO510" s="1" t="s">
        <v>75</v>
      </c>
      <c r="CP510" s="1">
        <v>0</v>
      </c>
      <c r="CQ510" s="1">
        <v>1</v>
      </c>
    </row>
    <row r="511" spans="1:95" x14ac:dyDescent="0.25">
      <c r="A511" s="1" t="s">
        <v>1383</v>
      </c>
      <c r="B511" s="1" t="s">
        <v>107</v>
      </c>
      <c r="C511" s="1" t="s">
        <v>717</v>
      </c>
      <c r="D511" s="1">
        <v>2</v>
      </c>
      <c r="E511" s="1">
        <v>26448</v>
      </c>
      <c r="F511" s="1">
        <v>3368.75463325691</v>
      </c>
      <c r="G511" s="1">
        <v>689.65295410156295</v>
      </c>
      <c r="H511" s="3">
        <v>8.6700051854768902E-6</v>
      </c>
      <c r="I511" s="1">
        <v>0</v>
      </c>
      <c r="J511" s="1">
        <v>3</v>
      </c>
      <c r="K511" s="1" t="s">
        <v>139</v>
      </c>
      <c r="L511" s="1" t="s">
        <v>110</v>
      </c>
      <c r="M511" s="1">
        <v>130</v>
      </c>
      <c r="N511" s="1">
        <v>143</v>
      </c>
      <c r="O511" s="1">
        <v>0</v>
      </c>
      <c r="P511" s="1">
        <v>0.83831752400878001</v>
      </c>
      <c r="Q511" s="1">
        <v>0</v>
      </c>
      <c r="R511" s="1" t="s">
        <v>1181</v>
      </c>
      <c r="S511" s="1">
        <v>42.245361208915703</v>
      </c>
      <c r="T511" s="1">
        <v>0.53578582592308499</v>
      </c>
      <c r="U511" s="1">
        <v>0</v>
      </c>
      <c r="V511" s="1">
        <v>0</v>
      </c>
      <c r="W511" s="1">
        <v>689.65353225020397</v>
      </c>
      <c r="X511" s="1">
        <v>2</v>
      </c>
      <c r="Y511" s="1">
        <v>169</v>
      </c>
      <c r="Z511" s="1">
        <v>255</v>
      </c>
      <c r="AA511" s="1">
        <v>86</v>
      </c>
      <c r="AB511" s="1">
        <v>0</v>
      </c>
      <c r="AC511" s="1">
        <v>0</v>
      </c>
      <c r="AD511" s="1">
        <v>5.781486415799E-4</v>
      </c>
      <c r="AE511" s="1">
        <v>0.10141803324222599</v>
      </c>
      <c r="AF511" s="1">
        <v>8.1014184951782209</v>
      </c>
      <c r="AG511" s="1" t="s">
        <v>78</v>
      </c>
      <c r="AH511" s="1">
        <v>541.06111364989999</v>
      </c>
      <c r="AI511" s="1">
        <v>1</v>
      </c>
      <c r="AJ511" s="1" t="s">
        <v>78</v>
      </c>
      <c r="AK511" s="1">
        <v>0</v>
      </c>
      <c r="AL511" s="1">
        <v>1</v>
      </c>
      <c r="AM511" s="1">
        <v>0</v>
      </c>
      <c r="AN511" s="1">
        <v>0.66666666666666696</v>
      </c>
      <c r="AO511" s="1">
        <v>3</v>
      </c>
      <c r="AP511" s="1" t="s">
        <v>140</v>
      </c>
      <c r="AQ511" s="1">
        <v>11</v>
      </c>
      <c r="AR511" s="1">
        <v>7.6456936076283403E-3</v>
      </c>
      <c r="AS511" s="1">
        <v>1.5660972595214799</v>
      </c>
      <c r="AT511" s="1">
        <v>7.1428571428570994E-2</v>
      </c>
      <c r="AU511" s="1">
        <v>1.2478373013437001E-2</v>
      </c>
      <c r="AV511" s="1">
        <v>0</v>
      </c>
      <c r="AW511" s="1">
        <v>1</v>
      </c>
      <c r="AX511" s="1">
        <v>0.31549370288848899</v>
      </c>
      <c r="AY511" s="1" t="s">
        <v>1182</v>
      </c>
      <c r="AZ511" s="1">
        <v>0</v>
      </c>
      <c r="BA511" s="1">
        <v>0.94295543432235696</v>
      </c>
      <c r="BB511" s="1">
        <v>15.1827030181884</v>
      </c>
      <c r="BC511" s="1">
        <v>1.8741027116775499</v>
      </c>
      <c r="BD511" s="1">
        <v>1524.8776537004001</v>
      </c>
      <c r="BE511" s="1">
        <v>1.2174009345471999E-2</v>
      </c>
      <c r="BF511" s="1">
        <v>3.0121738910675</v>
      </c>
      <c r="BG511" s="1">
        <v>4.0262517929077104</v>
      </c>
      <c r="BH511" s="1">
        <v>0</v>
      </c>
      <c r="BI511" s="1">
        <v>7.4702696800231898</v>
      </c>
      <c r="BJ511" s="1">
        <v>0</v>
      </c>
      <c r="BK511" s="1">
        <v>1.00052154064178</v>
      </c>
      <c r="BL511" s="1">
        <v>22.6529731750488</v>
      </c>
      <c r="BM511" s="1">
        <v>0.160777732729912</v>
      </c>
      <c r="BN511" s="1">
        <v>0</v>
      </c>
      <c r="BO511" s="1">
        <v>2</v>
      </c>
      <c r="BP511" s="1">
        <v>2</v>
      </c>
      <c r="BQ511" s="1">
        <v>7.1161046624184002E-2</v>
      </c>
      <c r="BR511" s="1">
        <v>4.8984289169311497</v>
      </c>
      <c r="BS511" s="1">
        <v>0.12659195065498399</v>
      </c>
      <c r="BT511" s="1">
        <v>11.1135921478271</v>
      </c>
      <c r="BU511" s="1">
        <v>3.0243260860443102</v>
      </c>
      <c r="BV511" s="1">
        <v>14</v>
      </c>
      <c r="BW511" s="1">
        <v>2065.9387673503002</v>
      </c>
      <c r="BX511" s="1">
        <v>2066.9460438170699</v>
      </c>
      <c r="BY511" s="1">
        <v>1033.9766601419201</v>
      </c>
      <c r="BZ511" s="1">
        <v>689.65353225020397</v>
      </c>
      <c r="CA511" s="1">
        <v>517.49196830434596</v>
      </c>
      <c r="CB511" s="1">
        <v>22.6529731750488</v>
      </c>
      <c r="CC511" s="1">
        <v>2.87287887185812</v>
      </c>
      <c r="CD511" s="1">
        <v>0</v>
      </c>
      <c r="CE511" s="1">
        <v>0</v>
      </c>
      <c r="CF511" s="1">
        <v>1</v>
      </c>
      <c r="CG511" s="1">
        <v>267</v>
      </c>
      <c r="CH511" s="1">
        <v>1</v>
      </c>
      <c r="CI511" s="1">
        <v>3.2261838205158702E-3</v>
      </c>
      <c r="CJ511" s="1">
        <v>0</v>
      </c>
      <c r="CK511" s="1">
        <v>-0.83831752400878001</v>
      </c>
      <c r="CL511" s="1">
        <v>0.42112187846825599</v>
      </c>
      <c r="CM511" s="1" t="s">
        <v>74</v>
      </c>
      <c r="CN511" s="1">
        <v>0</v>
      </c>
      <c r="CO511" s="1" t="s">
        <v>75</v>
      </c>
      <c r="CP511" s="1">
        <v>0</v>
      </c>
      <c r="CQ511" s="1">
        <v>1</v>
      </c>
    </row>
    <row r="512" spans="1:95" x14ac:dyDescent="0.25">
      <c r="A512" s="1" t="s">
        <v>1383</v>
      </c>
      <c r="B512" s="1" t="s">
        <v>107</v>
      </c>
      <c r="C512" s="1" t="s">
        <v>717</v>
      </c>
      <c r="D512" s="1">
        <v>2</v>
      </c>
      <c r="E512" s="1">
        <v>26540</v>
      </c>
      <c r="F512" s="1">
        <v>3380.8705383033698</v>
      </c>
      <c r="G512" s="1">
        <v>689.65350000000001</v>
      </c>
      <c r="H512" s="3">
        <v>8.9579742178533692E-6</v>
      </c>
      <c r="I512" s="1">
        <v>0</v>
      </c>
      <c r="J512" s="1">
        <v>3</v>
      </c>
      <c r="K512" s="1" t="s">
        <v>139</v>
      </c>
      <c r="L512" s="1" t="s">
        <v>110</v>
      </c>
      <c r="M512" s="1">
        <v>130</v>
      </c>
      <c r="N512" s="1">
        <v>143</v>
      </c>
      <c r="O512" s="1">
        <v>0</v>
      </c>
      <c r="P512" s="1">
        <v>4.6762907776658001E-2</v>
      </c>
      <c r="Q512" s="1">
        <v>0</v>
      </c>
      <c r="R512" s="1" t="s">
        <v>1183</v>
      </c>
      <c r="S512" s="1">
        <v>64.934039115905705</v>
      </c>
      <c r="T512" s="1">
        <v>0.75586405582726002</v>
      </c>
      <c r="U512" s="1">
        <v>0</v>
      </c>
      <c r="V512" s="1">
        <v>0</v>
      </c>
      <c r="W512" s="1">
        <v>689.65353225020397</v>
      </c>
      <c r="X512" s="1">
        <v>2</v>
      </c>
      <c r="Y512" s="1">
        <v>169</v>
      </c>
      <c r="Z512" s="1">
        <v>255</v>
      </c>
      <c r="AA512" s="1">
        <v>86</v>
      </c>
      <c r="AB512" s="1">
        <v>0</v>
      </c>
      <c r="AC512" s="1">
        <v>0</v>
      </c>
      <c r="AD512" s="3">
        <v>3.2250204526462699E-5</v>
      </c>
      <c r="AE512" s="1">
        <v>0.110353969037533</v>
      </c>
      <c r="AF512" s="1">
        <v>8.1103544235229492</v>
      </c>
      <c r="AG512" s="1" t="s">
        <v>78</v>
      </c>
      <c r="AH512" s="1">
        <v>541.06111364989999</v>
      </c>
      <c r="AI512" s="1">
        <v>1</v>
      </c>
      <c r="AJ512" s="1" t="s">
        <v>78</v>
      </c>
      <c r="AK512" s="1">
        <v>0</v>
      </c>
      <c r="AL512" s="1">
        <v>1</v>
      </c>
      <c r="AM512" s="1">
        <v>0</v>
      </c>
      <c r="AN512" s="1">
        <v>0.66666666666666696</v>
      </c>
      <c r="AO512" s="1">
        <v>3</v>
      </c>
      <c r="AP512" s="1" t="s">
        <v>140</v>
      </c>
      <c r="AQ512" s="1">
        <v>11</v>
      </c>
      <c r="AR512" s="1">
        <v>1.7145987600088002E-2</v>
      </c>
      <c r="AS512" s="1">
        <v>2.2292239665985099</v>
      </c>
      <c r="AT512" s="1">
        <v>6.8965517241379004E-2</v>
      </c>
      <c r="AU512" s="1">
        <v>0</v>
      </c>
      <c r="AV512" s="1">
        <v>0</v>
      </c>
      <c r="AW512" s="1">
        <v>1</v>
      </c>
      <c r="AX512" s="1">
        <v>0.31618106365203902</v>
      </c>
      <c r="AY512" s="1" t="s">
        <v>1184</v>
      </c>
      <c r="AZ512" s="1">
        <v>0</v>
      </c>
      <c r="BA512" s="1">
        <v>0.99981725215911899</v>
      </c>
      <c r="BB512" s="1">
        <v>11.1581354141235</v>
      </c>
      <c r="BC512" s="1">
        <v>1.96281909942627</v>
      </c>
      <c r="BD512" s="1">
        <v>1524.8776537004001</v>
      </c>
      <c r="BE512" s="1">
        <v>1.9006231799721999E-2</v>
      </c>
      <c r="BF512" s="1">
        <v>3.0190062522888099</v>
      </c>
      <c r="BG512" s="1">
        <v>1.9431023597717201</v>
      </c>
      <c r="BH512" s="1">
        <v>0</v>
      </c>
      <c r="BI512" s="1">
        <v>7.4702696800231898</v>
      </c>
      <c r="BJ512" s="1">
        <v>0</v>
      </c>
      <c r="BK512" s="1">
        <v>0</v>
      </c>
      <c r="BL512" s="1">
        <v>18.628404617309499</v>
      </c>
      <c r="BM512" s="1">
        <v>0.16145417094230699</v>
      </c>
      <c r="BN512" s="1">
        <v>2</v>
      </c>
      <c r="BO512" s="1">
        <v>2</v>
      </c>
      <c r="BP512" s="1">
        <v>2</v>
      </c>
      <c r="BQ512" s="1">
        <v>5.2434455603360998E-2</v>
      </c>
      <c r="BR512" s="1">
        <v>5.1816372871398899</v>
      </c>
      <c r="BS512" s="1">
        <v>0.12936019897460899</v>
      </c>
      <c r="BT512" s="1">
        <v>11.1293601989746</v>
      </c>
      <c r="BU512" s="1">
        <v>3.2188181877136199</v>
      </c>
      <c r="BV512" s="1">
        <v>14</v>
      </c>
      <c r="BW512" s="1">
        <v>2065.9387673503002</v>
      </c>
      <c r="BX512" s="1">
        <v>2066.9460438170699</v>
      </c>
      <c r="BY512" s="1">
        <v>1033.9766601419201</v>
      </c>
      <c r="BZ512" s="1">
        <v>689.65353225020397</v>
      </c>
      <c r="CA512" s="1">
        <v>517.49196830434596</v>
      </c>
      <c r="CB512" s="1">
        <v>18.628404617309499</v>
      </c>
      <c r="CC512" s="1">
        <v>3.6665011197328501</v>
      </c>
      <c r="CD512" s="1">
        <v>0</v>
      </c>
      <c r="CE512" s="1">
        <v>0</v>
      </c>
      <c r="CF512" s="1">
        <v>1</v>
      </c>
      <c r="CG512" s="1">
        <v>267</v>
      </c>
      <c r="CH512" s="1">
        <v>1</v>
      </c>
      <c r="CI512" s="1">
        <v>0.24358104169368699</v>
      </c>
      <c r="CJ512" s="1">
        <v>0</v>
      </c>
      <c r="CK512" s="1">
        <v>-4.6762907776658001E-2</v>
      </c>
      <c r="CL512" s="1">
        <v>0.61997581527193601</v>
      </c>
      <c r="CM512" s="1" t="s">
        <v>74</v>
      </c>
      <c r="CN512" s="1">
        <v>0</v>
      </c>
      <c r="CO512" s="1" t="s">
        <v>75</v>
      </c>
      <c r="CP512" s="1">
        <v>0</v>
      </c>
      <c r="CQ512" s="1">
        <v>1</v>
      </c>
    </row>
    <row r="513" spans="1:95" x14ac:dyDescent="0.25">
      <c r="A513" s="1" t="s">
        <v>1383</v>
      </c>
      <c r="B513" s="1" t="s">
        <v>107</v>
      </c>
      <c r="C513" s="1" t="s">
        <v>717</v>
      </c>
      <c r="D513" s="1">
        <v>2</v>
      </c>
      <c r="E513" s="1">
        <v>26612</v>
      </c>
      <c r="F513" s="1">
        <v>3390.70758421135</v>
      </c>
      <c r="G513" s="1">
        <v>740.85659999999996</v>
      </c>
      <c r="H513" s="3">
        <v>8.6288102901763202E-6</v>
      </c>
      <c r="I513" s="1">
        <v>0</v>
      </c>
      <c r="J513" s="1">
        <v>4</v>
      </c>
      <c r="K513" s="1" t="s">
        <v>143</v>
      </c>
      <c r="L513" s="1" t="s">
        <v>110</v>
      </c>
      <c r="M513" s="1">
        <v>130</v>
      </c>
      <c r="N513" s="1">
        <v>151</v>
      </c>
      <c r="O513" s="1">
        <v>0</v>
      </c>
      <c r="P513" s="1">
        <v>0.72862464603963495</v>
      </c>
      <c r="Q513" s="1">
        <v>0</v>
      </c>
      <c r="R513" s="1" t="s">
        <v>1185</v>
      </c>
      <c r="S513" s="1">
        <v>100</v>
      </c>
      <c r="T513" s="1">
        <v>4.0483258664608002</v>
      </c>
      <c r="U513" s="1">
        <v>0</v>
      </c>
      <c r="V513" s="1">
        <v>0</v>
      </c>
      <c r="W513" s="1">
        <v>740.85713980677099</v>
      </c>
      <c r="X513" s="1">
        <v>3</v>
      </c>
      <c r="Y513" s="1">
        <v>90</v>
      </c>
      <c r="Z513" s="1">
        <v>161</v>
      </c>
      <c r="AA513" s="1">
        <v>71</v>
      </c>
      <c r="AB513" s="1">
        <v>0</v>
      </c>
      <c r="AC513" s="1">
        <v>0</v>
      </c>
      <c r="AD513" s="1">
        <v>5.39806771257644E-4</v>
      </c>
      <c r="AE513" s="1">
        <v>0.13073353469371801</v>
      </c>
      <c r="AF513" s="1">
        <v>16.130733489990199</v>
      </c>
      <c r="AG513" s="1" t="s">
        <v>78</v>
      </c>
      <c r="AH513" s="1">
        <v>541.06111364989999</v>
      </c>
      <c r="AI513" s="1">
        <v>1</v>
      </c>
      <c r="AJ513" s="1" t="s">
        <v>78</v>
      </c>
      <c r="AK513" s="1">
        <v>0</v>
      </c>
      <c r="AL513" s="1">
        <v>1</v>
      </c>
      <c r="AM513" s="1">
        <v>0</v>
      </c>
      <c r="AN513" s="1">
        <v>1.3333333333333299</v>
      </c>
      <c r="AO513" s="1">
        <v>3</v>
      </c>
      <c r="AP513" s="1" t="s">
        <v>155</v>
      </c>
      <c r="AQ513" s="1">
        <v>17</v>
      </c>
      <c r="AR513" s="1">
        <v>4.5357484370469998E-2</v>
      </c>
      <c r="AS513" s="1">
        <v>1.58043360710144</v>
      </c>
      <c r="AT513" s="1">
        <v>7.8602620087335998E-2</v>
      </c>
      <c r="AU513" s="1">
        <v>0</v>
      </c>
      <c r="AV513" s="1">
        <v>0</v>
      </c>
      <c r="AW513" s="1">
        <v>1</v>
      </c>
      <c r="AX513" s="1">
        <v>0.387177795171738</v>
      </c>
      <c r="AY513" s="1" t="s">
        <v>1186</v>
      </c>
      <c r="AZ513" s="1">
        <v>0</v>
      </c>
      <c r="BA513" s="1">
        <v>0.95660781860351596</v>
      </c>
      <c r="BB513" s="1">
        <v>19.037481307983398</v>
      </c>
      <c r="BC513" s="1">
        <v>1.1081365346908501</v>
      </c>
      <c r="BD513" s="1">
        <v>2418.3383397101002</v>
      </c>
      <c r="BE513" s="1">
        <v>4.2294569313526001E-2</v>
      </c>
      <c r="BF513" s="1">
        <v>2.0422945022582999</v>
      </c>
      <c r="BG513" s="1">
        <v>2.8991634845733598</v>
      </c>
      <c r="BH513" s="1">
        <v>0</v>
      </c>
      <c r="BI513" s="1">
        <v>4.19121885299682</v>
      </c>
      <c r="BJ513" s="1">
        <v>0</v>
      </c>
      <c r="BK513" s="1">
        <v>0</v>
      </c>
      <c r="BL513" s="1">
        <v>23.228700637817301</v>
      </c>
      <c r="BM513" s="1">
        <v>0.190972104668617</v>
      </c>
      <c r="BN513" s="1">
        <v>0</v>
      </c>
      <c r="BO513" s="1">
        <v>2</v>
      </c>
      <c r="BP513" s="1">
        <v>4</v>
      </c>
      <c r="BQ513" s="1">
        <v>5.1136363297701E-2</v>
      </c>
      <c r="BR513" s="1">
        <v>11.278057098388601</v>
      </c>
      <c r="BS513" s="1">
        <v>0.17302811145782501</v>
      </c>
      <c r="BT513" s="1">
        <v>18.173027038574201</v>
      </c>
      <c r="BU513" s="1">
        <v>10.1699209213256</v>
      </c>
      <c r="BV513" s="1">
        <v>12</v>
      </c>
      <c r="BW513" s="1">
        <v>2959.3994533599998</v>
      </c>
      <c r="BX513" s="1">
        <v>2960.4067298267701</v>
      </c>
      <c r="BY513" s="1">
        <v>1480.7070031467699</v>
      </c>
      <c r="BZ513" s="1">
        <v>987.47376092010404</v>
      </c>
      <c r="CA513" s="1">
        <v>740.85713980677099</v>
      </c>
      <c r="CB513" s="1">
        <v>23.228700637817301</v>
      </c>
      <c r="CC513" s="1">
        <v>1.71105824410915</v>
      </c>
      <c r="CD513" s="1">
        <v>0</v>
      </c>
      <c r="CE513" s="1">
        <v>0</v>
      </c>
      <c r="CF513" s="1">
        <v>2</v>
      </c>
      <c r="CG513" s="1">
        <v>352</v>
      </c>
      <c r="CH513" s="1">
        <v>1</v>
      </c>
      <c r="CI513" s="1">
        <v>0.12499532103538499</v>
      </c>
      <c r="CJ513" s="1">
        <v>0</v>
      </c>
      <c r="CK513" s="1">
        <v>-0.72862464603963495</v>
      </c>
      <c r="CL513" s="1">
        <v>0.79403043393841999</v>
      </c>
      <c r="CM513" s="1" t="s">
        <v>74</v>
      </c>
      <c r="CN513" s="1">
        <v>0</v>
      </c>
      <c r="CO513" s="1" t="s">
        <v>75</v>
      </c>
      <c r="CP513" s="1">
        <v>0</v>
      </c>
      <c r="CQ513" s="1">
        <v>1</v>
      </c>
    </row>
    <row r="514" spans="1:95" x14ac:dyDescent="0.25">
      <c r="A514" s="1" t="s">
        <v>1383</v>
      </c>
      <c r="B514" s="1" t="s">
        <v>107</v>
      </c>
      <c r="C514" s="1" t="s">
        <v>717</v>
      </c>
      <c r="D514" s="1">
        <v>2</v>
      </c>
      <c r="E514" s="1">
        <v>26617</v>
      </c>
      <c r="F514" s="1">
        <v>3391.3072391242899</v>
      </c>
      <c r="G514" s="1">
        <v>1033.9775999999999</v>
      </c>
      <c r="H514" s="3">
        <v>8.9660697059630308E-6</v>
      </c>
      <c r="I514" s="1">
        <v>0</v>
      </c>
      <c r="J514" s="1">
        <v>2</v>
      </c>
      <c r="K514" s="1" t="s">
        <v>139</v>
      </c>
      <c r="L514" s="1" t="s">
        <v>110</v>
      </c>
      <c r="M514" s="1">
        <v>130</v>
      </c>
      <c r="N514" s="1">
        <v>143</v>
      </c>
      <c r="O514" s="1">
        <v>0</v>
      </c>
      <c r="P514" s="1">
        <v>0.90897417218317</v>
      </c>
      <c r="Q514" s="1">
        <v>0</v>
      </c>
      <c r="R514" s="1" t="s">
        <v>1187</v>
      </c>
      <c r="S514" s="1">
        <v>70.947575569152804</v>
      </c>
      <c r="T514" s="1">
        <v>0</v>
      </c>
      <c r="U514" s="1">
        <v>0</v>
      </c>
      <c r="V514" s="1">
        <v>0</v>
      </c>
      <c r="W514" s="1">
        <v>1033.9766601419201</v>
      </c>
      <c r="X514" s="1">
        <v>2</v>
      </c>
      <c r="Y514" s="1">
        <v>169</v>
      </c>
      <c r="Z514" s="1">
        <v>255</v>
      </c>
      <c r="AA514" s="1">
        <v>86</v>
      </c>
      <c r="AB514" s="1">
        <v>0</v>
      </c>
      <c r="AC514" s="1">
        <v>0</v>
      </c>
      <c r="AD514" s="1">
        <v>-9.3985807870922101E-4</v>
      </c>
      <c r="AE514" s="1">
        <v>0.11949710547924</v>
      </c>
      <c r="AF514" s="1">
        <v>6.1194972991943297</v>
      </c>
      <c r="AG514" s="1" t="s">
        <v>78</v>
      </c>
      <c r="AH514" s="1">
        <v>541.06111364989999</v>
      </c>
      <c r="AI514" s="1">
        <v>1</v>
      </c>
      <c r="AJ514" s="1" t="s">
        <v>78</v>
      </c>
      <c r="AK514" s="1">
        <v>0</v>
      </c>
      <c r="AL514" s="1">
        <v>1</v>
      </c>
      <c r="AM514" s="1">
        <v>0</v>
      </c>
      <c r="AN514" s="1">
        <v>2</v>
      </c>
      <c r="AO514" s="1">
        <v>1</v>
      </c>
      <c r="AP514" s="1" t="s">
        <v>139</v>
      </c>
      <c r="AQ514" s="1">
        <v>-1</v>
      </c>
      <c r="AR514" s="1">
        <v>0</v>
      </c>
      <c r="AS514" s="1">
        <v>0.88547396659851096</v>
      </c>
      <c r="AT514" s="1">
        <v>0.11764705882352899</v>
      </c>
      <c r="AU514" s="1">
        <v>9.5388051122427004E-3</v>
      </c>
      <c r="AV514" s="1">
        <v>0</v>
      </c>
      <c r="AW514" s="1">
        <v>1</v>
      </c>
      <c r="AX514" s="1">
        <v>0.31688439846038802</v>
      </c>
      <c r="AY514" s="1" t="s">
        <v>153</v>
      </c>
      <c r="AZ514" s="1">
        <v>0</v>
      </c>
      <c r="BA514" s="1">
        <v>0.93333876132965099</v>
      </c>
      <c r="BB514" s="1">
        <v>15.438701629638601</v>
      </c>
      <c r="BC514" s="1">
        <v>0</v>
      </c>
      <c r="BD514" s="1">
        <v>1524.8776537004001</v>
      </c>
      <c r="BE514" s="1">
        <v>0</v>
      </c>
      <c r="BF514" s="1">
        <v>0</v>
      </c>
      <c r="BG514" s="1">
        <v>5.6108508110046298</v>
      </c>
      <c r="BH514" s="1">
        <v>0</v>
      </c>
      <c r="BI514" s="1">
        <v>3.0765631198882999</v>
      </c>
      <c r="BJ514" s="1">
        <v>1.0146859884262001</v>
      </c>
      <c r="BK514" s="1">
        <v>1.01424920558929</v>
      </c>
      <c r="BL514" s="1">
        <v>18.515264511108398</v>
      </c>
      <c r="BM514" s="1">
        <v>0.16000248491764099</v>
      </c>
      <c r="BN514" s="1">
        <v>0</v>
      </c>
      <c r="BO514" s="1">
        <v>0</v>
      </c>
      <c r="BP514" s="1">
        <v>2</v>
      </c>
      <c r="BQ514" s="1">
        <v>8.8888891041279006E-2</v>
      </c>
      <c r="BR514" s="1">
        <v>2.44865369796752</v>
      </c>
      <c r="BS514" s="1">
        <v>0.15797109901905099</v>
      </c>
      <c r="BT514" s="1">
        <v>6.1194972991943297</v>
      </c>
      <c r="BU514" s="1">
        <v>2.44865369796752</v>
      </c>
      <c r="BV514" s="1">
        <v>13</v>
      </c>
      <c r="BW514" s="1">
        <v>2065.9387673503002</v>
      </c>
      <c r="BX514" s="1">
        <v>2066.9460438170699</v>
      </c>
      <c r="BY514" s="1">
        <v>1033.9766601419201</v>
      </c>
      <c r="BZ514" s="1">
        <v>689.65353225020397</v>
      </c>
      <c r="CA514" s="1">
        <v>517.49196830434596</v>
      </c>
      <c r="CB514" s="1">
        <v>18.515264511108398</v>
      </c>
      <c r="CC514" s="1">
        <v>0</v>
      </c>
      <c r="CD514" s="1">
        <v>0</v>
      </c>
      <c r="CE514" s="1">
        <v>0</v>
      </c>
      <c r="CF514" s="1">
        <v>1</v>
      </c>
      <c r="CG514" s="1">
        <v>90</v>
      </c>
      <c r="CH514" s="1">
        <v>1</v>
      </c>
      <c r="CI514" s="1">
        <v>0.46128877997398399</v>
      </c>
      <c r="CJ514" s="1">
        <v>0</v>
      </c>
      <c r="CK514" s="1">
        <v>0.90897417218317</v>
      </c>
      <c r="CL514" s="1">
        <v>0.80975054344900799</v>
      </c>
      <c r="CM514" s="1" t="s">
        <v>74</v>
      </c>
      <c r="CN514" s="1">
        <v>0</v>
      </c>
      <c r="CO514" s="1" t="s">
        <v>75</v>
      </c>
      <c r="CP514" s="1">
        <v>0</v>
      </c>
      <c r="CQ514" s="1">
        <v>1</v>
      </c>
    </row>
    <row r="515" spans="1:95" x14ac:dyDescent="0.25">
      <c r="A515" s="1" t="s">
        <v>1383</v>
      </c>
      <c r="B515" s="1" t="s">
        <v>107</v>
      </c>
      <c r="C515" s="1" t="s">
        <v>717</v>
      </c>
      <c r="D515" s="1">
        <v>2</v>
      </c>
      <c r="E515" s="1">
        <v>26695</v>
      </c>
      <c r="F515" s="1">
        <v>3402.1125202865501</v>
      </c>
      <c r="G515" s="1">
        <v>987.4751</v>
      </c>
      <c r="H515" s="3">
        <v>8.6079129363403799E-6</v>
      </c>
      <c r="I515" s="1">
        <v>0</v>
      </c>
      <c r="J515" s="1">
        <v>3</v>
      </c>
      <c r="K515" s="1" t="s">
        <v>143</v>
      </c>
      <c r="L515" s="1" t="s">
        <v>110</v>
      </c>
      <c r="M515" s="1">
        <v>130</v>
      </c>
      <c r="N515" s="1">
        <v>151</v>
      </c>
      <c r="O515" s="1">
        <v>0</v>
      </c>
      <c r="P515" s="1">
        <v>1.3560663061468201</v>
      </c>
      <c r="Q515" s="1">
        <v>0</v>
      </c>
      <c r="R515" s="1" t="s">
        <v>1188</v>
      </c>
      <c r="S515" s="1">
        <v>100</v>
      </c>
      <c r="T515" s="1">
        <v>3.24371717870235</v>
      </c>
      <c r="U515" s="1">
        <v>0</v>
      </c>
      <c r="V515" s="1">
        <v>0</v>
      </c>
      <c r="W515" s="1">
        <v>987.47376092010404</v>
      </c>
      <c r="X515" s="1">
        <v>3</v>
      </c>
      <c r="Y515" s="1">
        <v>90</v>
      </c>
      <c r="Z515" s="1">
        <v>161</v>
      </c>
      <c r="AA515" s="1">
        <v>71</v>
      </c>
      <c r="AB515" s="1">
        <v>0</v>
      </c>
      <c r="AC515" s="1">
        <v>0</v>
      </c>
      <c r="AD515" s="1">
        <v>-1.33907989538784E-3</v>
      </c>
      <c r="AE515" s="1">
        <v>0.15915842354297599</v>
      </c>
      <c r="AF515" s="1">
        <v>14.159158706665</v>
      </c>
      <c r="AG515" s="1" t="s">
        <v>78</v>
      </c>
      <c r="AH515" s="1">
        <v>541.06111364989999</v>
      </c>
      <c r="AI515" s="1">
        <v>1</v>
      </c>
      <c r="AJ515" s="1" t="s">
        <v>78</v>
      </c>
      <c r="AK515" s="1">
        <v>0</v>
      </c>
      <c r="AL515" s="1">
        <v>1</v>
      </c>
      <c r="AM515" s="1">
        <v>0</v>
      </c>
      <c r="AN515" s="1">
        <v>2</v>
      </c>
      <c r="AO515" s="1">
        <v>2</v>
      </c>
      <c r="AP515" s="1" t="s">
        <v>368</v>
      </c>
      <c r="AQ515" s="1">
        <v>11</v>
      </c>
      <c r="AR515" s="1">
        <v>5.7632159441709997E-2</v>
      </c>
      <c r="AS515" s="1">
        <v>2.5535132884979199</v>
      </c>
      <c r="AT515" s="1">
        <v>0.125925925925926</v>
      </c>
      <c r="AU515" s="1">
        <v>1.4141690917313101E-3</v>
      </c>
      <c r="AV515" s="1">
        <v>0</v>
      </c>
      <c r="AW515" s="1">
        <v>1</v>
      </c>
      <c r="AX515" s="1">
        <v>0.38853135704994202</v>
      </c>
      <c r="AY515" s="1" t="s">
        <v>1189</v>
      </c>
      <c r="AZ515" s="1">
        <v>0</v>
      </c>
      <c r="BA515" s="1">
        <v>0.85765302181243896</v>
      </c>
      <c r="BB515" s="1">
        <v>19.150478363037099</v>
      </c>
      <c r="BC515" s="1">
        <v>1.0078940391540501</v>
      </c>
      <c r="BD515" s="1">
        <v>2418.3383397101002</v>
      </c>
      <c r="BE515" s="1">
        <v>2.9954180121422001E-2</v>
      </c>
      <c r="BF515" s="1">
        <v>2.0299541950225799</v>
      </c>
      <c r="BG515" s="1">
        <v>2.09584164619445</v>
      </c>
      <c r="BH515" s="1">
        <v>0</v>
      </c>
      <c r="BI515" s="1">
        <v>4.37027788162231</v>
      </c>
      <c r="BJ515" s="1">
        <v>1.00849592685699</v>
      </c>
      <c r="BK515" s="1">
        <v>0</v>
      </c>
      <c r="BL515" s="1">
        <v>23.520755767822202</v>
      </c>
      <c r="BM515" s="1">
        <v>0.191039964556694</v>
      </c>
      <c r="BN515" s="1">
        <v>0</v>
      </c>
      <c r="BO515" s="1">
        <v>1</v>
      </c>
      <c r="BP515" s="1">
        <v>4</v>
      </c>
      <c r="BQ515" s="1">
        <v>5.1829267293214999E-2</v>
      </c>
      <c r="BR515" s="1">
        <v>9.3673362731933594</v>
      </c>
      <c r="BS515" s="1">
        <v>0.19902269542217299</v>
      </c>
      <c r="BT515" s="1">
        <v>16.189113616943299</v>
      </c>
      <c r="BU515" s="1">
        <v>8.3594417572021396</v>
      </c>
      <c r="BV515" s="1">
        <v>13</v>
      </c>
      <c r="BW515" s="1">
        <v>2959.3994533599998</v>
      </c>
      <c r="BX515" s="1">
        <v>2960.4067298267701</v>
      </c>
      <c r="BY515" s="1">
        <v>1480.7070031467699</v>
      </c>
      <c r="BZ515" s="1">
        <v>987.47376092010404</v>
      </c>
      <c r="CA515" s="1">
        <v>740.85713980677099</v>
      </c>
      <c r="CB515" s="1">
        <v>23.520755767822202</v>
      </c>
      <c r="CC515" s="1">
        <v>0</v>
      </c>
      <c r="CD515" s="1">
        <v>0</v>
      </c>
      <c r="CE515" s="1">
        <v>0</v>
      </c>
      <c r="CF515" s="1">
        <v>2</v>
      </c>
      <c r="CG515" s="1">
        <v>328</v>
      </c>
      <c r="CH515" s="1">
        <v>1</v>
      </c>
      <c r="CI515" s="1">
        <v>0.47236832976341298</v>
      </c>
      <c r="CJ515" s="1">
        <v>0</v>
      </c>
      <c r="CK515" s="1">
        <v>1.3560663061468201</v>
      </c>
      <c r="CL515" s="1">
        <v>0.86013481394105695</v>
      </c>
      <c r="CM515" s="1" t="s">
        <v>74</v>
      </c>
      <c r="CN515" s="1">
        <v>0</v>
      </c>
      <c r="CO515" s="1" t="s">
        <v>75</v>
      </c>
      <c r="CP515" s="1">
        <v>0</v>
      </c>
      <c r="CQ515" s="1">
        <v>1</v>
      </c>
    </row>
    <row r="516" spans="1:95" x14ac:dyDescent="0.25">
      <c r="A516" s="1" t="s">
        <v>1383</v>
      </c>
      <c r="B516" s="1" t="s">
        <v>107</v>
      </c>
      <c r="C516" s="1" t="s">
        <v>717</v>
      </c>
      <c r="D516" s="1">
        <v>2</v>
      </c>
      <c r="E516" s="1">
        <v>26778</v>
      </c>
      <c r="F516" s="1">
        <v>3413.6009522170998</v>
      </c>
      <c r="G516" s="1">
        <v>740.8578</v>
      </c>
      <c r="H516" s="3">
        <v>8.5172914545018004E-6</v>
      </c>
      <c r="I516" s="1">
        <v>0</v>
      </c>
      <c r="J516" s="1">
        <v>4</v>
      </c>
      <c r="K516" s="1" t="s">
        <v>143</v>
      </c>
      <c r="L516" s="1" t="s">
        <v>110</v>
      </c>
      <c r="M516" s="1">
        <v>130</v>
      </c>
      <c r="N516" s="1">
        <v>151</v>
      </c>
      <c r="O516" s="1">
        <v>0</v>
      </c>
      <c r="P516" s="1">
        <v>0.89112082925242697</v>
      </c>
      <c r="Q516" s="1">
        <v>0</v>
      </c>
      <c r="R516" s="1" t="s">
        <v>1190</v>
      </c>
      <c r="S516" s="1">
        <v>100</v>
      </c>
      <c r="T516" s="1">
        <v>3.26256267726421</v>
      </c>
      <c r="U516" s="1">
        <v>0</v>
      </c>
      <c r="V516" s="1">
        <v>0</v>
      </c>
      <c r="W516" s="1">
        <v>740.85713980677099</v>
      </c>
      <c r="X516" s="1">
        <v>3</v>
      </c>
      <c r="Y516" s="1">
        <v>90</v>
      </c>
      <c r="Z516" s="1">
        <v>161</v>
      </c>
      <c r="AA516" s="1">
        <v>71</v>
      </c>
      <c r="AB516" s="1">
        <v>0</v>
      </c>
      <c r="AC516" s="1">
        <v>0</v>
      </c>
      <c r="AD516" s="1">
        <v>-6.60193228782191E-4</v>
      </c>
      <c r="AE516" s="1">
        <v>0.169994026422501</v>
      </c>
      <c r="AF516" s="1">
        <v>18.169994354248001</v>
      </c>
      <c r="AG516" s="1" t="s">
        <v>78</v>
      </c>
      <c r="AH516" s="1">
        <v>541.06111364989999</v>
      </c>
      <c r="AI516" s="1">
        <v>1</v>
      </c>
      <c r="AJ516" s="1" t="s">
        <v>78</v>
      </c>
      <c r="AK516" s="1">
        <v>0</v>
      </c>
      <c r="AL516" s="1">
        <v>1</v>
      </c>
      <c r="AM516" s="1">
        <v>0</v>
      </c>
      <c r="AN516" s="1">
        <v>2.5</v>
      </c>
      <c r="AO516" s="1">
        <v>2</v>
      </c>
      <c r="AP516" s="1" t="s">
        <v>368</v>
      </c>
      <c r="AQ516" s="1">
        <v>11</v>
      </c>
      <c r="AR516" s="1">
        <v>8.8405814021825704E-3</v>
      </c>
      <c r="AS516" s="1">
        <v>1.6807326078414899</v>
      </c>
      <c r="AT516" s="1">
        <v>0.12169312169312201</v>
      </c>
      <c r="AU516" s="1">
        <v>0</v>
      </c>
      <c r="AV516" s="1">
        <v>0</v>
      </c>
      <c r="AW516" s="1">
        <v>1</v>
      </c>
      <c r="AX516" s="1">
        <v>0.48428544402122498</v>
      </c>
      <c r="AY516" s="1" t="s">
        <v>1191</v>
      </c>
      <c r="AZ516" s="1">
        <v>0</v>
      </c>
      <c r="BA516" s="1">
        <v>0.93579870462417603</v>
      </c>
      <c r="BB516" s="1">
        <v>21.030765533447202</v>
      </c>
      <c r="BC516" s="1">
        <v>0.34500008821487399</v>
      </c>
      <c r="BD516" s="1">
        <v>2418.3383397101002</v>
      </c>
      <c r="BE516" s="1">
        <v>4.3843749910592998E-2</v>
      </c>
      <c r="BF516" s="1">
        <v>2.0438437461853001</v>
      </c>
      <c r="BG516" s="1">
        <v>4.7255673408508301</v>
      </c>
      <c r="BH516" s="1">
        <v>0</v>
      </c>
      <c r="BI516" s="1">
        <v>3.7564890384674001</v>
      </c>
      <c r="BJ516" s="1">
        <v>0</v>
      </c>
      <c r="BK516" s="1">
        <v>0</v>
      </c>
      <c r="BL516" s="1">
        <v>24.787254333496001</v>
      </c>
      <c r="BM516" s="1">
        <v>0.23878438770770999</v>
      </c>
      <c r="BN516" s="1">
        <v>0</v>
      </c>
      <c r="BO516" s="1">
        <v>1</v>
      </c>
      <c r="BP516" s="1">
        <v>5</v>
      </c>
      <c r="BQ516" s="1">
        <v>5.5555555969476998E-2</v>
      </c>
      <c r="BR516" s="1">
        <v>12.5972595214843</v>
      </c>
      <c r="BS516" s="1">
        <v>0.21383777260780301</v>
      </c>
      <c r="BT516" s="1">
        <v>20.213838577270501</v>
      </c>
      <c r="BU516" s="1">
        <v>12.252259254455501</v>
      </c>
      <c r="BV516" s="1">
        <v>9</v>
      </c>
      <c r="BW516" s="1">
        <v>2959.3994533599998</v>
      </c>
      <c r="BX516" s="1">
        <v>2960.4067298267701</v>
      </c>
      <c r="BY516" s="1">
        <v>1480.7070031467699</v>
      </c>
      <c r="BZ516" s="1">
        <v>987.47376092010404</v>
      </c>
      <c r="CA516" s="1">
        <v>740.85713980677099</v>
      </c>
      <c r="CB516" s="1">
        <v>24.787254333496001</v>
      </c>
      <c r="CC516" s="1">
        <v>0</v>
      </c>
      <c r="CD516" s="1">
        <v>0</v>
      </c>
      <c r="CE516" s="1">
        <v>0</v>
      </c>
      <c r="CF516" s="1">
        <v>2</v>
      </c>
      <c r="CG516" s="1">
        <v>414</v>
      </c>
      <c r="CH516" s="1">
        <v>1</v>
      </c>
      <c r="CI516" s="1">
        <v>0.46723952889442399</v>
      </c>
      <c r="CJ516" s="1">
        <v>0</v>
      </c>
      <c r="CK516" s="1">
        <v>0.89112082925242697</v>
      </c>
      <c r="CL516" s="1">
        <v>0.95660700762530504</v>
      </c>
      <c r="CM516" s="1" t="s">
        <v>74</v>
      </c>
      <c r="CN516" s="1">
        <v>0</v>
      </c>
      <c r="CO516" s="1" t="s">
        <v>75</v>
      </c>
      <c r="CP516" s="1">
        <v>0</v>
      </c>
      <c r="CQ516" s="1">
        <v>1</v>
      </c>
    </row>
    <row r="517" spans="1:95" x14ac:dyDescent="0.25">
      <c r="A517" s="1" t="s">
        <v>1383</v>
      </c>
      <c r="B517" s="1" t="s">
        <v>107</v>
      </c>
      <c r="C517" s="1" t="s">
        <v>717</v>
      </c>
      <c r="D517" s="1">
        <v>2</v>
      </c>
      <c r="E517" s="1">
        <v>26846</v>
      </c>
      <c r="F517" s="1">
        <v>3423.13667924118</v>
      </c>
      <c r="G517" s="1">
        <v>740.85749999999996</v>
      </c>
      <c r="H517" s="3">
        <v>8.1934842129622704E-6</v>
      </c>
      <c r="I517" s="1">
        <v>0</v>
      </c>
      <c r="J517" s="1">
        <v>4</v>
      </c>
      <c r="K517" s="1" t="s">
        <v>143</v>
      </c>
      <c r="L517" s="1" t="s">
        <v>110</v>
      </c>
      <c r="M517" s="1">
        <v>130</v>
      </c>
      <c r="N517" s="1">
        <v>151</v>
      </c>
      <c r="O517" s="1">
        <v>0</v>
      </c>
      <c r="P517" s="1">
        <v>0.48618446039104801</v>
      </c>
      <c r="Q517" s="1">
        <v>0</v>
      </c>
      <c r="R517" s="1" t="s">
        <v>1192</v>
      </c>
      <c r="S517" s="1">
        <v>100</v>
      </c>
      <c r="T517" s="1">
        <v>3.6334741860628101</v>
      </c>
      <c r="U517" s="1">
        <v>0</v>
      </c>
      <c r="V517" s="1">
        <v>0</v>
      </c>
      <c r="W517" s="1">
        <v>740.85713980677099</v>
      </c>
      <c r="X517" s="1">
        <v>3</v>
      </c>
      <c r="Y517" s="1">
        <v>90</v>
      </c>
      <c r="Z517" s="1">
        <v>161</v>
      </c>
      <c r="AA517" s="1">
        <v>71</v>
      </c>
      <c r="AB517" s="1">
        <v>0</v>
      </c>
      <c r="AC517" s="1">
        <v>0</v>
      </c>
      <c r="AD517" s="1">
        <v>-3.6019322874381E-4</v>
      </c>
      <c r="AE517" s="1">
        <v>0.170396223664284</v>
      </c>
      <c r="AF517" s="1">
        <v>20.170396804809499</v>
      </c>
      <c r="AG517" s="1" t="s">
        <v>78</v>
      </c>
      <c r="AH517" s="1">
        <v>541.06111364989999</v>
      </c>
      <c r="AI517" s="1">
        <v>1</v>
      </c>
      <c r="AJ517" s="1" t="s">
        <v>78</v>
      </c>
      <c r="AK517" s="1">
        <v>0</v>
      </c>
      <c r="AL517" s="1">
        <v>1</v>
      </c>
      <c r="AM517" s="1">
        <v>0</v>
      </c>
      <c r="AN517" s="1">
        <v>2.5</v>
      </c>
      <c r="AO517" s="1">
        <v>2</v>
      </c>
      <c r="AP517" s="1" t="s">
        <v>143</v>
      </c>
      <c r="AQ517" s="1">
        <v>-1</v>
      </c>
      <c r="AR517" s="1">
        <v>0</v>
      </c>
      <c r="AS517" s="1">
        <v>2.2487981319427401</v>
      </c>
      <c r="AT517" s="1">
        <v>0.114285714285714</v>
      </c>
      <c r="AU517" s="1">
        <v>9.1305421665310795E-4</v>
      </c>
      <c r="AV517" s="1">
        <v>0</v>
      </c>
      <c r="AW517" s="1">
        <v>1</v>
      </c>
      <c r="AX517" s="1">
        <v>0.48430457711219799</v>
      </c>
      <c r="AY517" s="1" t="s">
        <v>349</v>
      </c>
      <c r="AZ517" s="1">
        <v>0</v>
      </c>
      <c r="BA517" s="1">
        <v>0.98044216632842995</v>
      </c>
      <c r="BB517" s="1">
        <v>25.121467590331999</v>
      </c>
      <c r="BC517" s="1">
        <v>1.04712045192718</v>
      </c>
      <c r="BD517" s="1">
        <v>2418.3383397101002</v>
      </c>
      <c r="BE517" s="1">
        <v>4.6813927590847002E-2</v>
      </c>
      <c r="BF517" s="1">
        <v>2.04681396484375</v>
      </c>
      <c r="BG517" s="1">
        <v>4.6375503540039</v>
      </c>
      <c r="BH517" s="1">
        <v>0</v>
      </c>
      <c r="BI517" s="1">
        <v>4.19121885299682</v>
      </c>
      <c r="BJ517" s="1">
        <v>0</v>
      </c>
      <c r="BK517" s="1">
        <v>0</v>
      </c>
      <c r="BL517" s="1">
        <v>29.312686920166001</v>
      </c>
      <c r="BM517" s="1">
        <v>0.238814666867256</v>
      </c>
      <c r="BN517" s="1">
        <v>0</v>
      </c>
      <c r="BO517" s="1">
        <v>2</v>
      </c>
      <c r="BP517" s="1">
        <v>5</v>
      </c>
      <c r="BQ517" s="1">
        <v>5.6818183511496E-2</v>
      </c>
      <c r="BR517" s="1">
        <v>15.476583480834901</v>
      </c>
      <c r="BS517" s="1">
        <v>0.21812319755554199</v>
      </c>
      <c r="BT517" s="1">
        <v>22.217210769653299</v>
      </c>
      <c r="BU517" s="1">
        <v>14.4294633865356</v>
      </c>
      <c r="BV517" s="1">
        <v>10</v>
      </c>
      <c r="BW517" s="1">
        <v>2959.3994533599998</v>
      </c>
      <c r="BX517" s="1">
        <v>2960.4067298267701</v>
      </c>
      <c r="BY517" s="1">
        <v>1480.7070031467699</v>
      </c>
      <c r="BZ517" s="1">
        <v>987.47376092010404</v>
      </c>
      <c r="CA517" s="1">
        <v>740.85713980677099</v>
      </c>
      <c r="CB517" s="1">
        <v>29.312686920166001</v>
      </c>
      <c r="CC517" s="1">
        <v>0</v>
      </c>
      <c r="CD517" s="1">
        <v>0</v>
      </c>
      <c r="CE517" s="1">
        <v>0</v>
      </c>
      <c r="CF517" s="1">
        <v>2</v>
      </c>
      <c r="CG517" s="1">
        <v>352</v>
      </c>
      <c r="CH517" s="1">
        <v>1</v>
      </c>
      <c r="CI517" s="1">
        <v>0.33448168635368403</v>
      </c>
      <c r="CJ517" s="1">
        <v>0</v>
      </c>
      <c r="CK517" s="1">
        <v>0.48618446039104801</v>
      </c>
      <c r="CL517" s="1">
        <v>0.86476689862137701</v>
      </c>
      <c r="CM517" s="1" t="s">
        <v>74</v>
      </c>
      <c r="CN517" s="1">
        <v>0</v>
      </c>
      <c r="CO517" s="1" t="s">
        <v>75</v>
      </c>
      <c r="CP517" s="1">
        <v>0</v>
      </c>
      <c r="CQ517" s="1">
        <v>1</v>
      </c>
    </row>
    <row r="518" spans="1:95" x14ac:dyDescent="0.25">
      <c r="A518" s="1" t="s">
        <v>1383</v>
      </c>
      <c r="B518" s="1" t="s">
        <v>107</v>
      </c>
      <c r="C518" s="1" t="s">
        <v>717</v>
      </c>
      <c r="D518" s="1">
        <v>2</v>
      </c>
      <c r="E518" s="1">
        <v>26920</v>
      </c>
      <c r="F518" s="1">
        <v>3433.40020520401</v>
      </c>
      <c r="G518" s="1">
        <v>740.85749999999996</v>
      </c>
      <c r="H518" s="3">
        <v>9.1387625797082504E-6</v>
      </c>
      <c r="I518" s="1">
        <v>0</v>
      </c>
      <c r="J518" s="1">
        <v>4</v>
      </c>
      <c r="K518" s="1" t="s">
        <v>143</v>
      </c>
      <c r="L518" s="1" t="s">
        <v>110</v>
      </c>
      <c r="M518" s="1">
        <v>130</v>
      </c>
      <c r="N518" s="1">
        <v>151</v>
      </c>
      <c r="O518" s="1">
        <v>0</v>
      </c>
      <c r="P518" s="1">
        <v>0.48618446039104801</v>
      </c>
      <c r="Q518" s="1">
        <v>0</v>
      </c>
      <c r="R518" s="1" t="s">
        <v>1193</v>
      </c>
      <c r="S518" s="1">
        <v>100</v>
      </c>
      <c r="T518" s="1">
        <v>2.5146417319774601</v>
      </c>
      <c r="U518" s="1">
        <v>0</v>
      </c>
      <c r="V518" s="1">
        <v>0</v>
      </c>
      <c r="W518" s="1">
        <v>740.85713980677099</v>
      </c>
      <c r="X518" s="1">
        <v>3</v>
      </c>
      <c r="Y518" s="1">
        <v>90</v>
      </c>
      <c r="Z518" s="1">
        <v>161</v>
      </c>
      <c r="AA518" s="1">
        <v>71</v>
      </c>
      <c r="AB518" s="1">
        <v>0</v>
      </c>
      <c r="AC518" s="1">
        <v>0</v>
      </c>
      <c r="AD518" s="1">
        <v>-3.6019322874381E-4</v>
      </c>
      <c r="AE518" s="1">
        <v>0.17062363028526301</v>
      </c>
      <c r="AF518" s="1">
        <v>8.1706237792968697</v>
      </c>
      <c r="AG518" s="1" t="s">
        <v>78</v>
      </c>
      <c r="AH518" s="1">
        <v>541.06111364989999</v>
      </c>
      <c r="AI518" s="1">
        <v>1</v>
      </c>
      <c r="AJ518" s="1" t="s">
        <v>78</v>
      </c>
      <c r="AK518" s="1">
        <v>0</v>
      </c>
      <c r="AL518" s="1">
        <v>1</v>
      </c>
      <c r="AM518" s="1">
        <v>0</v>
      </c>
      <c r="AN518" s="1">
        <v>1</v>
      </c>
      <c r="AO518" s="1">
        <v>2</v>
      </c>
      <c r="AP518" s="1" t="s">
        <v>156</v>
      </c>
      <c r="AQ518" s="1">
        <v>13</v>
      </c>
      <c r="AR518" s="1">
        <v>1.3037144206463999E-2</v>
      </c>
      <c r="AS518" s="1">
        <v>2.33532261848449</v>
      </c>
      <c r="AT518" s="1">
        <v>0.12413793103448301</v>
      </c>
      <c r="AU518" s="1">
        <v>0</v>
      </c>
      <c r="AV518" s="1">
        <v>0</v>
      </c>
      <c r="AW518" s="1">
        <v>1</v>
      </c>
      <c r="AX518" s="1">
        <v>0.24622018635272999</v>
      </c>
      <c r="AY518" s="1" t="s">
        <v>1194</v>
      </c>
      <c r="AZ518" s="1">
        <v>0</v>
      </c>
      <c r="BA518" s="1">
        <v>0.98044216632842995</v>
      </c>
      <c r="BB518" s="1">
        <v>9.7102365493774396</v>
      </c>
      <c r="BC518" s="1">
        <v>2.1085109710693302</v>
      </c>
      <c r="BD518" s="1">
        <v>2418.3383397101002</v>
      </c>
      <c r="BE518" s="1">
        <v>4.8553671687840999E-2</v>
      </c>
      <c r="BF518" s="1">
        <v>3.0485537052154501</v>
      </c>
      <c r="BG518" s="1">
        <v>6.2750782966613698</v>
      </c>
      <c r="BH518" s="1">
        <v>0</v>
      </c>
      <c r="BI518" s="1">
        <v>6.3915252685546804</v>
      </c>
      <c r="BJ518" s="1">
        <v>0</v>
      </c>
      <c r="BK518" s="1">
        <v>0</v>
      </c>
      <c r="BL518" s="1">
        <v>16.101760864257798</v>
      </c>
      <c r="BM518" s="1">
        <v>0.10285304486751599</v>
      </c>
      <c r="BN518" s="1">
        <v>0</v>
      </c>
      <c r="BO518" s="1">
        <v>2</v>
      </c>
      <c r="BP518" s="1">
        <v>2</v>
      </c>
      <c r="BQ518" s="1">
        <v>4.3478261679410997E-2</v>
      </c>
      <c r="BR518" s="1">
        <v>5.4304828643798801</v>
      </c>
      <c r="BS518" s="1">
        <v>0.219177305698395</v>
      </c>
      <c r="BT518" s="1">
        <v>11.2191772460937</v>
      </c>
      <c r="BU518" s="1">
        <v>3.3219718933105402</v>
      </c>
      <c r="BV518" s="1">
        <v>11</v>
      </c>
      <c r="BW518" s="1">
        <v>2959.3994533599998</v>
      </c>
      <c r="BX518" s="1">
        <v>2960.4067298267701</v>
      </c>
      <c r="BY518" s="1">
        <v>1480.7070031467699</v>
      </c>
      <c r="BZ518" s="1">
        <v>987.47376092010404</v>
      </c>
      <c r="CA518" s="1">
        <v>740.85713980677099</v>
      </c>
      <c r="CB518" s="1">
        <v>16.101760864257798</v>
      </c>
      <c r="CC518" s="1">
        <v>0</v>
      </c>
      <c r="CD518" s="1">
        <v>0</v>
      </c>
      <c r="CE518" s="1">
        <v>0</v>
      </c>
      <c r="CF518" s="1">
        <v>2</v>
      </c>
      <c r="CG518" s="1">
        <v>414</v>
      </c>
      <c r="CH518" s="1">
        <v>1</v>
      </c>
      <c r="CI518" s="1">
        <v>0.51632058620452903</v>
      </c>
      <c r="CJ518" s="1">
        <v>0</v>
      </c>
      <c r="CK518" s="1">
        <v>0.48618446039104801</v>
      </c>
      <c r="CL518" s="1">
        <v>0.92152961680157297</v>
      </c>
      <c r="CM518" s="1" t="s">
        <v>74</v>
      </c>
      <c r="CN518" s="1">
        <v>0</v>
      </c>
      <c r="CO518" s="1" t="s">
        <v>75</v>
      </c>
      <c r="CP518" s="1">
        <v>0</v>
      </c>
      <c r="CQ518" s="1">
        <v>1</v>
      </c>
    </row>
    <row r="519" spans="1:95" x14ac:dyDescent="0.25">
      <c r="A519" s="1" t="s">
        <v>1383</v>
      </c>
      <c r="B519" s="1" t="s">
        <v>107</v>
      </c>
      <c r="C519" s="1" t="s">
        <v>717</v>
      </c>
      <c r="D519" s="1">
        <v>2</v>
      </c>
      <c r="E519" s="1">
        <v>26993</v>
      </c>
      <c r="F519" s="1">
        <v>3443.58252913665</v>
      </c>
      <c r="G519" s="1">
        <v>740.8578</v>
      </c>
      <c r="H519" s="3">
        <v>8.8613436942151901E-6</v>
      </c>
      <c r="I519" s="1">
        <v>0</v>
      </c>
      <c r="J519" s="1">
        <v>4</v>
      </c>
      <c r="K519" s="1" t="s">
        <v>143</v>
      </c>
      <c r="L519" s="1" t="s">
        <v>110</v>
      </c>
      <c r="M519" s="1">
        <v>130</v>
      </c>
      <c r="N519" s="1">
        <v>151</v>
      </c>
      <c r="O519" s="1">
        <v>0</v>
      </c>
      <c r="P519" s="1">
        <v>0.89112082925242697</v>
      </c>
      <c r="Q519" s="1">
        <v>0</v>
      </c>
      <c r="R519" s="1" t="s">
        <v>1195</v>
      </c>
      <c r="S519" s="1">
        <v>100</v>
      </c>
      <c r="T519" s="1">
        <v>3.1289320439100199</v>
      </c>
      <c r="U519" s="1">
        <v>0</v>
      </c>
      <c r="V519" s="1">
        <v>0</v>
      </c>
      <c r="W519" s="1">
        <v>740.85713980677099</v>
      </c>
      <c r="X519" s="1">
        <v>3</v>
      </c>
      <c r="Y519" s="1">
        <v>90</v>
      </c>
      <c r="Z519" s="1">
        <v>161</v>
      </c>
      <c r="AA519" s="1">
        <v>71</v>
      </c>
      <c r="AB519" s="1">
        <v>0</v>
      </c>
      <c r="AC519" s="1">
        <v>0</v>
      </c>
      <c r="AD519" s="1">
        <v>-6.60193228782191E-4</v>
      </c>
      <c r="AE519" s="1">
        <v>0.20200861990451799</v>
      </c>
      <c r="AF519" s="1">
        <v>14.202008247375399</v>
      </c>
      <c r="AG519" s="1" t="s">
        <v>78</v>
      </c>
      <c r="AH519" s="1">
        <v>541.06111364989999</v>
      </c>
      <c r="AI519" s="1">
        <v>1</v>
      </c>
      <c r="AJ519" s="1" t="s">
        <v>78</v>
      </c>
      <c r="AK519" s="1">
        <v>0</v>
      </c>
      <c r="AL519" s="1">
        <v>1</v>
      </c>
      <c r="AM519" s="1">
        <v>0</v>
      </c>
      <c r="AN519" s="1">
        <v>2.5</v>
      </c>
      <c r="AO519" s="1">
        <v>2</v>
      </c>
      <c r="AP519" s="1" t="s">
        <v>143</v>
      </c>
      <c r="AQ519" s="1">
        <v>-1</v>
      </c>
      <c r="AR519" s="1">
        <v>0</v>
      </c>
      <c r="AS519" s="1">
        <v>1.90865790843963</v>
      </c>
      <c r="AT519" s="1">
        <v>0.10738255033557</v>
      </c>
      <c r="AU519" s="1">
        <v>0</v>
      </c>
      <c r="AV519" s="1">
        <v>0</v>
      </c>
      <c r="AW519" s="1">
        <v>1</v>
      </c>
      <c r="AX519" s="1">
        <v>0.39057183265686002</v>
      </c>
      <c r="AY519" s="1" t="s">
        <v>349</v>
      </c>
      <c r="AZ519" s="1">
        <v>0</v>
      </c>
      <c r="BA519" s="1">
        <v>0.93579870462417603</v>
      </c>
      <c r="BB519" s="1">
        <v>17.082180023193299</v>
      </c>
      <c r="BC519" s="1">
        <v>0.757637619972229</v>
      </c>
      <c r="BD519" s="1">
        <v>2418.3383397101002</v>
      </c>
      <c r="BE519" s="1">
        <v>8.6430758237838693E-3</v>
      </c>
      <c r="BF519" s="1">
        <v>2.0086431503295898</v>
      </c>
      <c r="BG519" s="1">
        <v>2.42834424972534</v>
      </c>
      <c r="BH519" s="1">
        <v>0</v>
      </c>
      <c r="BI519" s="1">
        <v>2.8967032432556099</v>
      </c>
      <c r="BJ519" s="1">
        <v>0</v>
      </c>
      <c r="BK519" s="1">
        <v>0</v>
      </c>
      <c r="BL519" s="1">
        <v>19.978883743286101</v>
      </c>
      <c r="BM519" s="1">
        <v>0.238960236310959</v>
      </c>
      <c r="BN519" s="1">
        <v>0</v>
      </c>
      <c r="BO519" s="1">
        <v>1</v>
      </c>
      <c r="BP519" s="1">
        <v>5</v>
      </c>
      <c r="BQ519" s="1">
        <v>4.5454546809196E-2</v>
      </c>
      <c r="BR519" s="1">
        <v>8.9688539505004794</v>
      </c>
      <c r="BS519" s="1">
        <v>0.210651695728302</v>
      </c>
      <c r="BT519" s="1">
        <v>16.210651397705</v>
      </c>
      <c r="BU519" s="1">
        <v>8.2112159729003906</v>
      </c>
      <c r="BV519" s="1">
        <v>10</v>
      </c>
      <c r="BW519" s="1">
        <v>2959.3994533599998</v>
      </c>
      <c r="BX519" s="1">
        <v>2960.4067298267701</v>
      </c>
      <c r="BY519" s="1">
        <v>1480.7070031467699</v>
      </c>
      <c r="BZ519" s="1">
        <v>987.47376092010404</v>
      </c>
      <c r="CA519" s="1">
        <v>740.85713980677099</v>
      </c>
      <c r="CB519" s="1">
        <v>19.978883743286101</v>
      </c>
      <c r="CC519" s="1">
        <v>0</v>
      </c>
      <c r="CD519" s="1">
        <v>0</v>
      </c>
      <c r="CE519" s="1">
        <v>0</v>
      </c>
      <c r="CF519" s="1">
        <v>2</v>
      </c>
      <c r="CG519" s="1">
        <v>352</v>
      </c>
      <c r="CH519" s="1">
        <v>1</v>
      </c>
      <c r="CI519" s="1">
        <v>5.5744670331478001E-2</v>
      </c>
      <c r="CJ519" s="1">
        <v>0</v>
      </c>
      <c r="CK519" s="1">
        <v>0.89112082925242697</v>
      </c>
      <c r="CL519" s="1">
        <v>0.90207503305732395</v>
      </c>
      <c r="CM519" s="1" t="s">
        <v>74</v>
      </c>
      <c r="CN519" s="1">
        <v>0</v>
      </c>
      <c r="CO519" s="1" t="s">
        <v>75</v>
      </c>
      <c r="CP519" s="1">
        <v>0</v>
      </c>
      <c r="CQ519" s="1">
        <v>1</v>
      </c>
    </row>
    <row r="520" spans="1:95" x14ac:dyDescent="0.25">
      <c r="A520" s="1" t="s">
        <v>1383</v>
      </c>
      <c r="B520" s="1" t="s">
        <v>107</v>
      </c>
      <c r="C520" s="1" t="s">
        <v>717</v>
      </c>
      <c r="D520" s="1">
        <v>2</v>
      </c>
      <c r="E520" s="1">
        <v>27061</v>
      </c>
      <c r="F520" s="1">
        <v>3453.2593792171501</v>
      </c>
      <c r="G520" s="1">
        <v>740.8569</v>
      </c>
      <c r="H520" s="3">
        <v>9.1273350281069407E-6</v>
      </c>
      <c r="I520" s="1">
        <v>0</v>
      </c>
      <c r="J520" s="1">
        <v>4</v>
      </c>
      <c r="K520" s="1" t="s">
        <v>143</v>
      </c>
      <c r="L520" s="1" t="s">
        <v>110</v>
      </c>
      <c r="M520" s="1">
        <v>130</v>
      </c>
      <c r="N520" s="1">
        <v>151</v>
      </c>
      <c r="O520" s="1">
        <v>0</v>
      </c>
      <c r="P520" s="1">
        <v>0.32368827717825599</v>
      </c>
      <c r="Q520" s="1">
        <v>0</v>
      </c>
      <c r="R520" s="1" t="s">
        <v>1196</v>
      </c>
      <c r="S520" s="1">
        <v>100</v>
      </c>
      <c r="T520" s="1">
        <v>3.0095335096120799</v>
      </c>
      <c r="U520" s="1">
        <v>0</v>
      </c>
      <c r="V520" s="1">
        <v>0</v>
      </c>
      <c r="W520" s="1">
        <v>740.85713980677099</v>
      </c>
      <c r="X520" s="1">
        <v>3</v>
      </c>
      <c r="Y520" s="1">
        <v>90</v>
      </c>
      <c r="Z520" s="1">
        <v>161</v>
      </c>
      <c r="AA520" s="1">
        <v>71</v>
      </c>
      <c r="AB520" s="1">
        <v>0</v>
      </c>
      <c r="AC520" s="1">
        <v>0</v>
      </c>
      <c r="AD520" s="1">
        <v>2.39806771219264E-4</v>
      </c>
      <c r="AE520" s="1">
        <v>0.18517358601093301</v>
      </c>
      <c r="AF520" s="1">
        <v>14.1851739883422</v>
      </c>
      <c r="AG520" s="1" t="s">
        <v>78</v>
      </c>
      <c r="AH520" s="1">
        <v>541.06111364989999</v>
      </c>
      <c r="AI520" s="1">
        <v>1</v>
      </c>
      <c r="AJ520" s="1" t="s">
        <v>78</v>
      </c>
      <c r="AK520" s="1">
        <v>0</v>
      </c>
      <c r="AL520" s="1">
        <v>1</v>
      </c>
      <c r="AM520" s="1">
        <v>0</v>
      </c>
      <c r="AN520" s="1">
        <v>2.5</v>
      </c>
      <c r="AO520" s="1">
        <v>2</v>
      </c>
      <c r="AP520" s="1" t="s">
        <v>346</v>
      </c>
      <c r="AQ520" s="1">
        <v>12</v>
      </c>
      <c r="AR520" s="1">
        <v>2.3353448137641002E-2</v>
      </c>
      <c r="AS520" s="1">
        <v>2.6570615768432599</v>
      </c>
      <c r="AT520" s="1">
        <v>0.10370370370370401</v>
      </c>
      <c r="AU520" s="1">
        <v>0</v>
      </c>
      <c r="AV520" s="1">
        <v>0</v>
      </c>
      <c r="AW520" s="1">
        <v>1</v>
      </c>
      <c r="AX520" s="1">
        <v>0.38977017998695401</v>
      </c>
      <c r="AY520" s="1" t="s">
        <v>1197</v>
      </c>
      <c r="AZ520" s="1">
        <v>0</v>
      </c>
      <c r="BA520" s="1">
        <v>0.99128323793411299</v>
      </c>
      <c r="BB520" s="1">
        <v>15.167843818664499</v>
      </c>
      <c r="BC520" s="1">
        <v>0</v>
      </c>
      <c r="BD520" s="1">
        <v>2418.3383397101002</v>
      </c>
      <c r="BE520" s="1">
        <v>0</v>
      </c>
      <c r="BF520" s="1">
        <v>0</v>
      </c>
      <c r="BG520" s="1">
        <v>5.6108508110046298</v>
      </c>
      <c r="BH520" s="1">
        <v>0</v>
      </c>
      <c r="BI520" s="1">
        <v>1.0936251878738401</v>
      </c>
      <c r="BJ520" s="1">
        <v>0</v>
      </c>
      <c r="BK520" s="1">
        <v>0</v>
      </c>
      <c r="BL520" s="1">
        <v>16.261468887329102</v>
      </c>
      <c r="BM520" s="1">
        <v>0.23898415267467499</v>
      </c>
      <c r="BN520" s="1">
        <v>0</v>
      </c>
      <c r="BO520" s="1">
        <v>0</v>
      </c>
      <c r="BP520" s="1">
        <v>5</v>
      </c>
      <c r="BQ520" s="1">
        <v>6.1403509229421997E-2</v>
      </c>
      <c r="BR520" s="1">
        <v>8.1570110321044904</v>
      </c>
      <c r="BS520" s="1">
        <v>0.18517358601093301</v>
      </c>
      <c r="BT520" s="1">
        <v>14.1851739883422</v>
      </c>
      <c r="BU520" s="1">
        <v>8.1570110321044904</v>
      </c>
      <c r="BV520" s="1">
        <v>11</v>
      </c>
      <c r="BW520" s="1">
        <v>2959.3994533599998</v>
      </c>
      <c r="BX520" s="1">
        <v>2960.4067298267701</v>
      </c>
      <c r="BY520" s="1">
        <v>1480.7070031467699</v>
      </c>
      <c r="BZ520" s="1">
        <v>987.47376092010404</v>
      </c>
      <c r="CA520" s="1">
        <v>740.85713980677099</v>
      </c>
      <c r="CB520" s="1">
        <v>16.261468887329102</v>
      </c>
      <c r="CC520" s="1">
        <v>0</v>
      </c>
      <c r="CD520" s="1">
        <v>0</v>
      </c>
      <c r="CE520" s="1">
        <v>0</v>
      </c>
      <c r="CF520" s="1">
        <v>2</v>
      </c>
      <c r="CG520" s="1">
        <v>228</v>
      </c>
      <c r="CH520" s="1">
        <v>1</v>
      </c>
      <c r="CI520" s="1">
        <v>7.2720190510153701E-3</v>
      </c>
      <c r="CJ520" s="1">
        <v>0</v>
      </c>
      <c r="CK520" s="1">
        <v>-0.32368827717825599</v>
      </c>
      <c r="CL520" s="1">
        <v>0.82335268834151598</v>
      </c>
      <c r="CM520" s="1" t="s">
        <v>74</v>
      </c>
      <c r="CN520" s="1">
        <v>0</v>
      </c>
      <c r="CO520" s="1" t="s">
        <v>75</v>
      </c>
      <c r="CP520" s="1">
        <v>0</v>
      </c>
      <c r="CQ520" s="1">
        <v>1</v>
      </c>
    </row>
    <row r="521" spans="1:95" x14ac:dyDescent="0.25">
      <c r="A521" s="1" t="s">
        <v>1383</v>
      </c>
      <c r="B521" s="1" t="s">
        <v>107</v>
      </c>
      <c r="C521" s="1" t="s">
        <v>717</v>
      </c>
      <c r="D521" s="1">
        <v>2</v>
      </c>
      <c r="E521" s="1">
        <v>27131</v>
      </c>
      <c r="F521" s="1">
        <v>3462.9949610919898</v>
      </c>
      <c r="G521" s="1">
        <v>740.85649999999998</v>
      </c>
      <c r="H521" s="3">
        <v>9.0701782999252507E-6</v>
      </c>
      <c r="I521" s="1">
        <v>0</v>
      </c>
      <c r="J521" s="1">
        <v>4</v>
      </c>
      <c r="K521" s="1" t="s">
        <v>143</v>
      </c>
      <c r="L521" s="1" t="s">
        <v>110</v>
      </c>
      <c r="M521" s="1">
        <v>130</v>
      </c>
      <c r="N521" s="1">
        <v>151</v>
      </c>
      <c r="O521" s="1">
        <v>0</v>
      </c>
      <c r="P521" s="1">
        <v>0.86360343560894304</v>
      </c>
      <c r="Q521" s="1">
        <v>0</v>
      </c>
      <c r="R521" s="1" t="s">
        <v>1198</v>
      </c>
      <c r="S521" s="1">
        <v>100</v>
      </c>
      <c r="T521" s="1">
        <v>3.0889486894011502</v>
      </c>
      <c r="U521" s="1">
        <v>0</v>
      </c>
      <c r="V521" s="1">
        <v>0</v>
      </c>
      <c r="W521" s="1">
        <v>740.85713980677099</v>
      </c>
      <c r="X521" s="1">
        <v>3</v>
      </c>
      <c r="Y521" s="1">
        <v>90</v>
      </c>
      <c r="Z521" s="1">
        <v>161</v>
      </c>
      <c r="AA521" s="1">
        <v>71</v>
      </c>
      <c r="AB521" s="1">
        <v>0</v>
      </c>
      <c r="AC521" s="1">
        <v>0</v>
      </c>
      <c r="AD521" s="1">
        <v>6.3980677123254195E-4</v>
      </c>
      <c r="AE521" s="1">
        <v>0.221667796373367</v>
      </c>
      <c r="AF521" s="1">
        <v>10.2216682434082</v>
      </c>
      <c r="AG521" s="1" t="s">
        <v>78</v>
      </c>
      <c r="AH521" s="1">
        <v>541.06111364989999</v>
      </c>
      <c r="AI521" s="1">
        <v>1</v>
      </c>
      <c r="AJ521" s="1" t="s">
        <v>78</v>
      </c>
      <c r="AK521" s="1">
        <v>0</v>
      </c>
      <c r="AL521" s="1">
        <v>1</v>
      </c>
      <c r="AM521" s="1">
        <v>0</v>
      </c>
      <c r="AN521" s="1">
        <v>1.5</v>
      </c>
      <c r="AO521" s="1">
        <v>2</v>
      </c>
      <c r="AP521" s="1" t="s">
        <v>156</v>
      </c>
      <c r="AQ521" s="1">
        <v>13</v>
      </c>
      <c r="AR521" s="1">
        <v>1.9583117216825E-2</v>
      </c>
      <c r="AS521" s="1">
        <v>1.8432410955428999</v>
      </c>
      <c r="AT521" s="1">
        <v>0.13131313131313099</v>
      </c>
      <c r="AU521" s="1">
        <v>0</v>
      </c>
      <c r="AV521" s="1">
        <v>0</v>
      </c>
      <c r="AW521" s="1">
        <v>1</v>
      </c>
      <c r="AX521" s="1">
        <v>0.29626989364624001</v>
      </c>
      <c r="AY521" s="1" t="s">
        <v>1199</v>
      </c>
      <c r="AZ521" s="1">
        <v>0</v>
      </c>
      <c r="BA521" s="1">
        <v>0.93958181142806996</v>
      </c>
      <c r="BB521" s="1">
        <v>11.477057456970201</v>
      </c>
      <c r="BC521" s="1">
        <v>2.04925513267517</v>
      </c>
      <c r="BD521" s="1">
        <v>2418.3383397101002</v>
      </c>
      <c r="BE521" s="1">
        <v>4.0335055440664E-2</v>
      </c>
      <c r="BF521" s="1">
        <v>3.0403349399566602</v>
      </c>
      <c r="BG521" s="1">
        <v>4.3686833381652797</v>
      </c>
      <c r="BH521" s="1">
        <v>0</v>
      </c>
      <c r="BI521" s="1">
        <v>5.5832161903381303</v>
      </c>
      <c r="BJ521" s="1">
        <v>0</v>
      </c>
      <c r="BK521" s="1">
        <v>0</v>
      </c>
      <c r="BL521" s="1">
        <v>17.060274124145501</v>
      </c>
      <c r="BM521" s="1">
        <v>0.143757149577141</v>
      </c>
      <c r="BN521" s="1">
        <v>0</v>
      </c>
      <c r="BO521" s="1">
        <v>2</v>
      </c>
      <c r="BP521" s="1">
        <v>3</v>
      </c>
      <c r="BQ521" s="1">
        <v>3.6931816488504E-2</v>
      </c>
      <c r="BR521" s="1">
        <v>6.8813371658325204</v>
      </c>
      <c r="BS521" s="1">
        <v>0.26200285553932201</v>
      </c>
      <c r="BT521" s="1">
        <v>13.2620029449462</v>
      </c>
      <c r="BU521" s="1">
        <v>4.8320822715759197</v>
      </c>
      <c r="BV521" s="1">
        <v>8</v>
      </c>
      <c r="BW521" s="1">
        <v>2959.3994533599998</v>
      </c>
      <c r="BX521" s="1">
        <v>2960.4067298267701</v>
      </c>
      <c r="BY521" s="1">
        <v>1480.7070031467699</v>
      </c>
      <c r="BZ521" s="1">
        <v>987.47376092010404</v>
      </c>
      <c r="CA521" s="1">
        <v>740.85713980677099</v>
      </c>
      <c r="CB521" s="1">
        <v>17.060274124145501</v>
      </c>
      <c r="CC521" s="1">
        <v>0</v>
      </c>
      <c r="CD521" s="1">
        <v>0</v>
      </c>
      <c r="CE521" s="1">
        <v>0</v>
      </c>
      <c r="CF521" s="1">
        <v>2</v>
      </c>
      <c r="CG521" s="1">
        <v>352</v>
      </c>
      <c r="CH521" s="1">
        <v>1</v>
      </c>
      <c r="CI521" s="1">
        <v>4.5298080891371002E-2</v>
      </c>
      <c r="CJ521" s="1">
        <v>0</v>
      </c>
      <c r="CK521" s="1">
        <v>-0.86360343560894304</v>
      </c>
      <c r="CL521" s="1">
        <v>0.91721579042788903</v>
      </c>
      <c r="CM521" s="1" t="s">
        <v>74</v>
      </c>
      <c r="CN521" s="1">
        <v>0</v>
      </c>
      <c r="CO521" s="1" t="s">
        <v>75</v>
      </c>
      <c r="CP521" s="1">
        <v>0</v>
      </c>
      <c r="CQ521" s="1">
        <v>1</v>
      </c>
    </row>
    <row r="522" spans="1:95" x14ac:dyDescent="0.25">
      <c r="A522" s="1" t="s">
        <v>1383</v>
      </c>
      <c r="B522" s="1" t="s">
        <v>107</v>
      </c>
      <c r="C522" s="1" t="s">
        <v>717</v>
      </c>
      <c r="D522" s="1">
        <v>2</v>
      </c>
      <c r="E522" s="1">
        <v>27205</v>
      </c>
      <c r="F522" s="1">
        <v>3473.4888432712501</v>
      </c>
      <c r="G522" s="1">
        <v>740.85749999999996</v>
      </c>
      <c r="H522" s="1">
        <v>7.3353326938323596E-3</v>
      </c>
      <c r="I522" s="1">
        <v>0</v>
      </c>
      <c r="J522" s="1">
        <v>4</v>
      </c>
      <c r="K522" s="1" t="s">
        <v>143</v>
      </c>
      <c r="L522" s="1" t="s">
        <v>110</v>
      </c>
      <c r="M522" s="1">
        <v>130</v>
      </c>
      <c r="N522" s="1">
        <v>151</v>
      </c>
      <c r="O522" s="1">
        <v>0</v>
      </c>
      <c r="P522" s="1">
        <v>0.48618446039104801</v>
      </c>
      <c r="Q522" s="1">
        <v>0</v>
      </c>
      <c r="R522" s="1" t="s">
        <v>1200</v>
      </c>
      <c r="S522" s="1">
        <v>87.352269887924194</v>
      </c>
      <c r="T522" s="1">
        <v>4.0591210126876804</v>
      </c>
      <c r="U522" s="1">
        <v>0</v>
      </c>
      <c r="V522" s="1">
        <v>0</v>
      </c>
      <c r="W522" s="1">
        <v>740.85713980677099</v>
      </c>
      <c r="X522" s="1">
        <v>3</v>
      </c>
      <c r="Y522" s="1">
        <v>90</v>
      </c>
      <c r="Z522" s="1">
        <v>161</v>
      </c>
      <c r="AA522" s="1">
        <v>71</v>
      </c>
      <c r="AB522" s="1">
        <v>0</v>
      </c>
      <c r="AC522" s="1">
        <v>0</v>
      </c>
      <c r="AD522" s="1">
        <v>-3.6019322874381E-4</v>
      </c>
      <c r="AE522" s="1">
        <v>0.13882328569889099</v>
      </c>
      <c r="AF522" s="1">
        <v>10.1388235092163</v>
      </c>
      <c r="AG522" s="1" t="s">
        <v>78</v>
      </c>
      <c r="AH522" s="1">
        <v>541.06111364989999</v>
      </c>
      <c r="AI522" s="1">
        <v>1</v>
      </c>
      <c r="AJ522" s="1" t="s">
        <v>78</v>
      </c>
      <c r="AK522" s="1">
        <v>0</v>
      </c>
      <c r="AL522" s="1">
        <v>1</v>
      </c>
      <c r="AM522" s="1">
        <v>0</v>
      </c>
      <c r="AN522" s="1">
        <v>1</v>
      </c>
      <c r="AO522" s="1">
        <v>2</v>
      </c>
      <c r="AP522" s="1" t="s">
        <v>143</v>
      </c>
      <c r="AQ522" s="1">
        <v>-1</v>
      </c>
      <c r="AR522" s="1">
        <v>0</v>
      </c>
      <c r="AS522" s="1">
        <v>2.1976387500762899</v>
      </c>
      <c r="AT522" s="1">
        <v>0.104651162790698</v>
      </c>
      <c r="AU522" s="1">
        <v>0</v>
      </c>
      <c r="AV522" s="1">
        <v>0</v>
      </c>
      <c r="AW522" s="1">
        <v>1</v>
      </c>
      <c r="AX522" s="1">
        <v>0.29232493042945901</v>
      </c>
      <c r="AY522" s="1" t="s">
        <v>349</v>
      </c>
      <c r="AZ522" s="1">
        <v>0</v>
      </c>
      <c r="BA522" s="1">
        <v>0.98044216632842995</v>
      </c>
      <c r="BB522" s="1">
        <v>11.477057456970201</v>
      </c>
      <c r="BC522" s="1">
        <v>0.12889708578586601</v>
      </c>
      <c r="BD522" s="1">
        <v>2418.3383397101002</v>
      </c>
      <c r="BE522" s="1">
        <v>1.3233965262771E-2</v>
      </c>
      <c r="BF522" s="1">
        <v>1.01323401927948</v>
      </c>
      <c r="BG522" s="1">
        <v>2.0588307380676198</v>
      </c>
      <c r="BH522" s="1">
        <v>0</v>
      </c>
      <c r="BI522" s="1">
        <v>2.0167651176452601</v>
      </c>
      <c r="BJ522" s="1">
        <v>0</v>
      </c>
      <c r="BK522" s="1">
        <v>0</v>
      </c>
      <c r="BL522" s="1">
        <v>13.493822097778301</v>
      </c>
      <c r="BM522" s="1">
        <v>0.101264238357544</v>
      </c>
      <c r="BN522" s="1">
        <v>0</v>
      </c>
      <c r="BO522" s="1">
        <v>1</v>
      </c>
      <c r="BP522" s="1">
        <v>2</v>
      </c>
      <c r="BQ522" s="1">
        <v>3.1034482643008E-2</v>
      </c>
      <c r="BR522" s="1">
        <v>4.8933787345886204</v>
      </c>
      <c r="BS522" s="1">
        <v>0.152057245373726</v>
      </c>
      <c r="BT522" s="1">
        <v>11.152057647705</v>
      </c>
      <c r="BU522" s="1">
        <v>4.76448154449462</v>
      </c>
      <c r="BV522" s="1">
        <v>15</v>
      </c>
      <c r="BW522" s="1">
        <v>2959.3994533599998</v>
      </c>
      <c r="BX522" s="1">
        <v>2960.4067298267701</v>
      </c>
      <c r="BY522" s="1">
        <v>1480.7070031467699</v>
      </c>
      <c r="BZ522" s="1">
        <v>987.47376092010404</v>
      </c>
      <c r="CA522" s="1">
        <v>740.85713980677099</v>
      </c>
      <c r="CB522" s="1">
        <v>13.493822097778301</v>
      </c>
      <c r="CC522" s="1">
        <v>0</v>
      </c>
      <c r="CD522" s="1">
        <v>0</v>
      </c>
      <c r="CE522" s="1">
        <v>0</v>
      </c>
      <c r="CF522" s="1">
        <v>2</v>
      </c>
      <c r="CG522" s="1">
        <v>290</v>
      </c>
      <c r="CH522" s="1">
        <v>1</v>
      </c>
      <c r="CI522" s="1">
        <v>4.7452185302973002E-2</v>
      </c>
      <c r="CJ522" s="1">
        <v>0</v>
      </c>
      <c r="CK522" s="1">
        <v>0.48618446039104801</v>
      </c>
      <c r="CL522" s="1">
        <v>0.82585274032068101</v>
      </c>
      <c r="CM522" s="1" t="s">
        <v>74</v>
      </c>
      <c r="CN522" s="1">
        <v>0</v>
      </c>
      <c r="CO522" s="1" t="s">
        <v>75</v>
      </c>
      <c r="CP522" s="1">
        <v>0</v>
      </c>
      <c r="CQ522" s="1">
        <v>1</v>
      </c>
    </row>
    <row r="523" spans="1:95" x14ac:dyDescent="0.25">
      <c r="A523" s="1" t="s">
        <v>1384</v>
      </c>
      <c r="B523" s="1" t="s">
        <v>108</v>
      </c>
      <c r="C523" s="1" t="s">
        <v>1203</v>
      </c>
      <c r="D523" s="1">
        <v>2</v>
      </c>
      <c r="E523" s="1">
        <v>4737</v>
      </c>
      <c r="F523" s="1">
        <v>713.59666425895796</v>
      </c>
      <c r="G523" s="1">
        <v>820.856201171875</v>
      </c>
      <c r="H523" s="3">
        <v>7.5857223426502003E-6</v>
      </c>
      <c r="I523" s="1">
        <v>0</v>
      </c>
      <c r="J523" s="1">
        <v>2</v>
      </c>
      <c r="K523" s="1" t="s">
        <v>109</v>
      </c>
      <c r="L523" s="1" t="s">
        <v>110</v>
      </c>
      <c r="M523" s="1">
        <v>164</v>
      </c>
      <c r="N523" s="1">
        <v>172</v>
      </c>
      <c r="O523" s="1">
        <v>0</v>
      </c>
      <c r="P523" s="1">
        <v>0.17777501092727499</v>
      </c>
      <c r="Q523" s="1">
        <v>0</v>
      </c>
      <c r="R523" s="1" t="s">
        <v>1204</v>
      </c>
      <c r="S523" s="1">
        <v>9.3319647014140994</v>
      </c>
      <c r="T523" s="1">
        <v>0</v>
      </c>
      <c r="U523" s="1">
        <v>0</v>
      </c>
      <c r="V523" s="1">
        <v>0</v>
      </c>
      <c r="W523" s="1">
        <v>820.85634709962096</v>
      </c>
      <c r="X523" s="1">
        <v>2</v>
      </c>
      <c r="Y523" s="1">
        <v>2</v>
      </c>
      <c r="Z523" s="1">
        <v>3</v>
      </c>
      <c r="AA523" s="1">
        <v>1</v>
      </c>
      <c r="AB523" s="1">
        <v>0</v>
      </c>
      <c r="AC523" s="1">
        <v>0</v>
      </c>
      <c r="AD523" s="1">
        <v>1.45927746075358E-4</v>
      </c>
      <c r="AE523" s="1">
        <v>1.1964118108153E-2</v>
      </c>
      <c r="AF523" s="1">
        <v>3.0119640827178902</v>
      </c>
      <c r="AG523" s="1" t="s">
        <v>78</v>
      </c>
      <c r="AH523" s="1">
        <v>541.06111364989999</v>
      </c>
      <c r="AI523" s="1">
        <v>1</v>
      </c>
      <c r="AJ523" s="1" t="s">
        <v>78</v>
      </c>
      <c r="AK523" s="1">
        <v>0</v>
      </c>
      <c r="AL523" s="1">
        <v>1</v>
      </c>
      <c r="AM523" s="1">
        <v>0</v>
      </c>
      <c r="AN523" s="1">
        <v>0.25</v>
      </c>
      <c r="AO523" s="1">
        <v>4</v>
      </c>
      <c r="AP523" s="1" t="s">
        <v>109</v>
      </c>
      <c r="AQ523" s="1">
        <v>-1</v>
      </c>
      <c r="AR523" s="1">
        <v>0</v>
      </c>
      <c r="AS523" s="1">
        <v>0.77255415916442904</v>
      </c>
      <c r="AT523" s="1">
        <v>4.4117647058823997E-2</v>
      </c>
      <c r="AU523" s="1">
        <v>0</v>
      </c>
      <c r="AV523" s="1">
        <v>0</v>
      </c>
      <c r="AW523" s="1">
        <v>1</v>
      </c>
      <c r="AX523" s="1">
        <v>0.25149551033973699</v>
      </c>
      <c r="AY523" s="1" t="s">
        <v>82</v>
      </c>
      <c r="AZ523" s="1">
        <v>0</v>
      </c>
      <c r="BA523" s="1">
        <v>0.99736332893371604</v>
      </c>
      <c r="BB523" s="1">
        <v>7.5712032318115199</v>
      </c>
      <c r="BC523" s="1">
        <v>0</v>
      </c>
      <c r="BD523" s="1">
        <v>1098.6370276158</v>
      </c>
      <c r="BE523" s="1">
        <v>0</v>
      </c>
      <c r="BF523" s="1">
        <v>0</v>
      </c>
      <c r="BG523" s="1">
        <v>5.2297086715698198</v>
      </c>
      <c r="BH523" s="1">
        <v>0</v>
      </c>
      <c r="BI523" s="1">
        <v>13.582287788391101</v>
      </c>
      <c r="BJ523" s="1">
        <v>6.1067390441894496</v>
      </c>
      <c r="BK523" s="1">
        <v>1.0079543590545601</v>
      </c>
      <c r="BL523" s="1">
        <v>21.1534919738769</v>
      </c>
      <c r="BM523" s="1">
        <v>0.12521705031395</v>
      </c>
      <c r="BN523" s="1">
        <v>0</v>
      </c>
      <c r="BO523" s="1">
        <v>0</v>
      </c>
      <c r="BP523" s="1">
        <v>1</v>
      </c>
      <c r="BQ523" s="1">
        <v>0.125</v>
      </c>
      <c r="BR523" s="1">
        <v>0.134366139769554</v>
      </c>
      <c r="BS523" s="1">
        <v>0.12665751576423601</v>
      </c>
      <c r="BT523" s="1">
        <v>3.0119640827178902</v>
      </c>
      <c r="BU523" s="1">
        <v>0.134366139769554</v>
      </c>
      <c r="BV523" s="1">
        <v>9</v>
      </c>
      <c r="BW523" s="1">
        <v>1639.6981412657001</v>
      </c>
      <c r="BX523" s="1">
        <v>1640.7054177324701</v>
      </c>
      <c r="BY523" s="1">
        <v>820.85634709962096</v>
      </c>
      <c r="BZ523" s="1">
        <v>547.57332355533697</v>
      </c>
      <c r="CA523" s="1">
        <v>410.93181178319497</v>
      </c>
      <c r="CB523" s="1">
        <v>21.1534919738769</v>
      </c>
      <c r="CC523" s="1">
        <v>0</v>
      </c>
      <c r="CD523" s="1">
        <v>0</v>
      </c>
      <c r="CE523" s="1">
        <v>0</v>
      </c>
      <c r="CF523" s="1">
        <v>2</v>
      </c>
      <c r="CG523" s="1">
        <v>72</v>
      </c>
      <c r="CH523" s="1">
        <v>1</v>
      </c>
      <c r="CI523" s="3">
        <v>8.9219577148469398E-7</v>
      </c>
      <c r="CJ523" s="1">
        <v>0</v>
      </c>
      <c r="CK523" s="1">
        <v>-0.17777501092727499</v>
      </c>
      <c r="CL523" s="1">
        <v>0.47888561897474902</v>
      </c>
      <c r="CM523" s="1" t="s">
        <v>74</v>
      </c>
      <c r="CN523" s="1">
        <v>0</v>
      </c>
      <c r="CO523" s="1" t="s">
        <v>75</v>
      </c>
      <c r="CP523" s="1">
        <v>0</v>
      </c>
      <c r="CQ523" s="1">
        <v>1</v>
      </c>
    </row>
    <row r="524" spans="1:95" x14ac:dyDescent="0.25">
      <c r="A524" s="1" t="s">
        <v>1384</v>
      </c>
      <c r="B524" s="1" t="s">
        <v>108</v>
      </c>
      <c r="C524" s="1" t="s">
        <v>1203</v>
      </c>
      <c r="D524" s="1">
        <v>2</v>
      </c>
      <c r="E524" s="1">
        <v>5266</v>
      </c>
      <c r="F524" s="1">
        <v>777.40387541961502</v>
      </c>
      <c r="G524" s="1">
        <v>742.80548095703102</v>
      </c>
      <c r="H524" s="3">
        <v>2.2065899204812702E-6</v>
      </c>
      <c r="I524" s="1">
        <v>0</v>
      </c>
      <c r="J524" s="1">
        <v>2</v>
      </c>
      <c r="K524" s="1" t="s">
        <v>111</v>
      </c>
      <c r="L524" s="1" t="s">
        <v>110</v>
      </c>
      <c r="M524" s="1">
        <v>164</v>
      </c>
      <c r="N524" s="1">
        <v>171</v>
      </c>
      <c r="O524" s="1">
        <v>0</v>
      </c>
      <c r="P524" s="1">
        <v>0.41794395463802603</v>
      </c>
      <c r="Q524" s="1">
        <v>0</v>
      </c>
      <c r="R524" s="1" t="s">
        <v>1205</v>
      </c>
      <c r="S524" s="1">
        <v>44.694980978965702</v>
      </c>
      <c r="T524" s="1">
        <v>0.77933650463819504</v>
      </c>
      <c r="U524" s="1">
        <v>0</v>
      </c>
      <c r="V524" s="1">
        <v>0</v>
      </c>
      <c r="W524" s="1">
        <v>742.80579140822101</v>
      </c>
      <c r="X524" s="1">
        <v>2</v>
      </c>
      <c r="Y524" s="1">
        <v>38</v>
      </c>
      <c r="Z524" s="1">
        <v>48</v>
      </c>
      <c r="AA524" s="1">
        <v>10</v>
      </c>
      <c r="AB524" s="1">
        <v>0</v>
      </c>
      <c r="AC524" s="1">
        <v>0</v>
      </c>
      <c r="AD524" s="1">
        <v>3.1045118998917999E-4</v>
      </c>
      <c r="AE524" s="1">
        <v>6.5543845295905998E-2</v>
      </c>
      <c r="AF524" s="1">
        <v>15.065544128417899</v>
      </c>
      <c r="AG524" s="1" t="s">
        <v>78</v>
      </c>
      <c r="AH524" s="1">
        <v>541.06111364989999</v>
      </c>
      <c r="AI524" s="1">
        <v>1</v>
      </c>
      <c r="AJ524" s="1" t="s">
        <v>78</v>
      </c>
      <c r="AK524" s="1">
        <v>0</v>
      </c>
      <c r="AL524" s="1">
        <v>1</v>
      </c>
      <c r="AM524" s="1">
        <v>0</v>
      </c>
      <c r="AN524" s="1">
        <v>2.3333333333333299</v>
      </c>
      <c r="AO524" s="1">
        <v>3</v>
      </c>
      <c r="AP524" s="1" t="s">
        <v>174</v>
      </c>
      <c r="AQ524" s="1">
        <v>4</v>
      </c>
      <c r="AR524" s="1">
        <v>2.7088593691587001E-2</v>
      </c>
      <c r="AS524" s="1">
        <v>1.6323971748352</v>
      </c>
      <c r="AT524" s="1">
        <v>0.22834645669291301</v>
      </c>
      <c r="AU524" s="1">
        <v>0</v>
      </c>
      <c r="AV524" s="1">
        <v>0</v>
      </c>
      <c r="AW524" s="1">
        <v>1</v>
      </c>
      <c r="AX524" s="1">
        <v>1.0093634128570499</v>
      </c>
      <c r="AY524" s="1" t="s">
        <v>1206</v>
      </c>
      <c r="AZ524" s="1">
        <v>0</v>
      </c>
      <c r="BA524" s="1">
        <v>0.98550999164581299</v>
      </c>
      <c r="BB524" s="1">
        <v>25.891164779663001</v>
      </c>
      <c r="BC524" s="1">
        <v>8.9052990078926E-3</v>
      </c>
      <c r="BD524" s="1">
        <v>942.53591623299997</v>
      </c>
      <c r="BE524" s="1">
        <v>1.03067874442786E-3</v>
      </c>
      <c r="BF524" s="1">
        <v>1.0010306835174501</v>
      </c>
      <c r="BG524" s="1">
        <v>2.1690266132354701</v>
      </c>
      <c r="BH524" s="1">
        <v>0</v>
      </c>
      <c r="BI524" s="1">
        <v>33.582103729247997</v>
      </c>
      <c r="BJ524" s="1">
        <v>14.097178459167401</v>
      </c>
      <c r="BK524" s="1">
        <v>2.0160844326019198</v>
      </c>
      <c r="BL524" s="1">
        <v>59.4732666015625</v>
      </c>
      <c r="BM524" s="1">
        <v>1.0093634128570499</v>
      </c>
      <c r="BN524" s="1">
        <v>4</v>
      </c>
      <c r="BO524" s="1">
        <v>1</v>
      </c>
      <c r="BP524" s="1">
        <v>7</v>
      </c>
      <c r="BQ524" s="1">
        <v>0.32584270834922802</v>
      </c>
      <c r="BR524" s="1">
        <v>8.9844055175781197</v>
      </c>
      <c r="BS524" s="1">
        <v>0.17983740568161</v>
      </c>
      <c r="BT524" s="1">
        <v>16.066574096679599</v>
      </c>
      <c r="BU524" s="1">
        <v>8.9755001068115199</v>
      </c>
      <c r="BV524" s="1">
        <v>21</v>
      </c>
      <c r="BW524" s="1">
        <v>1483.59702988289</v>
      </c>
      <c r="BX524" s="1">
        <v>1484.60430634967</v>
      </c>
      <c r="BY524" s="1">
        <v>742.80579140822101</v>
      </c>
      <c r="BZ524" s="1">
        <v>495.53961976107098</v>
      </c>
      <c r="CA524" s="1">
        <v>371.906533937495</v>
      </c>
      <c r="CB524" s="1">
        <v>59.4732666015625</v>
      </c>
      <c r="CC524" s="1">
        <v>0</v>
      </c>
      <c r="CD524" s="1">
        <v>0</v>
      </c>
      <c r="CE524" s="1">
        <v>0</v>
      </c>
      <c r="CF524" s="1">
        <v>1</v>
      </c>
      <c r="CG524" s="1">
        <v>89</v>
      </c>
      <c r="CH524" s="1">
        <v>3</v>
      </c>
      <c r="CI524" s="1">
        <v>4.0078158378601003</v>
      </c>
      <c r="CJ524" s="1">
        <v>0</v>
      </c>
      <c r="CK524" s="1">
        <v>-0.41794395463802603</v>
      </c>
      <c r="CL524" s="1">
        <v>0.94619759123982605</v>
      </c>
      <c r="CM524" s="1" t="s">
        <v>74</v>
      </c>
      <c r="CN524" s="1">
        <v>0</v>
      </c>
      <c r="CO524" s="1" t="s">
        <v>75</v>
      </c>
      <c r="CP524" s="1">
        <v>0</v>
      </c>
      <c r="CQ524" s="1">
        <v>1</v>
      </c>
    </row>
    <row r="525" spans="1:95" x14ac:dyDescent="0.25">
      <c r="A525" s="1" t="s">
        <v>1384</v>
      </c>
      <c r="B525" s="1" t="s">
        <v>108</v>
      </c>
      <c r="C525" s="1" t="s">
        <v>1203</v>
      </c>
      <c r="D525" s="1">
        <v>2</v>
      </c>
      <c r="E525" s="1">
        <v>5367</v>
      </c>
      <c r="F525" s="1">
        <v>789.25787646484196</v>
      </c>
      <c r="G525" s="1">
        <v>742.80603027343795</v>
      </c>
      <c r="H525" s="3">
        <v>7.2910912093077304E-7</v>
      </c>
      <c r="I525" s="1">
        <v>0</v>
      </c>
      <c r="J525" s="1">
        <v>2</v>
      </c>
      <c r="K525" s="1" t="s">
        <v>111</v>
      </c>
      <c r="L525" s="1" t="s">
        <v>110</v>
      </c>
      <c r="M525" s="1">
        <v>164</v>
      </c>
      <c r="N525" s="1">
        <v>171</v>
      </c>
      <c r="O525" s="1">
        <v>0</v>
      </c>
      <c r="P525" s="1">
        <v>0.32157155976139701</v>
      </c>
      <c r="Q525" s="1">
        <v>0</v>
      </c>
      <c r="R525" s="1" t="s">
        <v>1207</v>
      </c>
      <c r="S525" s="1">
        <v>45.061039924621497</v>
      </c>
      <c r="T525" s="1">
        <v>1.21397236362099</v>
      </c>
      <c r="U525" s="1">
        <v>0</v>
      </c>
      <c r="V525" s="1">
        <v>0</v>
      </c>
      <c r="W525" s="1">
        <v>742.80579140822101</v>
      </c>
      <c r="X525" s="1">
        <v>2</v>
      </c>
      <c r="Y525" s="1">
        <v>38</v>
      </c>
      <c r="Z525" s="1">
        <v>48</v>
      </c>
      <c r="AA525" s="1">
        <v>10</v>
      </c>
      <c r="AB525" s="1">
        <v>0</v>
      </c>
      <c r="AC525" s="1">
        <v>0</v>
      </c>
      <c r="AD525" s="1">
        <v>-2.3886521694294001E-4</v>
      </c>
      <c r="AE525" s="1">
        <v>6.2343958765268E-2</v>
      </c>
      <c r="AF525" s="1">
        <v>14.0623435974121</v>
      </c>
      <c r="AG525" s="1" t="s">
        <v>78</v>
      </c>
      <c r="AH525" s="1">
        <v>541.06111364989999</v>
      </c>
      <c r="AI525" s="1">
        <v>1</v>
      </c>
      <c r="AJ525" s="1" t="s">
        <v>78</v>
      </c>
      <c r="AK525" s="1">
        <v>0</v>
      </c>
      <c r="AL525" s="1">
        <v>1</v>
      </c>
      <c r="AM525" s="1">
        <v>0</v>
      </c>
      <c r="AN525" s="1">
        <v>3.5</v>
      </c>
      <c r="AO525" s="1">
        <v>2</v>
      </c>
      <c r="AP525" s="1" t="s">
        <v>174</v>
      </c>
      <c r="AQ525" s="1">
        <v>4</v>
      </c>
      <c r="AR525" s="1">
        <v>3.2038826495408998E-2</v>
      </c>
      <c r="AS525" s="1">
        <v>0.74177902936935403</v>
      </c>
      <c r="AT525" s="1">
        <v>0.22602739726027399</v>
      </c>
      <c r="AU525" s="1">
        <v>0</v>
      </c>
      <c r="AV525" s="1">
        <v>0</v>
      </c>
      <c r="AW525" s="1">
        <v>1</v>
      </c>
      <c r="AX525" s="1">
        <v>1.00890624523162</v>
      </c>
      <c r="AY525" s="1" t="s">
        <v>1208</v>
      </c>
      <c r="AZ525" s="1">
        <v>0</v>
      </c>
      <c r="BA525" s="1">
        <v>0.99139642715454102</v>
      </c>
      <c r="BB525" s="1">
        <v>28.765869140625</v>
      </c>
      <c r="BC525" s="1">
        <v>1.4068869873881E-2</v>
      </c>
      <c r="BD525" s="1">
        <v>942.53591623299997</v>
      </c>
      <c r="BE525" s="1">
        <v>1.60814030095934E-3</v>
      </c>
      <c r="BF525" s="1">
        <v>2.00160813331604</v>
      </c>
      <c r="BG525" s="1">
        <v>2.4196743965148899</v>
      </c>
      <c r="BH525" s="1">
        <v>0</v>
      </c>
      <c r="BI525" s="1">
        <v>41.232650756835902</v>
      </c>
      <c r="BJ525" s="1">
        <v>17.104185104370099</v>
      </c>
      <c r="BK525" s="1">
        <v>4.0188250541687003</v>
      </c>
      <c r="BL525" s="1">
        <v>69.998519897460895</v>
      </c>
      <c r="BM525" s="1">
        <v>1.00890624523162</v>
      </c>
      <c r="BN525" s="1">
        <v>4</v>
      </c>
      <c r="BO525" s="1">
        <v>1</v>
      </c>
      <c r="BP525" s="1">
        <v>7</v>
      </c>
      <c r="BQ525" s="1">
        <v>0.302752286195755</v>
      </c>
      <c r="BR525" s="1">
        <v>8.9770154953002894</v>
      </c>
      <c r="BS525" s="1">
        <v>0.18696224689483601</v>
      </c>
      <c r="BT525" s="1">
        <v>16.063951492309499</v>
      </c>
      <c r="BU525" s="1">
        <v>8.9629468917846609</v>
      </c>
      <c r="BV525" s="1">
        <v>24</v>
      </c>
      <c r="BW525" s="1">
        <v>1483.59702988289</v>
      </c>
      <c r="BX525" s="1">
        <v>1484.60430634967</v>
      </c>
      <c r="BY525" s="1">
        <v>742.80579140822101</v>
      </c>
      <c r="BZ525" s="1">
        <v>495.53961976107098</v>
      </c>
      <c r="CA525" s="1">
        <v>371.906533937495</v>
      </c>
      <c r="CB525" s="1">
        <v>69.998519897460895</v>
      </c>
      <c r="CC525" s="1">
        <v>0</v>
      </c>
      <c r="CD525" s="1">
        <v>0</v>
      </c>
      <c r="CE525" s="1">
        <v>0</v>
      </c>
      <c r="CF525" s="1">
        <v>1</v>
      </c>
      <c r="CG525" s="1">
        <v>109</v>
      </c>
      <c r="CH525" s="1">
        <v>3</v>
      </c>
      <c r="CI525" s="1">
        <v>9.4478378295898402</v>
      </c>
      <c r="CJ525" s="1">
        <v>0</v>
      </c>
      <c r="CK525" s="1">
        <v>0.32157155976139701</v>
      </c>
      <c r="CL525" s="1">
        <v>0.97846988143889502</v>
      </c>
      <c r="CM525" s="1" t="s">
        <v>74</v>
      </c>
      <c r="CN525" s="1">
        <v>0</v>
      </c>
      <c r="CO525" s="1" t="s">
        <v>75</v>
      </c>
      <c r="CP525" s="1">
        <v>0</v>
      </c>
      <c r="CQ525" s="1">
        <v>1</v>
      </c>
    </row>
    <row r="526" spans="1:95" x14ac:dyDescent="0.25">
      <c r="A526" s="1" t="s">
        <v>1384</v>
      </c>
      <c r="B526" s="1" t="s">
        <v>108</v>
      </c>
      <c r="C526" s="1" t="s">
        <v>1203</v>
      </c>
      <c r="D526" s="1">
        <v>2</v>
      </c>
      <c r="E526" s="1">
        <v>5452</v>
      </c>
      <c r="F526" s="1">
        <v>799.38634426307999</v>
      </c>
      <c r="G526" s="1">
        <v>742.80578613281295</v>
      </c>
      <c r="H526" s="3">
        <v>1.4272734880605599E-6</v>
      </c>
      <c r="I526" s="1">
        <v>0</v>
      </c>
      <c r="J526" s="1">
        <v>2</v>
      </c>
      <c r="K526" s="1" t="s">
        <v>111</v>
      </c>
      <c r="L526" s="1" t="s">
        <v>110</v>
      </c>
      <c r="M526" s="1">
        <v>164</v>
      </c>
      <c r="N526" s="1">
        <v>171</v>
      </c>
      <c r="O526" s="1">
        <v>0</v>
      </c>
      <c r="P526" s="1">
        <v>7.1020017857671798E-3</v>
      </c>
      <c r="Q526" s="1">
        <v>0</v>
      </c>
      <c r="R526" s="1" t="s">
        <v>1209</v>
      </c>
      <c r="S526" s="1">
        <v>43.466529250144902</v>
      </c>
      <c r="T526" s="1">
        <v>0.77067883685231198</v>
      </c>
      <c r="U526" s="1">
        <v>0</v>
      </c>
      <c r="V526" s="1">
        <v>0</v>
      </c>
      <c r="W526" s="1">
        <v>742.80579140822101</v>
      </c>
      <c r="X526" s="1">
        <v>2</v>
      </c>
      <c r="Y526" s="1">
        <v>38</v>
      </c>
      <c r="Z526" s="1">
        <v>48</v>
      </c>
      <c r="AA526" s="1">
        <v>10</v>
      </c>
      <c r="AB526" s="1">
        <v>0</v>
      </c>
      <c r="AC526" s="1">
        <v>0</v>
      </c>
      <c r="AD526" s="3">
        <v>5.27540805705939E-6</v>
      </c>
      <c r="AE526" s="1">
        <v>5.9704344719648E-2</v>
      </c>
      <c r="AF526" s="1">
        <v>15.059704780578601</v>
      </c>
      <c r="AG526" s="1" t="s">
        <v>78</v>
      </c>
      <c r="AH526" s="1">
        <v>541.06111364989999</v>
      </c>
      <c r="AI526" s="1">
        <v>1</v>
      </c>
      <c r="AJ526" s="1" t="s">
        <v>78</v>
      </c>
      <c r="AK526" s="1">
        <v>0</v>
      </c>
      <c r="AL526" s="1">
        <v>1</v>
      </c>
      <c r="AM526" s="1">
        <v>0</v>
      </c>
      <c r="AN526" s="1">
        <v>3.5</v>
      </c>
      <c r="AO526" s="1">
        <v>2</v>
      </c>
      <c r="AP526" s="1" t="s">
        <v>174</v>
      </c>
      <c r="AQ526" s="1">
        <v>4</v>
      </c>
      <c r="AR526" s="1">
        <v>3.8532998412847998E-2</v>
      </c>
      <c r="AS526" s="1">
        <v>1.6890854835510201</v>
      </c>
      <c r="AT526" s="1">
        <v>0.25984251968503902</v>
      </c>
      <c r="AU526" s="1">
        <v>0</v>
      </c>
      <c r="AV526" s="1">
        <v>0</v>
      </c>
      <c r="AW526" s="1">
        <v>1</v>
      </c>
      <c r="AX526" s="1">
        <v>1.00852918624877</v>
      </c>
      <c r="AY526" s="1" t="s">
        <v>1210</v>
      </c>
      <c r="AZ526" s="1">
        <v>0</v>
      </c>
      <c r="BA526" s="1">
        <v>0.99999576807022095</v>
      </c>
      <c r="BB526" s="1">
        <v>28.765869140625</v>
      </c>
      <c r="BC526" s="1">
        <v>2.4824125692248001E-2</v>
      </c>
      <c r="BD526" s="1">
        <v>942.53591623299997</v>
      </c>
      <c r="BE526" s="1">
        <v>2.8184340335428702E-3</v>
      </c>
      <c r="BF526" s="1">
        <v>1.00281846523284</v>
      </c>
      <c r="BG526" s="1">
        <v>4.3899793624877903</v>
      </c>
      <c r="BH526" s="1">
        <v>0</v>
      </c>
      <c r="BI526" s="1">
        <v>36.259075164794901</v>
      </c>
      <c r="BJ526" s="1">
        <v>15.1055402755737</v>
      </c>
      <c r="BK526" s="1">
        <v>3.0160393714904701</v>
      </c>
      <c r="BL526" s="1">
        <v>65.024948120117102</v>
      </c>
      <c r="BM526" s="1">
        <v>1.00852918624877</v>
      </c>
      <c r="BN526" s="1">
        <v>4</v>
      </c>
      <c r="BO526" s="1">
        <v>1</v>
      </c>
      <c r="BP526" s="1">
        <v>7</v>
      </c>
      <c r="BQ526" s="1">
        <v>0.302752286195755</v>
      </c>
      <c r="BR526" s="1">
        <v>8.9768495559692294</v>
      </c>
      <c r="BS526" s="1">
        <v>0.18410243093967399</v>
      </c>
      <c r="BT526" s="1">
        <v>16.062522888183501</v>
      </c>
      <c r="BU526" s="1">
        <v>8.95202541351318</v>
      </c>
      <c r="BV526" s="1">
        <v>21</v>
      </c>
      <c r="BW526" s="1">
        <v>1483.59702988289</v>
      </c>
      <c r="BX526" s="1">
        <v>1484.60430634967</v>
      </c>
      <c r="BY526" s="1">
        <v>742.80579140822101</v>
      </c>
      <c r="BZ526" s="1">
        <v>495.53961976107098</v>
      </c>
      <c r="CA526" s="1">
        <v>371.906533937495</v>
      </c>
      <c r="CB526" s="1">
        <v>65.024948120117102</v>
      </c>
      <c r="CC526" s="1">
        <v>0</v>
      </c>
      <c r="CD526" s="1">
        <v>0</v>
      </c>
      <c r="CE526" s="1">
        <v>0</v>
      </c>
      <c r="CF526" s="1">
        <v>1</v>
      </c>
      <c r="CG526" s="1">
        <v>109</v>
      </c>
      <c r="CH526" s="1">
        <v>3</v>
      </c>
      <c r="CI526" s="1">
        <v>5.6161561012268004</v>
      </c>
      <c r="CJ526" s="1">
        <v>0</v>
      </c>
      <c r="CK526" s="1">
        <v>-7.1020017857671798E-3</v>
      </c>
      <c r="CL526" s="1">
        <v>1</v>
      </c>
      <c r="CM526" s="1" t="s">
        <v>74</v>
      </c>
      <c r="CN526" s="1">
        <v>0</v>
      </c>
      <c r="CO526" s="1" t="s">
        <v>75</v>
      </c>
      <c r="CP526" s="1">
        <v>0</v>
      </c>
      <c r="CQ526" s="1">
        <v>1</v>
      </c>
    </row>
    <row r="527" spans="1:95" x14ac:dyDescent="0.25">
      <c r="A527" s="1" t="s">
        <v>1384</v>
      </c>
      <c r="B527" s="1" t="s">
        <v>108</v>
      </c>
      <c r="C527" s="1" t="s">
        <v>1203</v>
      </c>
      <c r="D527" s="1">
        <v>2</v>
      </c>
      <c r="E527" s="1">
        <v>5491</v>
      </c>
      <c r="F527" s="1">
        <v>803.62817628097798</v>
      </c>
      <c r="G527" s="1">
        <v>623.87487792968795</v>
      </c>
      <c r="H527" s="3">
        <v>5.7963553948453303E-6</v>
      </c>
      <c r="I527" s="1">
        <v>0</v>
      </c>
      <c r="J527" s="1">
        <v>3</v>
      </c>
      <c r="K527" s="1" t="s">
        <v>118</v>
      </c>
      <c r="L527" s="1" t="s">
        <v>110</v>
      </c>
      <c r="M527" s="1">
        <v>165</v>
      </c>
      <c r="N527" s="1">
        <v>172</v>
      </c>
      <c r="O527" s="1">
        <v>0</v>
      </c>
      <c r="P527" s="1">
        <v>0.98624852174116695</v>
      </c>
      <c r="Q527" s="1">
        <v>0</v>
      </c>
      <c r="R527" s="1" t="s">
        <v>1211</v>
      </c>
      <c r="S527" s="1">
        <v>36.585068702697697</v>
      </c>
      <c r="T527" s="1">
        <v>9.1686755418777395</v>
      </c>
      <c r="U527" s="1">
        <v>100</v>
      </c>
      <c r="V527" s="1">
        <v>5.3014677017927099</v>
      </c>
      <c r="W527" s="1">
        <v>623.87549322596999</v>
      </c>
      <c r="X527" s="1">
        <v>2</v>
      </c>
      <c r="Y527" s="1">
        <v>1</v>
      </c>
      <c r="Z527" s="1">
        <v>3</v>
      </c>
      <c r="AA527" s="1">
        <v>2</v>
      </c>
      <c r="AB527" s="1">
        <v>0</v>
      </c>
      <c r="AC527" s="1">
        <v>0</v>
      </c>
      <c r="AD527" s="1">
        <v>6.15296282944655E-4</v>
      </c>
      <c r="AE527" s="1">
        <v>5.1104757934809002E-2</v>
      </c>
      <c r="AF527" s="1">
        <v>5.0511045455932599</v>
      </c>
      <c r="AG527" s="1" t="s">
        <v>77</v>
      </c>
      <c r="AH527" s="1">
        <v>926.06873404459998</v>
      </c>
      <c r="AI527" s="1">
        <v>1</v>
      </c>
      <c r="AJ527" s="1" t="s">
        <v>77</v>
      </c>
      <c r="AK527" s="1">
        <v>0</v>
      </c>
      <c r="AL527" s="1">
        <v>0</v>
      </c>
      <c r="AM527" s="1">
        <v>1</v>
      </c>
      <c r="AN527" s="1">
        <v>1</v>
      </c>
      <c r="AO527" s="1">
        <v>3</v>
      </c>
      <c r="AP527" s="1" t="s">
        <v>165</v>
      </c>
      <c r="AQ527" s="1">
        <v>1</v>
      </c>
      <c r="AR527" s="1">
        <v>1.1235999874771E-2</v>
      </c>
      <c r="AS527" s="1">
        <v>1.17874467372894</v>
      </c>
      <c r="AT527" s="1">
        <v>9.5238095238094997E-2</v>
      </c>
      <c r="AU527" s="1">
        <v>0</v>
      </c>
      <c r="AV527" s="1">
        <v>0</v>
      </c>
      <c r="AW527" s="1">
        <v>1</v>
      </c>
      <c r="AX527" s="1">
        <v>0.57872921228408802</v>
      </c>
      <c r="AY527" s="1" t="s">
        <v>1212</v>
      </c>
      <c r="AZ527" s="1">
        <v>0</v>
      </c>
      <c r="BA527" s="1">
        <v>0.92189890146255504</v>
      </c>
      <c r="BB527" s="1">
        <v>19.9097385406494</v>
      </c>
      <c r="BC527" s="1">
        <v>2.1254420280457001E-2</v>
      </c>
      <c r="BD527" s="1">
        <v>942.53591623299997</v>
      </c>
      <c r="BE527" s="1">
        <v>3.5342106129974101E-3</v>
      </c>
      <c r="BF527" s="1">
        <v>2.0035343170165998</v>
      </c>
      <c r="BG527" s="1">
        <v>4.04817771911621</v>
      </c>
      <c r="BH527" s="1">
        <v>0</v>
      </c>
      <c r="BI527" s="1">
        <v>13.990817070007299</v>
      </c>
      <c r="BJ527" s="1">
        <v>6.0114011764526296</v>
      </c>
      <c r="BK527" s="1">
        <v>3.0061483383178702</v>
      </c>
      <c r="BL527" s="1">
        <v>33.900554656982401</v>
      </c>
      <c r="BM527" s="1">
        <v>0.43468707799911499</v>
      </c>
      <c r="BN527" s="1">
        <v>0</v>
      </c>
      <c r="BO527" s="1">
        <v>1</v>
      </c>
      <c r="BP527" s="1">
        <v>3</v>
      </c>
      <c r="BQ527" s="1">
        <v>0.10465116053819699</v>
      </c>
      <c r="BR527" s="1">
        <v>2.77666807174682</v>
      </c>
      <c r="BS527" s="1">
        <v>7.2188481688499007E-2</v>
      </c>
      <c r="BT527" s="1">
        <v>7.0546388626098597</v>
      </c>
      <c r="BU527" s="1">
        <v>2.7554135322570801</v>
      </c>
      <c r="BV527" s="1">
        <v>44</v>
      </c>
      <c r="BW527" s="1">
        <v>1868.6046502775901</v>
      </c>
      <c r="BX527" s="1">
        <v>1869.6119267443701</v>
      </c>
      <c r="BY527" s="1">
        <v>935.30960160557095</v>
      </c>
      <c r="BZ527" s="1">
        <v>623.87549322596999</v>
      </c>
      <c r="CA527" s="1">
        <v>468.15843903617002</v>
      </c>
      <c r="CB527" s="1">
        <v>33.900554656982401</v>
      </c>
      <c r="CC527" s="1">
        <v>3.3541582524776401</v>
      </c>
      <c r="CD527" s="1">
        <v>0</v>
      </c>
      <c r="CE527" s="1">
        <v>0</v>
      </c>
      <c r="CF527" s="1">
        <v>1</v>
      </c>
      <c r="CG527" s="1">
        <v>172</v>
      </c>
      <c r="CH527" s="1">
        <v>3</v>
      </c>
      <c r="CI527" s="1">
        <v>1.505011677742</v>
      </c>
      <c r="CJ527" s="1">
        <v>0</v>
      </c>
      <c r="CK527" s="1">
        <v>-0.98624852174116695</v>
      </c>
      <c r="CL527" s="1">
        <v>0.87825740117054696</v>
      </c>
      <c r="CM527" s="1" t="s">
        <v>74</v>
      </c>
      <c r="CN527" s="1">
        <v>0</v>
      </c>
      <c r="CO527" s="1" t="s">
        <v>75</v>
      </c>
      <c r="CP527" s="1">
        <v>0</v>
      </c>
      <c r="CQ527" s="1">
        <v>1</v>
      </c>
    </row>
    <row r="528" spans="1:95" x14ac:dyDescent="0.25">
      <c r="A528" s="1" t="s">
        <v>1384</v>
      </c>
      <c r="B528" s="1" t="s">
        <v>108</v>
      </c>
      <c r="C528" s="1" t="s">
        <v>1203</v>
      </c>
      <c r="D528" s="1">
        <v>2</v>
      </c>
      <c r="E528" s="1">
        <v>5544</v>
      </c>
      <c r="F528" s="1">
        <v>809.92005545806796</v>
      </c>
      <c r="G528" s="1">
        <v>742.80572509765602</v>
      </c>
      <c r="H528" s="3">
        <v>3.49855855958671E-6</v>
      </c>
      <c r="I528" s="1">
        <v>0</v>
      </c>
      <c r="J528" s="1">
        <v>2</v>
      </c>
      <c r="K528" s="1" t="s">
        <v>111</v>
      </c>
      <c r="L528" s="1" t="s">
        <v>110</v>
      </c>
      <c r="M528" s="1">
        <v>164</v>
      </c>
      <c r="N528" s="1">
        <v>171</v>
      </c>
      <c r="O528" s="1">
        <v>0</v>
      </c>
      <c r="P528" s="1">
        <v>8.9270393090862002E-2</v>
      </c>
      <c r="Q528" s="1">
        <v>0</v>
      </c>
      <c r="R528" s="1" t="s">
        <v>1213</v>
      </c>
      <c r="S528" s="1">
        <v>65.190130472183199</v>
      </c>
      <c r="T528" s="1">
        <v>2.6609176769852598</v>
      </c>
      <c r="U528" s="1">
        <v>1.9692784175276701</v>
      </c>
      <c r="V528" s="1">
        <v>0</v>
      </c>
      <c r="W528" s="1">
        <v>742.80579140822101</v>
      </c>
      <c r="X528" s="1">
        <v>2</v>
      </c>
      <c r="Y528" s="1">
        <v>38</v>
      </c>
      <c r="Z528" s="1">
        <v>48</v>
      </c>
      <c r="AA528" s="1">
        <v>10</v>
      </c>
      <c r="AB528" s="1">
        <v>0</v>
      </c>
      <c r="AC528" s="1">
        <v>0</v>
      </c>
      <c r="AD528" s="3">
        <v>6.6310564989180393E-5</v>
      </c>
      <c r="AE528" s="1">
        <v>4.5691836625338003E-2</v>
      </c>
      <c r="AF528" s="1">
        <v>14.045691490173301</v>
      </c>
      <c r="AG528" s="1" t="s">
        <v>78</v>
      </c>
      <c r="AH528" s="1">
        <v>541.06111364989999</v>
      </c>
      <c r="AI528" s="1">
        <v>1</v>
      </c>
      <c r="AJ528" s="1" t="s">
        <v>78</v>
      </c>
      <c r="AK528" s="1">
        <v>0</v>
      </c>
      <c r="AL528" s="1">
        <v>1</v>
      </c>
      <c r="AM528" s="1">
        <v>0</v>
      </c>
      <c r="AN528" s="1">
        <v>2.3333333333333299</v>
      </c>
      <c r="AO528" s="1">
        <v>3</v>
      </c>
      <c r="AP528" s="1" t="s">
        <v>174</v>
      </c>
      <c r="AQ528" s="1">
        <v>4</v>
      </c>
      <c r="AR528" s="1">
        <v>4.0692672133446003E-2</v>
      </c>
      <c r="AS528" s="1">
        <v>1.5583018064498899</v>
      </c>
      <c r="AT528" s="1">
        <v>0.146341463414634</v>
      </c>
      <c r="AU528" s="1">
        <v>0</v>
      </c>
      <c r="AV528" s="1">
        <v>0</v>
      </c>
      <c r="AW528" s="1">
        <v>1</v>
      </c>
      <c r="AX528" s="1">
        <v>1.0065274238586399</v>
      </c>
      <c r="AY528" s="1" t="s">
        <v>1214</v>
      </c>
      <c r="AZ528" s="1">
        <v>0</v>
      </c>
      <c r="BA528" s="1">
        <v>0.99933433532714899</v>
      </c>
      <c r="BB528" s="1">
        <v>25.891164779663001</v>
      </c>
      <c r="BC528" s="1">
        <v>3.9886523038148998E-2</v>
      </c>
      <c r="BD528" s="1">
        <v>942.53591623299997</v>
      </c>
      <c r="BE528" s="1">
        <v>2.7851143386214902E-3</v>
      </c>
      <c r="BF528" s="1">
        <v>1.00278508663177</v>
      </c>
      <c r="BG528" s="1">
        <v>1.5263752937316799</v>
      </c>
      <c r="BH528" s="1">
        <v>0</v>
      </c>
      <c r="BI528" s="1">
        <v>24.378395080566399</v>
      </c>
      <c r="BJ528" s="1">
        <v>10.065569877624499</v>
      </c>
      <c r="BK528" s="1">
        <v>3.0117318630218501</v>
      </c>
      <c r="BL528" s="1">
        <v>50.269561767578097</v>
      </c>
      <c r="BM528" s="1">
        <v>1.0065274238586399</v>
      </c>
      <c r="BN528" s="1">
        <v>4</v>
      </c>
      <c r="BO528" s="1">
        <v>1</v>
      </c>
      <c r="BP528" s="1">
        <v>7</v>
      </c>
      <c r="BQ528" s="1">
        <v>0.22018349170684801</v>
      </c>
      <c r="BR528" s="1">
        <v>9.0764293670654297</v>
      </c>
      <c r="BS528" s="1">
        <v>0.12577868998050701</v>
      </c>
      <c r="BT528" s="1">
        <v>15.0484762191772</v>
      </c>
      <c r="BU528" s="1">
        <v>9.0365428924560494</v>
      </c>
      <c r="BV528" s="1">
        <v>33</v>
      </c>
      <c r="BW528" s="1">
        <v>1483.59702988289</v>
      </c>
      <c r="BX528" s="1">
        <v>1484.60430634967</v>
      </c>
      <c r="BY528" s="1">
        <v>742.80579140822101</v>
      </c>
      <c r="BZ528" s="1">
        <v>495.53961976107098</v>
      </c>
      <c r="CA528" s="1">
        <v>371.906533937495</v>
      </c>
      <c r="CB528" s="1">
        <v>50.269561767578097</v>
      </c>
      <c r="CC528" s="1">
        <v>0</v>
      </c>
      <c r="CD528" s="1">
        <v>0</v>
      </c>
      <c r="CE528" s="1">
        <v>0</v>
      </c>
      <c r="CF528" s="1">
        <v>1</v>
      </c>
      <c r="CG528" s="1">
        <v>109</v>
      </c>
      <c r="CH528" s="1">
        <v>3</v>
      </c>
      <c r="CI528" s="1">
        <v>0.966191947460175</v>
      </c>
      <c r="CJ528" s="1">
        <v>0</v>
      </c>
      <c r="CK528" s="1">
        <v>-8.9270393090862002E-2</v>
      </c>
      <c r="CL528" s="1">
        <v>1</v>
      </c>
      <c r="CM528" s="1" t="s">
        <v>74</v>
      </c>
      <c r="CN528" s="1">
        <v>0</v>
      </c>
      <c r="CO528" s="1" t="s">
        <v>75</v>
      </c>
      <c r="CP528" s="1">
        <v>0</v>
      </c>
      <c r="CQ528" s="1">
        <v>1</v>
      </c>
    </row>
    <row r="529" spans="1:95" x14ac:dyDescent="0.25">
      <c r="A529" s="1" t="s">
        <v>1384</v>
      </c>
      <c r="B529" s="1" t="s">
        <v>108</v>
      </c>
      <c r="C529" s="1" t="s">
        <v>1203</v>
      </c>
      <c r="D529" s="1">
        <v>2</v>
      </c>
      <c r="E529" s="1">
        <v>5752</v>
      </c>
      <c r="F529" s="1">
        <v>832.34832126808101</v>
      </c>
      <c r="G529" s="1">
        <v>623.875732421875</v>
      </c>
      <c r="H529" s="3">
        <v>2.9975831941386399E-6</v>
      </c>
      <c r="I529" s="1">
        <v>0</v>
      </c>
      <c r="J529" s="1">
        <v>3</v>
      </c>
      <c r="K529" s="1" t="s">
        <v>111</v>
      </c>
      <c r="L529" s="1" t="s">
        <v>110</v>
      </c>
      <c r="M529" s="1">
        <v>164</v>
      </c>
      <c r="N529" s="1">
        <v>171</v>
      </c>
      <c r="O529" s="1">
        <v>0</v>
      </c>
      <c r="P529" s="1">
        <v>0.38340326987961898</v>
      </c>
      <c r="Q529" s="1">
        <v>0</v>
      </c>
      <c r="R529" s="1" t="s">
        <v>1215</v>
      </c>
      <c r="S529" s="1">
        <v>25.953766703605599</v>
      </c>
      <c r="T529" s="1">
        <v>8.5610322654247195</v>
      </c>
      <c r="U529" s="1">
        <v>100</v>
      </c>
      <c r="V529" s="1">
        <v>5.18428049981594</v>
      </c>
      <c r="W529" s="1">
        <v>623.87549322597101</v>
      </c>
      <c r="X529" s="1">
        <v>2</v>
      </c>
      <c r="Y529" s="1">
        <v>38</v>
      </c>
      <c r="Z529" s="1">
        <v>48</v>
      </c>
      <c r="AA529" s="1">
        <v>10</v>
      </c>
      <c r="AB529" s="1">
        <v>0</v>
      </c>
      <c r="AC529" s="1">
        <v>0</v>
      </c>
      <c r="AD529" s="1">
        <v>-2.39195904100597E-4</v>
      </c>
      <c r="AE529" s="1">
        <v>4.5989129692316E-2</v>
      </c>
      <c r="AF529" s="1">
        <v>15.04598903656</v>
      </c>
      <c r="AG529" s="1" t="s">
        <v>77</v>
      </c>
      <c r="AH529" s="1">
        <v>926.06873404459998</v>
      </c>
      <c r="AI529" s="1">
        <v>1</v>
      </c>
      <c r="AJ529" s="1" t="s">
        <v>77</v>
      </c>
      <c r="AK529" s="1">
        <v>0</v>
      </c>
      <c r="AL529" s="1">
        <v>0</v>
      </c>
      <c r="AM529" s="1">
        <v>1</v>
      </c>
      <c r="AN529" s="1">
        <v>3.5</v>
      </c>
      <c r="AO529" s="1">
        <v>2</v>
      </c>
      <c r="AP529" s="1" t="s">
        <v>1216</v>
      </c>
      <c r="AQ529" s="1">
        <v>2</v>
      </c>
      <c r="AR529" s="1">
        <v>1.6832161694765001E-2</v>
      </c>
      <c r="AS529" s="1">
        <v>1.2602944374084399</v>
      </c>
      <c r="AT529" s="1">
        <v>0.17058823529411801</v>
      </c>
      <c r="AU529" s="1">
        <v>0</v>
      </c>
      <c r="AV529" s="1">
        <v>0</v>
      </c>
      <c r="AW529" s="1">
        <v>1</v>
      </c>
      <c r="AX529" s="1">
        <v>1.00656986236572</v>
      </c>
      <c r="AY529" s="1" t="s">
        <v>1217</v>
      </c>
      <c r="AZ529" s="1">
        <v>0</v>
      </c>
      <c r="BA529" s="1">
        <v>0.98778569698333696</v>
      </c>
      <c r="BB529" s="1">
        <v>22.338085174560501</v>
      </c>
      <c r="BC529" s="1">
        <v>0</v>
      </c>
      <c r="BD529" s="1">
        <v>942.53591623299997</v>
      </c>
      <c r="BE529" s="1">
        <v>0</v>
      </c>
      <c r="BF529" s="1">
        <v>0</v>
      </c>
      <c r="BG529" s="1">
        <v>5.2297086715698198</v>
      </c>
      <c r="BH529" s="1">
        <v>0</v>
      </c>
      <c r="BI529" s="1">
        <v>31.5003147125244</v>
      </c>
      <c r="BJ529" s="1">
        <v>15.058655738830501</v>
      </c>
      <c r="BK529" s="1">
        <v>2.0107114315032901</v>
      </c>
      <c r="BL529" s="1">
        <v>53.838401794433501</v>
      </c>
      <c r="BM529" s="1">
        <v>1.00656986236572</v>
      </c>
      <c r="BN529" s="1">
        <v>0</v>
      </c>
      <c r="BO529" s="1">
        <v>0</v>
      </c>
      <c r="BP529" s="1">
        <v>7</v>
      </c>
      <c r="BQ529" s="1">
        <v>0.21969696879386899</v>
      </c>
      <c r="BR529" s="1">
        <v>8.6939392089843697</v>
      </c>
      <c r="BS529" s="1">
        <v>0.11535629630088801</v>
      </c>
      <c r="BT529" s="1">
        <v>15.04598903656</v>
      </c>
      <c r="BU529" s="1">
        <v>8.6939392089843697</v>
      </c>
      <c r="BV529" s="1">
        <v>35</v>
      </c>
      <c r="BW529" s="1">
        <v>1868.6046502775901</v>
      </c>
      <c r="BX529" s="1">
        <v>1869.6119267443701</v>
      </c>
      <c r="BY529" s="1">
        <v>935.30960160557095</v>
      </c>
      <c r="BZ529" s="1">
        <v>623.87549322596999</v>
      </c>
      <c r="CA529" s="1">
        <v>468.15843903617002</v>
      </c>
      <c r="CB529" s="1">
        <v>53.838401794433501</v>
      </c>
      <c r="CC529" s="1">
        <v>3.4633837640285399</v>
      </c>
      <c r="CD529" s="1">
        <v>0</v>
      </c>
      <c r="CE529" s="1">
        <v>0</v>
      </c>
      <c r="CF529" s="1">
        <v>1</v>
      </c>
      <c r="CG529" s="1">
        <v>132</v>
      </c>
      <c r="CH529" s="1">
        <v>3</v>
      </c>
      <c r="CI529" s="1">
        <v>17.581850051879801</v>
      </c>
      <c r="CJ529" s="1">
        <v>0</v>
      </c>
      <c r="CK529" s="1">
        <v>0.38340326987961898</v>
      </c>
      <c r="CL529" s="1">
        <v>1</v>
      </c>
      <c r="CM529" s="1" t="s">
        <v>74</v>
      </c>
      <c r="CN529" s="1">
        <v>0</v>
      </c>
      <c r="CO529" s="1" t="s">
        <v>75</v>
      </c>
      <c r="CP529" s="1">
        <v>0</v>
      </c>
      <c r="CQ529" s="1">
        <v>1</v>
      </c>
    </row>
    <row r="530" spans="1:95" x14ac:dyDescent="0.25">
      <c r="A530" s="1" t="s">
        <v>1384</v>
      </c>
      <c r="B530" s="1" t="s">
        <v>108</v>
      </c>
      <c r="C530" s="1" t="s">
        <v>1203</v>
      </c>
      <c r="D530" s="1">
        <v>2</v>
      </c>
      <c r="E530" s="1">
        <v>5855</v>
      </c>
      <c r="F530" s="1">
        <v>843.83681542587601</v>
      </c>
      <c r="G530" s="1">
        <v>623.87518310546898</v>
      </c>
      <c r="H530" s="3">
        <v>5.3260233037147802E-7</v>
      </c>
      <c r="I530" s="1">
        <v>0</v>
      </c>
      <c r="J530" s="1">
        <v>3</v>
      </c>
      <c r="K530" s="1" t="s">
        <v>111</v>
      </c>
      <c r="L530" s="1" t="s">
        <v>110</v>
      </c>
      <c r="M530" s="1">
        <v>164</v>
      </c>
      <c r="N530" s="1">
        <v>171</v>
      </c>
      <c r="O530" s="1">
        <v>0</v>
      </c>
      <c r="P530" s="1">
        <v>0.49708716769501599</v>
      </c>
      <c r="Q530" s="1">
        <v>0</v>
      </c>
      <c r="R530" s="1" t="s">
        <v>1218</v>
      </c>
      <c r="S530" s="1">
        <v>25.377175211906401</v>
      </c>
      <c r="T530" s="1">
        <v>7.8392870724201202</v>
      </c>
      <c r="U530" s="1">
        <v>100</v>
      </c>
      <c r="V530" s="1">
        <v>4.02610339224338</v>
      </c>
      <c r="W530" s="1">
        <v>623.87549322597101</v>
      </c>
      <c r="X530" s="1">
        <v>2</v>
      </c>
      <c r="Y530" s="1">
        <v>38</v>
      </c>
      <c r="Z530" s="1">
        <v>48</v>
      </c>
      <c r="AA530" s="1">
        <v>10</v>
      </c>
      <c r="AB530" s="1">
        <v>0</v>
      </c>
      <c r="AC530" s="1">
        <v>0</v>
      </c>
      <c r="AD530" s="1">
        <v>3.1012050192202802E-4</v>
      </c>
      <c r="AE530" s="1">
        <v>4.2295705527066997E-2</v>
      </c>
      <c r="AF530" s="1">
        <v>15.042295455932599</v>
      </c>
      <c r="AG530" s="1" t="s">
        <v>77</v>
      </c>
      <c r="AH530" s="1">
        <v>926.06873404459998</v>
      </c>
      <c r="AI530" s="1">
        <v>1</v>
      </c>
      <c r="AJ530" s="1" t="s">
        <v>77</v>
      </c>
      <c r="AK530" s="1">
        <v>0</v>
      </c>
      <c r="AL530" s="1">
        <v>0</v>
      </c>
      <c r="AM530" s="1">
        <v>1</v>
      </c>
      <c r="AN530" s="1">
        <v>2.3333333333333299</v>
      </c>
      <c r="AO530" s="1">
        <v>3</v>
      </c>
      <c r="AP530" s="1" t="s">
        <v>112</v>
      </c>
      <c r="AQ530" s="1">
        <v>1</v>
      </c>
      <c r="AR530" s="1">
        <v>1.6363540664315002E-2</v>
      </c>
      <c r="AS530" s="1">
        <v>1.0702204704284599</v>
      </c>
      <c r="AT530" s="1">
        <v>0.17592592592592601</v>
      </c>
      <c r="AU530" s="1">
        <v>0</v>
      </c>
      <c r="AV530" s="1">
        <v>0</v>
      </c>
      <c r="AW530" s="1">
        <v>1</v>
      </c>
      <c r="AX530" s="1">
        <v>1.00604224205017</v>
      </c>
      <c r="AY530" s="1" t="s">
        <v>1219</v>
      </c>
      <c r="AZ530" s="1">
        <v>0</v>
      </c>
      <c r="BA530" s="1">
        <v>0.97955393791198697</v>
      </c>
      <c r="BB530" s="1">
        <v>27.337486267089801</v>
      </c>
      <c r="BC530" s="1">
        <v>2.0389358978718502E-3</v>
      </c>
      <c r="BD530" s="1">
        <v>942.53591623299997</v>
      </c>
      <c r="BE530" s="1">
        <v>4.8640248132869601E-4</v>
      </c>
      <c r="BF530" s="1">
        <v>1.0004863739013601</v>
      </c>
      <c r="BG530" s="1">
        <v>2.7474503517150799</v>
      </c>
      <c r="BH530" s="1">
        <v>0</v>
      </c>
      <c r="BI530" s="1">
        <v>44.060909271240199</v>
      </c>
      <c r="BJ530" s="1">
        <v>20.055400848388601</v>
      </c>
      <c r="BK530" s="1">
        <v>4.0161175727844203</v>
      </c>
      <c r="BL530" s="1">
        <v>71.398391723632798</v>
      </c>
      <c r="BM530" s="1">
        <v>1.00604224205017</v>
      </c>
      <c r="BN530" s="1">
        <v>7</v>
      </c>
      <c r="BO530" s="1">
        <v>1</v>
      </c>
      <c r="BP530" s="1">
        <v>7</v>
      </c>
      <c r="BQ530" s="1">
        <v>0.25</v>
      </c>
      <c r="BR530" s="1">
        <v>8.6905755996704102</v>
      </c>
      <c r="BS530" s="1">
        <v>0.114300534129143</v>
      </c>
      <c r="BT530" s="1">
        <v>16.042781829833899</v>
      </c>
      <c r="BU530" s="1">
        <v>8.68853664398193</v>
      </c>
      <c r="BV530" s="1">
        <v>40</v>
      </c>
      <c r="BW530" s="1">
        <v>1868.6046502775901</v>
      </c>
      <c r="BX530" s="1">
        <v>1869.6119267443701</v>
      </c>
      <c r="BY530" s="1">
        <v>935.30960160557095</v>
      </c>
      <c r="BZ530" s="1">
        <v>623.87549322596999</v>
      </c>
      <c r="CA530" s="1">
        <v>468.15843903617002</v>
      </c>
      <c r="CB530" s="1">
        <v>71.398391723632798</v>
      </c>
      <c r="CC530" s="1">
        <v>3.5431321710348098</v>
      </c>
      <c r="CD530" s="1">
        <v>0</v>
      </c>
      <c r="CE530" s="1">
        <v>0</v>
      </c>
      <c r="CF530" s="1">
        <v>1</v>
      </c>
      <c r="CG530" s="1">
        <v>152</v>
      </c>
      <c r="CH530" s="1">
        <v>3</v>
      </c>
      <c r="CI530" s="1">
        <v>21.932834625244102</v>
      </c>
      <c r="CJ530" s="1">
        <v>0</v>
      </c>
      <c r="CK530" s="1">
        <v>-0.49708716769501599</v>
      </c>
      <c r="CL530" s="1">
        <v>0</v>
      </c>
      <c r="CM530" s="1" t="s">
        <v>74</v>
      </c>
      <c r="CN530" s="1">
        <v>0</v>
      </c>
      <c r="CO530" s="1" t="s">
        <v>75</v>
      </c>
      <c r="CP530" s="1">
        <v>0</v>
      </c>
      <c r="CQ530" s="1">
        <v>1</v>
      </c>
    </row>
    <row r="531" spans="1:95" x14ac:dyDescent="0.25">
      <c r="A531" s="1" t="s">
        <v>1384</v>
      </c>
      <c r="B531" s="1" t="s">
        <v>108</v>
      </c>
      <c r="C531" s="1" t="s">
        <v>1203</v>
      </c>
      <c r="D531" s="1">
        <v>2</v>
      </c>
      <c r="E531" s="1">
        <v>5904</v>
      </c>
      <c r="F531" s="1">
        <v>849.738105365754</v>
      </c>
      <c r="G531" s="1">
        <v>623.87429999999995</v>
      </c>
      <c r="H531" s="3">
        <v>3.33227522111577E-6</v>
      </c>
      <c r="I531" s="1">
        <v>0</v>
      </c>
      <c r="J531" s="1">
        <v>3</v>
      </c>
      <c r="K531" s="1" t="s">
        <v>111</v>
      </c>
      <c r="L531" s="1" t="s">
        <v>110</v>
      </c>
      <c r="M531" s="1">
        <v>164</v>
      </c>
      <c r="N531" s="1">
        <v>171</v>
      </c>
      <c r="O531" s="1">
        <v>0</v>
      </c>
      <c r="P531" s="1">
        <v>1.9126027290815</v>
      </c>
      <c r="Q531" s="1">
        <v>0</v>
      </c>
      <c r="R531" s="1" t="s">
        <v>1220</v>
      </c>
      <c r="S531" s="1">
        <v>26.448321342468201</v>
      </c>
      <c r="T531" s="1">
        <v>8.0715484917163796</v>
      </c>
      <c r="U531" s="1">
        <v>100</v>
      </c>
      <c r="V531" s="1">
        <v>4.1139133274555197</v>
      </c>
      <c r="W531" s="1">
        <v>623.87549322597101</v>
      </c>
      <c r="X531" s="1">
        <v>2</v>
      </c>
      <c r="Y531" s="1">
        <v>38</v>
      </c>
      <c r="Z531" s="1">
        <v>48</v>
      </c>
      <c r="AA531" s="1">
        <v>10</v>
      </c>
      <c r="AB531" s="1">
        <v>0</v>
      </c>
      <c r="AC531" s="1">
        <v>0</v>
      </c>
      <c r="AD531" s="1">
        <v>1.19322597095106E-3</v>
      </c>
      <c r="AE531" s="1">
        <v>4.7747090458869997E-2</v>
      </c>
      <c r="AF531" s="1">
        <v>14.047746658325099</v>
      </c>
      <c r="AG531" s="1" t="s">
        <v>77</v>
      </c>
      <c r="AH531" s="1">
        <v>926.06873404459998</v>
      </c>
      <c r="AI531" s="1">
        <v>1</v>
      </c>
      <c r="AJ531" s="1" t="s">
        <v>77</v>
      </c>
      <c r="AK531" s="1">
        <v>0</v>
      </c>
      <c r="AL531" s="1">
        <v>0</v>
      </c>
      <c r="AM531" s="1">
        <v>1</v>
      </c>
      <c r="AN531" s="1">
        <v>2.3333333333333299</v>
      </c>
      <c r="AO531" s="1">
        <v>3</v>
      </c>
      <c r="AP531" s="1" t="s">
        <v>1216</v>
      </c>
      <c r="AQ531" s="1">
        <v>2</v>
      </c>
      <c r="AR531" s="1">
        <v>1.6054861247539999E-2</v>
      </c>
      <c r="AS531" s="1">
        <v>1.14095818996429</v>
      </c>
      <c r="AT531" s="1">
        <v>0.16374269005847999</v>
      </c>
      <c r="AU531" s="1">
        <v>0</v>
      </c>
      <c r="AV531" s="1">
        <v>0</v>
      </c>
      <c r="AW531" s="1">
        <v>1</v>
      </c>
      <c r="AX531" s="1">
        <v>1.0068210363387999</v>
      </c>
      <c r="AY531" s="1" t="s">
        <v>1221</v>
      </c>
      <c r="AZ531" s="1">
        <v>0</v>
      </c>
      <c r="BA531" s="1">
        <v>0.73651522397994995</v>
      </c>
      <c r="BB531" s="1">
        <v>22.338085174560501</v>
      </c>
      <c r="BC531" s="1">
        <v>0</v>
      </c>
      <c r="BD531" s="1">
        <v>942.53591623299997</v>
      </c>
      <c r="BE531" s="1">
        <v>0</v>
      </c>
      <c r="BF531" s="1">
        <v>0</v>
      </c>
      <c r="BG531" s="1">
        <v>5.2297086715698198</v>
      </c>
      <c r="BH531" s="1">
        <v>0</v>
      </c>
      <c r="BI531" s="1">
        <v>29.116043090820298</v>
      </c>
      <c r="BJ531" s="1">
        <v>14.055757522583001</v>
      </c>
      <c r="BK531" s="1">
        <v>3.0161433219909601</v>
      </c>
      <c r="BL531" s="1">
        <v>51.454128265380803</v>
      </c>
      <c r="BM531" s="1">
        <v>1.0068210363387999</v>
      </c>
      <c r="BN531" s="1">
        <v>0</v>
      </c>
      <c r="BO531" s="1">
        <v>0</v>
      </c>
      <c r="BP531" s="1">
        <v>7</v>
      </c>
      <c r="BQ531" s="1">
        <v>0.21212121844291701</v>
      </c>
      <c r="BR531" s="1">
        <v>8.69256591796875</v>
      </c>
      <c r="BS531" s="1">
        <v>0.119647935032845</v>
      </c>
      <c r="BT531" s="1">
        <v>14.047746658325099</v>
      </c>
      <c r="BU531" s="1">
        <v>8.69256591796875</v>
      </c>
      <c r="BV531" s="1">
        <v>33</v>
      </c>
      <c r="BW531" s="1">
        <v>1868.6046502775901</v>
      </c>
      <c r="BX531" s="1">
        <v>1869.6119267443701</v>
      </c>
      <c r="BY531" s="1">
        <v>935.30960160557095</v>
      </c>
      <c r="BZ531" s="1">
        <v>623.87549322596999</v>
      </c>
      <c r="CA531" s="1">
        <v>468.15843903617002</v>
      </c>
      <c r="CB531" s="1">
        <v>51.454128265380803</v>
      </c>
      <c r="CC531" s="1">
        <v>4.4409018009901002</v>
      </c>
      <c r="CD531" s="1">
        <v>0</v>
      </c>
      <c r="CE531" s="1">
        <v>0</v>
      </c>
      <c r="CF531" s="1">
        <v>1</v>
      </c>
      <c r="CG531" s="1">
        <v>132</v>
      </c>
      <c r="CH531" s="1">
        <v>3</v>
      </c>
      <c r="CI531" s="1">
        <v>11.868854522705</v>
      </c>
      <c r="CJ531" s="1">
        <v>0</v>
      </c>
      <c r="CK531" s="1">
        <v>-1.9126027290815</v>
      </c>
      <c r="CL531" s="1">
        <v>1</v>
      </c>
      <c r="CM531" s="1" t="s">
        <v>74</v>
      </c>
      <c r="CN531" s="1">
        <v>0</v>
      </c>
      <c r="CO531" s="1" t="s">
        <v>75</v>
      </c>
      <c r="CP531" s="1">
        <v>0</v>
      </c>
      <c r="CQ531" s="1">
        <v>1</v>
      </c>
    </row>
    <row r="532" spans="1:95" x14ac:dyDescent="0.25">
      <c r="A532" s="1" t="s">
        <v>1384</v>
      </c>
      <c r="B532" s="1" t="s">
        <v>108</v>
      </c>
      <c r="C532" s="1" t="s">
        <v>1203</v>
      </c>
      <c r="D532" s="1">
        <v>2</v>
      </c>
      <c r="E532" s="1">
        <v>5949</v>
      </c>
      <c r="F532" s="1">
        <v>854.89885647010794</v>
      </c>
      <c r="G532" s="1">
        <v>623.87585449218795</v>
      </c>
      <c r="H532" s="3">
        <v>2.2957935763818599E-6</v>
      </c>
      <c r="I532" s="1">
        <v>0</v>
      </c>
      <c r="J532" s="1">
        <v>3</v>
      </c>
      <c r="K532" s="1" t="s">
        <v>111</v>
      </c>
      <c r="L532" s="1" t="s">
        <v>110</v>
      </c>
      <c r="M532" s="1">
        <v>164</v>
      </c>
      <c r="N532" s="1">
        <v>171</v>
      </c>
      <c r="O532" s="1">
        <v>0</v>
      </c>
      <c r="P532" s="1">
        <v>0.57906781237276805</v>
      </c>
      <c r="Q532" s="1">
        <v>0</v>
      </c>
      <c r="R532" s="1" t="s">
        <v>1222</v>
      </c>
      <c r="S532" s="1">
        <v>24.760034680366498</v>
      </c>
      <c r="T532" s="1">
        <v>8.1027194857597298</v>
      </c>
      <c r="U532" s="1">
        <v>100</v>
      </c>
      <c r="V532" s="1">
        <v>4.1392188519239399</v>
      </c>
      <c r="W532" s="1">
        <v>623.87549322597101</v>
      </c>
      <c r="X532" s="1">
        <v>2</v>
      </c>
      <c r="Y532" s="1">
        <v>38</v>
      </c>
      <c r="Z532" s="1">
        <v>48</v>
      </c>
      <c r="AA532" s="1">
        <v>10</v>
      </c>
      <c r="AB532" s="1">
        <v>0</v>
      </c>
      <c r="AC532" s="1">
        <v>0</v>
      </c>
      <c r="AD532" s="1">
        <v>-3.6126621705534397E-4</v>
      </c>
      <c r="AE532" s="1">
        <v>4.3374024331569998E-2</v>
      </c>
      <c r="AF532" s="1">
        <v>14.0433740615844</v>
      </c>
      <c r="AG532" s="1" t="s">
        <v>77</v>
      </c>
      <c r="AH532" s="1">
        <v>926.06873404459998</v>
      </c>
      <c r="AI532" s="1">
        <v>1</v>
      </c>
      <c r="AJ532" s="1" t="s">
        <v>77</v>
      </c>
      <c r="AK532" s="1">
        <v>0</v>
      </c>
      <c r="AL532" s="1">
        <v>0</v>
      </c>
      <c r="AM532" s="1">
        <v>1</v>
      </c>
      <c r="AN532" s="1">
        <v>3.5</v>
      </c>
      <c r="AO532" s="1">
        <v>2</v>
      </c>
      <c r="AP532" s="1" t="s">
        <v>1216</v>
      </c>
      <c r="AQ532" s="1">
        <v>2</v>
      </c>
      <c r="AR532" s="1">
        <v>1.9247598946094999E-2</v>
      </c>
      <c r="AS532" s="1">
        <v>0.66391795873642001</v>
      </c>
      <c r="AT532" s="1">
        <v>0.169491525423729</v>
      </c>
      <c r="AU532" s="1">
        <v>0</v>
      </c>
      <c r="AV532" s="1">
        <v>0</v>
      </c>
      <c r="AW532" s="1">
        <v>1</v>
      </c>
      <c r="AX532" s="1">
        <v>1.0061962604522701</v>
      </c>
      <c r="AY532" s="1" t="s">
        <v>1223</v>
      </c>
      <c r="AZ532" s="1">
        <v>0</v>
      </c>
      <c r="BA532" s="1">
        <v>0.97235560417175304</v>
      </c>
      <c r="BB532" s="1">
        <v>27.337486267089801</v>
      </c>
      <c r="BC532" s="1">
        <v>0</v>
      </c>
      <c r="BD532" s="1">
        <v>942.53591623299997</v>
      </c>
      <c r="BE532" s="1">
        <v>0</v>
      </c>
      <c r="BF532" s="1">
        <v>0</v>
      </c>
      <c r="BG532" s="1">
        <v>5.2297086715698198</v>
      </c>
      <c r="BH532" s="1">
        <v>0</v>
      </c>
      <c r="BI532" s="1">
        <v>31.5003147125244</v>
      </c>
      <c r="BJ532" s="1">
        <v>15.0560255050659</v>
      </c>
      <c r="BK532" s="1">
        <v>5.0187082290649396</v>
      </c>
      <c r="BL532" s="1">
        <v>58.837799072265597</v>
      </c>
      <c r="BM532" s="1">
        <v>1.0061962604522701</v>
      </c>
      <c r="BN532" s="1">
        <v>0</v>
      </c>
      <c r="BO532" s="1">
        <v>0</v>
      </c>
      <c r="BP532" s="1">
        <v>7</v>
      </c>
      <c r="BQ532" s="1">
        <v>0.227272734045982</v>
      </c>
      <c r="BR532" s="1">
        <v>8.6812572479247994</v>
      </c>
      <c r="BS532" s="1">
        <v>0.118107758462429</v>
      </c>
      <c r="BT532" s="1">
        <v>14.0433740615844</v>
      </c>
      <c r="BU532" s="1">
        <v>8.6812572479247994</v>
      </c>
      <c r="BV532" s="1">
        <v>36</v>
      </c>
      <c r="BW532" s="1">
        <v>1868.6046502775901</v>
      </c>
      <c r="BX532" s="1">
        <v>1869.6119267443701</v>
      </c>
      <c r="BY532" s="1">
        <v>935.30960160557095</v>
      </c>
      <c r="BZ532" s="1">
        <v>623.87549322596999</v>
      </c>
      <c r="CA532" s="1">
        <v>468.15843903617002</v>
      </c>
      <c r="CB532" s="1">
        <v>58.837799072265597</v>
      </c>
      <c r="CC532" s="1">
        <v>3.4717008471488899</v>
      </c>
      <c r="CD532" s="1">
        <v>0</v>
      </c>
      <c r="CE532" s="1">
        <v>0</v>
      </c>
      <c r="CF532" s="1">
        <v>1</v>
      </c>
      <c r="CG532" s="1">
        <v>132</v>
      </c>
      <c r="CH532" s="1">
        <v>3</v>
      </c>
      <c r="CI532" s="1">
        <v>11.976970672607401</v>
      </c>
      <c r="CJ532" s="1">
        <v>0</v>
      </c>
      <c r="CK532" s="1">
        <v>0.57906781237276805</v>
      </c>
      <c r="CL532" s="1">
        <v>1</v>
      </c>
      <c r="CM532" s="1" t="s">
        <v>74</v>
      </c>
      <c r="CN532" s="1">
        <v>0</v>
      </c>
      <c r="CO532" s="1" t="s">
        <v>75</v>
      </c>
      <c r="CP532" s="1">
        <v>0</v>
      </c>
      <c r="CQ532" s="1">
        <v>1</v>
      </c>
    </row>
    <row r="533" spans="1:95" x14ac:dyDescent="0.25">
      <c r="A533" s="1" t="s">
        <v>1384</v>
      </c>
      <c r="B533" s="1" t="s">
        <v>108</v>
      </c>
      <c r="C533" s="1" t="s">
        <v>1203</v>
      </c>
      <c r="D533" s="1">
        <v>2</v>
      </c>
      <c r="E533" s="1">
        <v>6055</v>
      </c>
      <c r="F533" s="1">
        <v>865.69139344405801</v>
      </c>
      <c r="G533" s="1">
        <v>623.87518310546898</v>
      </c>
      <c r="H533" s="3">
        <v>1.2137542584437199E-6</v>
      </c>
      <c r="I533" s="1">
        <v>0</v>
      </c>
      <c r="J533" s="1">
        <v>3</v>
      </c>
      <c r="K533" s="1" t="s">
        <v>111</v>
      </c>
      <c r="L533" s="1" t="s">
        <v>110</v>
      </c>
      <c r="M533" s="1">
        <v>164</v>
      </c>
      <c r="N533" s="1">
        <v>171</v>
      </c>
      <c r="O533" s="1">
        <v>0</v>
      </c>
      <c r="P533" s="1">
        <v>0.49708716769501599</v>
      </c>
      <c r="Q533" s="1">
        <v>0</v>
      </c>
      <c r="R533" s="1" t="s">
        <v>1224</v>
      </c>
      <c r="S533" s="1">
        <v>25.9238988161087</v>
      </c>
      <c r="T533" s="1">
        <v>8.1407345831394196</v>
      </c>
      <c r="U533" s="1">
        <v>100</v>
      </c>
      <c r="V533" s="1">
        <v>4.0980231016874296</v>
      </c>
      <c r="W533" s="1">
        <v>623.87549322597101</v>
      </c>
      <c r="X533" s="1">
        <v>2</v>
      </c>
      <c r="Y533" s="1">
        <v>38</v>
      </c>
      <c r="Z533" s="1">
        <v>48</v>
      </c>
      <c r="AA533" s="1">
        <v>10</v>
      </c>
      <c r="AB533" s="1">
        <v>0</v>
      </c>
      <c r="AC533" s="1">
        <v>0</v>
      </c>
      <c r="AD533" s="1">
        <v>3.1012050192202802E-4</v>
      </c>
      <c r="AE533" s="1">
        <v>4.1208669543265998E-2</v>
      </c>
      <c r="AF533" s="1">
        <v>15.0412082672119</v>
      </c>
      <c r="AG533" s="1" t="s">
        <v>77</v>
      </c>
      <c r="AH533" s="1">
        <v>926.06873404459998</v>
      </c>
      <c r="AI533" s="1">
        <v>1</v>
      </c>
      <c r="AJ533" s="1" t="s">
        <v>77</v>
      </c>
      <c r="AK533" s="1">
        <v>0</v>
      </c>
      <c r="AL533" s="1">
        <v>0</v>
      </c>
      <c r="AM533" s="1">
        <v>1</v>
      </c>
      <c r="AN533" s="1">
        <v>2.3333333333333299</v>
      </c>
      <c r="AO533" s="1">
        <v>3</v>
      </c>
      <c r="AP533" s="1" t="s">
        <v>1216</v>
      </c>
      <c r="AQ533" s="1">
        <v>2</v>
      </c>
      <c r="AR533" s="1">
        <v>1.7563134431839E-2</v>
      </c>
      <c r="AS533" s="1">
        <v>1.11616611480712</v>
      </c>
      <c r="AT533" s="1">
        <v>0.17370892018779299</v>
      </c>
      <c r="AU533" s="1">
        <v>0</v>
      </c>
      <c r="AV533" s="1">
        <v>0</v>
      </c>
      <c r="AW533" s="1">
        <v>1</v>
      </c>
      <c r="AX533" s="1">
        <v>1.00588691234588</v>
      </c>
      <c r="AY533" s="1" t="s">
        <v>1225</v>
      </c>
      <c r="AZ533" s="1">
        <v>0</v>
      </c>
      <c r="BA533" s="1">
        <v>0.97955393791198697</v>
      </c>
      <c r="BB533" s="1">
        <v>27.337486267089801</v>
      </c>
      <c r="BC533" s="1">
        <v>3.6308870185166602E-3</v>
      </c>
      <c r="BD533" s="1">
        <v>942.53591623299997</v>
      </c>
      <c r="BE533" s="1">
        <v>8.0295576481148601E-4</v>
      </c>
      <c r="BF533" s="1">
        <v>1.0008029937744101</v>
      </c>
      <c r="BG533" s="1">
        <v>0.95388174057006803</v>
      </c>
      <c r="BH533" s="1">
        <v>0</v>
      </c>
      <c r="BI533" s="1">
        <v>39.208526611328097</v>
      </c>
      <c r="BJ533" s="1">
        <v>18.062782287597599</v>
      </c>
      <c r="BK533" s="1">
        <v>4.0160279273986799</v>
      </c>
      <c r="BL533" s="1">
        <v>66.546012878417898</v>
      </c>
      <c r="BM533" s="1">
        <v>1.00588691234588</v>
      </c>
      <c r="BN533" s="1">
        <v>0</v>
      </c>
      <c r="BO533" s="1">
        <v>1</v>
      </c>
      <c r="BP533" s="1">
        <v>7</v>
      </c>
      <c r="BQ533" s="1">
        <v>0.24342104792594901</v>
      </c>
      <c r="BR533" s="1">
        <v>8.6999521255493093</v>
      </c>
      <c r="BS533" s="1">
        <v>0.120821841061115</v>
      </c>
      <c r="BT533" s="1">
        <v>16.0420112609863</v>
      </c>
      <c r="BU533" s="1">
        <v>8.6963214874267507</v>
      </c>
      <c r="BV533" s="1">
        <v>36</v>
      </c>
      <c r="BW533" s="1">
        <v>1868.6046502775901</v>
      </c>
      <c r="BX533" s="1">
        <v>1869.6119267443701</v>
      </c>
      <c r="BY533" s="1">
        <v>935.30960160557095</v>
      </c>
      <c r="BZ533" s="1">
        <v>623.87549322596999</v>
      </c>
      <c r="CA533" s="1">
        <v>468.15843903617002</v>
      </c>
      <c r="CB533" s="1">
        <v>66.546012878417898</v>
      </c>
      <c r="CC533" s="1">
        <v>3.30563187599182</v>
      </c>
      <c r="CD533" s="1">
        <v>0</v>
      </c>
      <c r="CE533" s="1">
        <v>0</v>
      </c>
      <c r="CF533" s="1">
        <v>1</v>
      </c>
      <c r="CG533" s="1">
        <v>152</v>
      </c>
      <c r="CH533" s="1">
        <v>3</v>
      </c>
      <c r="CI533" s="1">
        <v>20.121913909912099</v>
      </c>
      <c r="CJ533" s="1">
        <v>0</v>
      </c>
      <c r="CK533" s="1">
        <v>-0.49708716769501599</v>
      </c>
      <c r="CL533" s="1">
        <v>0.94526019796447502</v>
      </c>
      <c r="CM533" s="1" t="s">
        <v>74</v>
      </c>
      <c r="CN533" s="1">
        <v>0</v>
      </c>
      <c r="CO533" s="1" t="s">
        <v>75</v>
      </c>
      <c r="CP533" s="1">
        <v>0</v>
      </c>
      <c r="CQ533" s="1">
        <v>1</v>
      </c>
    </row>
    <row r="534" spans="1:95" x14ac:dyDescent="0.25">
      <c r="A534" s="1" t="s">
        <v>1384</v>
      </c>
      <c r="B534" s="1" t="s">
        <v>108</v>
      </c>
      <c r="C534" s="1" t="s">
        <v>1203</v>
      </c>
      <c r="D534" s="1">
        <v>2</v>
      </c>
      <c r="E534" s="1">
        <v>6165</v>
      </c>
      <c r="F534" s="1">
        <v>876.43226844977903</v>
      </c>
      <c r="G534" s="1">
        <v>935.30908203125</v>
      </c>
      <c r="H534" s="3">
        <v>1.66022556040318E-6</v>
      </c>
      <c r="I534" s="1">
        <v>0</v>
      </c>
      <c r="J534" s="1">
        <v>2</v>
      </c>
      <c r="K534" s="1" t="s">
        <v>111</v>
      </c>
      <c r="L534" s="1" t="s">
        <v>110</v>
      </c>
      <c r="M534" s="1">
        <v>164</v>
      </c>
      <c r="N534" s="1">
        <v>171</v>
      </c>
      <c r="O534" s="1">
        <v>0</v>
      </c>
      <c r="P534" s="1">
        <v>0.55551051764575798</v>
      </c>
      <c r="Q534" s="1">
        <v>0</v>
      </c>
      <c r="R534" s="1" t="s">
        <v>1226</v>
      </c>
      <c r="S534" s="1">
        <v>24.853169918060299</v>
      </c>
      <c r="T534" s="1">
        <v>19.161431491374898</v>
      </c>
      <c r="U534" s="1">
        <v>41.867935657501199</v>
      </c>
      <c r="V534" s="1">
        <v>18.7748804688453</v>
      </c>
      <c r="W534" s="1">
        <v>935.30960160557095</v>
      </c>
      <c r="X534" s="1">
        <v>2</v>
      </c>
      <c r="Y534" s="1">
        <v>38</v>
      </c>
      <c r="Z534" s="1">
        <v>48</v>
      </c>
      <c r="AA534" s="1">
        <v>10</v>
      </c>
      <c r="AB534" s="1">
        <v>0</v>
      </c>
      <c r="AC534" s="1">
        <v>0</v>
      </c>
      <c r="AD534" s="1">
        <v>5.19574320946958E-4</v>
      </c>
      <c r="AE534" s="1">
        <v>4.0762484073638999E-2</v>
      </c>
      <c r="AF534" s="1">
        <v>14.040762901306101</v>
      </c>
      <c r="AG534" s="1" t="s">
        <v>77</v>
      </c>
      <c r="AH534" s="1">
        <v>926.06873404459998</v>
      </c>
      <c r="AI534" s="1">
        <v>1</v>
      </c>
      <c r="AJ534" s="1" t="s">
        <v>77</v>
      </c>
      <c r="AK534" s="1">
        <v>0</v>
      </c>
      <c r="AL534" s="1">
        <v>0</v>
      </c>
      <c r="AM534" s="1">
        <v>1</v>
      </c>
      <c r="AN534" s="1">
        <v>2.3333333333333299</v>
      </c>
      <c r="AO534" s="1">
        <v>3</v>
      </c>
      <c r="AP534" s="1" t="s">
        <v>1216</v>
      </c>
      <c r="AQ534" s="1">
        <v>2</v>
      </c>
      <c r="AR534" s="1">
        <v>0.315469831228256</v>
      </c>
      <c r="AS534" s="1">
        <v>1.9113963842391899</v>
      </c>
      <c r="AT534" s="1">
        <v>0.143540669856459</v>
      </c>
      <c r="AU534" s="1">
        <v>0</v>
      </c>
      <c r="AV534" s="1">
        <v>0</v>
      </c>
      <c r="AW534" s="1">
        <v>1</v>
      </c>
      <c r="AX534" s="1">
        <v>1.0058232545852599</v>
      </c>
      <c r="AY534" s="1" t="s">
        <v>1227</v>
      </c>
      <c r="AZ534" s="1">
        <v>0</v>
      </c>
      <c r="BA534" s="1">
        <v>0.97455775737762496</v>
      </c>
      <c r="BB534" s="1">
        <v>25.891164779663001</v>
      </c>
      <c r="BC534" s="1">
        <v>1.8488459289074E-2</v>
      </c>
      <c r="BD534" s="1">
        <v>942.53591623299997</v>
      </c>
      <c r="BE534" s="1">
        <v>1.8001698190346299E-3</v>
      </c>
      <c r="BF534" s="1">
        <v>1.0018001794814999</v>
      </c>
      <c r="BG534" s="1">
        <v>4.98447561264038</v>
      </c>
      <c r="BH534" s="1">
        <v>0</v>
      </c>
      <c r="BI534" s="1">
        <v>37.474285125732401</v>
      </c>
      <c r="BJ534" s="1">
        <v>16.091360092163001</v>
      </c>
      <c r="BK534" s="1">
        <v>3.0126276016235298</v>
      </c>
      <c r="BL534" s="1">
        <v>63.365447998046797</v>
      </c>
      <c r="BM534" s="1">
        <v>1.0058232545852599</v>
      </c>
      <c r="BN534" s="1">
        <v>4</v>
      </c>
      <c r="BO534" s="1">
        <v>1</v>
      </c>
      <c r="BP534" s="1">
        <v>7</v>
      </c>
      <c r="BQ534" s="1">
        <v>0.247933879494667</v>
      </c>
      <c r="BR534" s="1">
        <v>8.8960952758788991</v>
      </c>
      <c r="BS534" s="1">
        <v>0.146550342440605</v>
      </c>
      <c r="BT534" s="1">
        <v>15.042563438415501</v>
      </c>
      <c r="BU534" s="1">
        <v>8.8776063919067294</v>
      </c>
      <c r="BV534" s="1">
        <v>40</v>
      </c>
      <c r="BW534" s="1">
        <v>1868.6046502775901</v>
      </c>
      <c r="BX534" s="1">
        <v>1869.6119267443701</v>
      </c>
      <c r="BY534" s="1">
        <v>935.30960160557095</v>
      </c>
      <c r="BZ534" s="1">
        <v>623.87549322596999</v>
      </c>
      <c r="CA534" s="1">
        <v>468.15843903617002</v>
      </c>
      <c r="CB534" s="1">
        <v>63.365447998046797</v>
      </c>
      <c r="CC534" s="1">
        <v>0</v>
      </c>
      <c r="CD534" s="1">
        <v>0</v>
      </c>
      <c r="CE534" s="1">
        <v>0</v>
      </c>
      <c r="CF534" s="1">
        <v>1</v>
      </c>
      <c r="CG534" s="1">
        <v>121</v>
      </c>
      <c r="CH534" s="1">
        <v>3</v>
      </c>
      <c r="CI534" s="1">
        <v>18.896762847900298</v>
      </c>
      <c r="CJ534" s="1">
        <v>0</v>
      </c>
      <c r="CK534" s="1">
        <v>-0.55551051764575798</v>
      </c>
      <c r="CL534" s="1">
        <v>1</v>
      </c>
      <c r="CM534" s="1" t="s">
        <v>74</v>
      </c>
      <c r="CN534" s="1">
        <v>0</v>
      </c>
      <c r="CO534" s="1" t="s">
        <v>75</v>
      </c>
      <c r="CP534" s="1">
        <v>0</v>
      </c>
      <c r="CQ534" s="1">
        <v>1</v>
      </c>
    </row>
    <row r="535" spans="1:95" x14ac:dyDescent="0.25">
      <c r="A535" s="1" t="s">
        <v>1384</v>
      </c>
      <c r="B535" s="1" t="s">
        <v>108</v>
      </c>
      <c r="C535" s="1" t="s">
        <v>1203</v>
      </c>
      <c r="D535" s="1">
        <v>2</v>
      </c>
      <c r="E535" s="1">
        <v>15929</v>
      </c>
      <c r="F535" s="1">
        <v>1841.8845532626999</v>
      </c>
      <c r="G535" s="1">
        <v>636.88329999999996</v>
      </c>
      <c r="H535" s="3">
        <v>4.9583131151925499E-6</v>
      </c>
      <c r="I535" s="1">
        <v>0</v>
      </c>
      <c r="J535" s="1">
        <v>5</v>
      </c>
      <c r="K535" s="1" t="s">
        <v>296</v>
      </c>
      <c r="L535" s="1" t="s">
        <v>297</v>
      </c>
      <c r="M535" s="1">
        <v>201</v>
      </c>
      <c r="N535" s="1">
        <v>222</v>
      </c>
      <c r="O535" s="1">
        <v>0</v>
      </c>
      <c r="P535" s="1">
        <v>1.1589055707654099</v>
      </c>
      <c r="Q535" s="1">
        <v>0</v>
      </c>
      <c r="R535" s="1" t="s">
        <v>1228</v>
      </c>
      <c r="S535" s="1">
        <v>100</v>
      </c>
      <c r="T535" s="1">
        <v>2.9898291453719099</v>
      </c>
      <c r="U535" s="1">
        <v>0</v>
      </c>
      <c r="V535" s="1">
        <v>0</v>
      </c>
      <c r="W535" s="1">
        <v>636.88256191325104</v>
      </c>
      <c r="X535" s="1">
        <v>1</v>
      </c>
      <c r="Y535" s="1">
        <v>0</v>
      </c>
      <c r="Z535" s="1">
        <v>2</v>
      </c>
      <c r="AA535" s="1">
        <v>2</v>
      </c>
      <c r="AB535" s="1">
        <v>0</v>
      </c>
      <c r="AC535" s="1">
        <v>0</v>
      </c>
      <c r="AD535" s="1">
        <v>-7.3808674892461503E-4</v>
      </c>
      <c r="AE535" s="1">
        <v>0.154964119195938</v>
      </c>
      <c r="AF535" s="1">
        <v>22.154964447021399</v>
      </c>
      <c r="AG535" s="1" t="s">
        <v>78</v>
      </c>
      <c r="AH535" s="1">
        <v>541.06111364989999</v>
      </c>
      <c r="AI535" s="1">
        <v>1</v>
      </c>
      <c r="AJ535" s="1" t="s">
        <v>78</v>
      </c>
      <c r="AK535" s="1">
        <v>0</v>
      </c>
      <c r="AL535" s="1">
        <v>1</v>
      </c>
      <c r="AM535" s="1">
        <v>0</v>
      </c>
      <c r="AN535" s="1">
        <v>2</v>
      </c>
      <c r="AO535" s="1">
        <v>4</v>
      </c>
      <c r="AP535" s="1" t="s">
        <v>1201</v>
      </c>
      <c r="AQ535" s="1">
        <v>10</v>
      </c>
      <c r="AR535" s="1">
        <v>1.0765640996397E-2</v>
      </c>
      <c r="AS535" s="1">
        <v>1.4319599866867001</v>
      </c>
      <c r="AT535" s="1">
        <v>0.13215859030836999</v>
      </c>
      <c r="AU535" s="1">
        <v>0</v>
      </c>
      <c r="AV535" s="1">
        <v>0</v>
      </c>
      <c r="AW535" s="1">
        <v>1</v>
      </c>
      <c r="AX535" s="1">
        <v>0.72166496515274103</v>
      </c>
      <c r="AY535" s="1" t="s">
        <v>1229</v>
      </c>
      <c r="AZ535" s="1">
        <v>0</v>
      </c>
      <c r="BA535" s="1">
        <v>0.89379715919494596</v>
      </c>
      <c r="BB535" s="1">
        <v>37.964920043945298</v>
      </c>
      <c r="BC535" s="1">
        <v>1.3016803190111999E-2</v>
      </c>
      <c r="BD535" s="1">
        <v>2638.3153135825</v>
      </c>
      <c r="BE535" s="1">
        <v>2.3812656290829099E-3</v>
      </c>
      <c r="BF535" s="1">
        <v>1.00238132476806</v>
      </c>
      <c r="BG535" s="1">
        <v>0.84103494882583596</v>
      </c>
      <c r="BH535" s="1">
        <v>0</v>
      </c>
      <c r="BI535" s="1">
        <v>1.9056645631790099</v>
      </c>
      <c r="BJ535" s="1">
        <v>0</v>
      </c>
      <c r="BK535" s="1">
        <v>0</v>
      </c>
      <c r="BL535" s="1">
        <v>39.870586395263601</v>
      </c>
      <c r="BM535" s="1">
        <v>0.386237502098084</v>
      </c>
      <c r="BN535" s="1">
        <v>0</v>
      </c>
      <c r="BO535" s="1">
        <v>1</v>
      </c>
      <c r="BP535" s="1">
        <v>8</v>
      </c>
      <c r="BQ535" s="1">
        <v>9.5846645534039002E-2</v>
      </c>
      <c r="BR535" s="1">
        <v>21.551143646240199</v>
      </c>
      <c r="BS535" s="1">
        <v>0.15734538435935999</v>
      </c>
      <c r="BT535" s="1">
        <v>23.157344818115199</v>
      </c>
      <c r="BU535" s="1">
        <v>21.5381259918212</v>
      </c>
      <c r="BV535" s="1">
        <v>20</v>
      </c>
      <c r="BW535" s="1">
        <v>3179.3764272324001</v>
      </c>
      <c r="BX535" s="1">
        <v>3180.3837036991699</v>
      </c>
      <c r="BY535" s="1">
        <v>1590.6954900829701</v>
      </c>
      <c r="BZ535" s="1">
        <v>1060.7994188775699</v>
      </c>
      <c r="CA535" s="1">
        <v>795.85138327487095</v>
      </c>
      <c r="CB535" s="1">
        <v>39.870586395263601</v>
      </c>
      <c r="CC535" s="1">
        <v>0</v>
      </c>
      <c r="CD535" s="1">
        <v>0</v>
      </c>
      <c r="CE535" s="1">
        <v>0</v>
      </c>
      <c r="CF535" s="1">
        <v>1</v>
      </c>
      <c r="CG535" s="1">
        <v>313</v>
      </c>
      <c r="CH535" s="1">
        <v>1</v>
      </c>
      <c r="CI535" s="1">
        <v>1.09441913082264E-4</v>
      </c>
      <c r="CJ535" s="1">
        <v>0</v>
      </c>
      <c r="CK535" s="1">
        <v>1.1589055707654099</v>
      </c>
      <c r="CL535" s="1">
        <v>0.98674770131707801</v>
      </c>
      <c r="CM535" s="1" t="s">
        <v>74</v>
      </c>
      <c r="CN535" s="1">
        <v>0</v>
      </c>
      <c r="CO535" s="1" t="s">
        <v>75</v>
      </c>
      <c r="CP535" s="1">
        <v>0</v>
      </c>
      <c r="CQ535" s="1">
        <v>1</v>
      </c>
    </row>
    <row r="536" spans="1:95" x14ac:dyDescent="0.25">
      <c r="A536" s="1" t="s">
        <v>1384</v>
      </c>
      <c r="B536" s="1" t="s">
        <v>108</v>
      </c>
      <c r="C536" s="1" t="s">
        <v>1203</v>
      </c>
      <c r="D536" s="1">
        <v>2</v>
      </c>
      <c r="E536" s="1">
        <v>16053</v>
      </c>
      <c r="F536" s="1">
        <v>1853.0535183639499</v>
      </c>
      <c r="G536" s="1">
        <v>636.88310000000001</v>
      </c>
      <c r="H536" s="3">
        <v>5.64089158206395E-6</v>
      </c>
      <c r="I536" s="1">
        <v>0</v>
      </c>
      <c r="J536" s="1">
        <v>5</v>
      </c>
      <c r="K536" s="1" t="s">
        <v>296</v>
      </c>
      <c r="L536" s="1" t="s">
        <v>297</v>
      </c>
      <c r="M536" s="1">
        <v>201</v>
      </c>
      <c r="N536" s="1">
        <v>222</v>
      </c>
      <c r="O536" s="1">
        <v>0</v>
      </c>
      <c r="P536" s="1">
        <v>0.84487593341912204</v>
      </c>
      <c r="Q536" s="1">
        <v>0</v>
      </c>
      <c r="R536" s="1" t="s">
        <v>1230</v>
      </c>
      <c r="S536" s="1">
        <v>100</v>
      </c>
      <c r="T536" s="1">
        <v>2.9257906600832899</v>
      </c>
      <c r="U536" s="1">
        <v>0</v>
      </c>
      <c r="V536" s="1">
        <v>0</v>
      </c>
      <c r="W536" s="1">
        <v>636.88256191325104</v>
      </c>
      <c r="X536" s="1">
        <v>1</v>
      </c>
      <c r="Y536" s="1">
        <v>0</v>
      </c>
      <c r="Z536" s="1">
        <v>2</v>
      </c>
      <c r="AA536" s="1">
        <v>2</v>
      </c>
      <c r="AB536" s="1">
        <v>0</v>
      </c>
      <c r="AC536" s="1">
        <v>0</v>
      </c>
      <c r="AD536" s="1">
        <v>-5.3808674897481903E-4</v>
      </c>
      <c r="AE536" s="1">
        <v>0.16487866640090901</v>
      </c>
      <c r="AF536" s="1">
        <v>19.164878845214801</v>
      </c>
      <c r="AG536" s="1" t="s">
        <v>78</v>
      </c>
      <c r="AH536" s="1">
        <v>541.06111364989999</v>
      </c>
      <c r="AI536" s="1">
        <v>1</v>
      </c>
      <c r="AJ536" s="1" t="s">
        <v>78</v>
      </c>
      <c r="AK536" s="1">
        <v>0</v>
      </c>
      <c r="AL536" s="1">
        <v>1</v>
      </c>
      <c r="AM536" s="1">
        <v>0</v>
      </c>
      <c r="AN536" s="1">
        <v>1.5</v>
      </c>
      <c r="AO536" s="1">
        <v>4</v>
      </c>
      <c r="AP536" s="1" t="s">
        <v>1231</v>
      </c>
      <c r="AQ536" s="1">
        <v>9</v>
      </c>
      <c r="AR536" s="1">
        <v>1.3931223191321E-2</v>
      </c>
      <c r="AS536" s="1">
        <v>1.6667444705963099</v>
      </c>
      <c r="AT536" s="1">
        <v>0.148809523809524</v>
      </c>
      <c r="AU536" s="1">
        <v>0</v>
      </c>
      <c r="AV536" s="1">
        <v>0</v>
      </c>
      <c r="AW536" s="1">
        <v>1</v>
      </c>
      <c r="AX536" s="1">
        <v>0.57927995920181297</v>
      </c>
      <c r="AY536" s="1" t="s">
        <v>1232</v>
      </c>
      <c r="AZ536" s="1">
        <v>0</v>
      </c>
      <c r="BA536" s="1">
        <v>0.94207245111465499</v>
      </c>
      <c r="BB536" s="1">
        <v>31.375144958496001</v>
      </c>
      <c r="BC536" s="1">
        <v>7.8902482986450001E-2</v>
      </c>
      <c r="BD536" s="1">
        <v>2638.3153135825</v>
      </c>
      <c r="BE536" s="1">
        <v>1.6680035740137E-2</v>
      </c>
      <c r="BF536" s="1">
        <v>1.01668000221252</v>
      </c>
      <c r="BG536" s="1">
        <v>5.2719483375549299</v>
      </c>
      <c r="BH536" s="1">
        <v>0</v>
      </c>
      <c r="BI536" s="1">
        <v>3.6328999996185298</v>
      </c>
      <c r="BJ536" s="1">
        <v>0</v>
      </c>
      <c r="BK536" s="1">
        <v>0</v>
      </c>
      <c r="BL536" s="1">
        <v>35.008045196533203</v>
      </c>
      <c r="BM536" s="1">
        <v>0.28752341866493197</v>
      </c>
      <c r="BN536" s="1">
        <v>0</v>
      </c>
      <c r="BO536" s="1">
        <v>1</v>
      </c>
      <c r="BP536" s="1">
        <v>6</v>
      </c>
      <c r="BQ536" s="1">
        <v>5.7208236306906003E-2</v>
      </c>
      <c r="BR536" s="1">
        <v>15.777486801147401</v>
      </c>
      <c r="BS536" s="1">
        <v>0.181558698415756</v>
      </c>
      <c r="BT536" s="1">
        <v>20.1815586090087</v>
      </c>
      <c r="BU536" s="1">
        <v>15.698584556579499</v>
      </c>
      <c r="BV536" s="1">
        <v>15</v>
      </c>
      <c r="BW536" s="1">
        <v>3179.3764272324001</v>
      </c>
      <c r="BX536" s="1">
        <v>3180.3837036991699</v>
      </c>
      <c r="BY536" s="1">
        <v>1590.6954900829701</v>
      </c>
      <c r="BZ536" s="1">
        <v>1060.7994188775699</v>
      </c>
      <c r="CA536" s="1">
        <v>795.85138327487095</v>
      </c>
      <c r="CB536" s="1">
        <v>35.008045196533203</v>
      </c>
      <c r="CC536" s="1">
        <v>0</v>
      </c>
      <c r="CD536" s="1">
        <v>0</v>
      </c>
      <c r="CE536" s="1">
        <v>0</v>
      </c>
      <c r="CF536" s="1">
        <v>1</v>
      </c>
      <c r="CG536" s="1">
        <v>437</v>
      </c>
      <c r="CH536" s="1">
        <v>1</v>
      </c>
      <c r="CI536" s="1">
        <v>1.1451562866569001E-2</v>
      </c>
      <c r="CJ536" s="1">
        <v>0</v>
      </c>
      <c r="CK536" s="1">
        <v>0.84487593341912204</v>
      </c>
      <c r="CL536" s="1">
        <v>0.97178224347539799</v>
      </c>
      <c r="CM536" s="1" t="s">
        <v>74</v>
      </c>
      <c r="CN536" s="1">
        <v>0</v>
      </c>
      <c r="CO536" s="1" t="s">
        <v>75</v>
      </c>
      <c r="CP536" s="1">
        <v>0</v>
      </c>
      <c r="CQ536" s="1">
        <v>1</v>
      </c>
    </row>
    <row r="537" spans="1:95" x14ac:dyDescent="0.25">
      <c r="A537" s="1" t="s">
        <v>1384</v>
      </c>
      <c r="B537" s="1" t="s">
        <v>108</v>
      </c>
      <c r="C537" s="1" t="s">
        <v>1203</v>
      </c>
      <c r="D537" s="1">
        <v>2</v>
      </c>
      <c r="E537" s="1">
        <v>22121</v>
      </c>
      <c r="F537" s="1">
        <v>2401.8577233047399</v>
      </c>
      <c r="G537" s="1">
        <v>689.65290000000005</v>
      </c>
      <c r="H537" s="3">
        <v>6.3779259185456101E-6</v>
      </c>
      <c r="I537" s="1">
        <v>0</v>
      </c>
      <c r="J537" s="1">
        <v>3</v>
      </c>
      <c r="K537" s="1" t="s">
        <v>139</v>
      </c>
      <c r="L537" s="1" t="s">
        <v>110</v>
      </c>
      <c r="M537" s="1">
        <v>130</v>
      </c>
      <c r="N537" s="1">
        <v>143</v>
      </c>
      <c r="O537" s="1">
        <v>0</v>
      </c>
      <c r="P537" s="1">
        <v>0.91676497662955803</v>
      </c>
      <c r="Q537" s="1">
        <v>0</v>
      </c>
      <c r="R537" s="1" t="s">
        <v>1233</v>
      </c>
      <c r="S537" s="1">
        <v>100</v>
      </c>
      <c r="T537" s="1">
        <v>1.2243186123669101</v>
      </c>
      <c r="U537" s="1">
        <v>0</v>
      </c>
      <c r="V537" s="1">
        <v>0</v>
      </c>
      <c r="W537" s="1">
        <v>689.65353225020397</v>
      </c>
      <c r="X537" s="1">
        <v>2</v>
      </c>
      <c r="Y537" s="1">
        <v>207</v>
      </c>
      <c r="Z537" s="1">
        <v>213</v>
      </c>
      <c r="AA537" s="1">
        <v>6</v>
      </c>
      <c r="AB537" s="1">
        <v>0</v>
      </c>
      <c r="AC537" s="1">
        <v>0</v>
      </c>
      <c r="AD537" s="1">
        <v>6.3225020437585001E-4</v>
      </c>
      <c r="AE537" s="1">
        <v>0.222510635852814</v>
      </c>
      <c r="AF537" s="1">
        <v>10.222510337829499</v>
      </c>
      <c r="AG537" s="1" t="s">
        <v>78</v>
      </c>
      <c r="AH537" s="1">
        <v>541.06111364989999</v>
      </c>
      <c r="AI537" s="1">
        <v>1</v>
      </c>
      <c r="AJ537" s="1" t="s">
        <v>78</v>
      </c>
      <c r="AK537" s="1">
        <v>0</v>
      </c>
      <c r="AL537" s="1">
        <v>1</v>
      </c>
      <c r="AM537" s="1">
        <v>0</v>
      </c>
      <c r="AN537" s="1">
        <v>1</v>
      </c>
      <c r="AO537" s="1">
        <v>3</v>
      </c>
      <c r="AP537" s="1" t="s">
        <v>140</v>
      </c>
      <c r="AQ537" s="1">
        <v>11</v>
      </c>
      <c r="AR537" s="1">
        <v>1.5259417705238001E-2</v>
      </c>
      <c r="AS537" s="1">
        <v>1.5290880203246999</v>
      </c>
      <c r="AT537" s="1">
        <v>0.13392857142857101</v>
      </c>
      <c r="AU537" s="1">
        <v>3.1600136309861998E-2</v>
      </c>
      <c r="AV537" s="1">
        <v>0</v>
      </c>
      <c r="AW537" s="1">
        <v>1</v>
      </c>
      <c r="AX537" s="1">
        <v>0.40173161029815702</v>
      </c>
      <c r="AY537" s="1" t="s">
        <v>1234</v>
      </c>
      <c r="AZ537" s="1">
        <v>0</v>
      </c>
      <c r="BA537" s="1">
        <v>0.93216693401336703</v>
      </c>
      <c r="BB537" s="1">
        <v>17.274145126342699</v>
      </c>
      <c r="BC537" s="1">
        <v>3.2884056568145699</v>
      </c>
      <c r="BD537" s="1">
        <v>1524.8776537004001</v>
      </c>
      <c r="BE537" s="1">
        <v>1.4382834546268E-2</v>
      </c>
      <c r="BF537" s="1">
        <v>4.01438283920288</v>
      </c>
      <c r="BG537" s="1">
        <v>7.9409584999084402</v>
      </c>
      <c r="BH537" s="1">
        <v>0</v>
      </c>
      <c r="BI537" s="1">
        <v>12.4834280014038</v>
      </c>
      <c r="BJ537" s="1">
        <v>0</v>
      </c>
      <c r="BK537" s="1">
        <v>0</v>
      </c>
      <c r="BL537" s="1">
        <v>29.757572174072202</v>
      </c>
      <c r="BM537" s="1">
        <v>0.232849091291428</v>
      </c>
      <c r="BN537" s="1">
        <v>0</v>
      </c>
      <c r="BO537" s="1">
        <v>3</v>
      </c>
      <c r="BP537" s="1">
        <v>3</v>
      </c>
      <c r="BQ537" s="1">
        <v>0.112359553575516</v>
      </c>
      <c r="BR537" s="1">
        <v>8.1909980773925692</v>
      </c>
      <c r="BS537" s="1">
        <v>0.268493622541428</v>
      </c>
      <c r="BT537" s="1">
        <v>14.2368927001953</v>
      </c>
      <c r="BU537" s="1">
        <v>4.9025921821594203</v>
      </c>
      <c r="BV537" s="1">
        <v>10</v>
      </c>
      <c r="BW537" s="1">
        <v>2065.9387673503002</v>
      </c>
      <c r="BX537" s="1">
        <v>2066.9460438170699</v>
      </c>
      <c r="BY537" s="1">
        <v>1033.9766601419201</v>
      </c>
      <c r="BZ537" s="1">
        <v>689.65353225020397</v>
      </c>
      <c r="CA537" s="1">
        <v>517.49196830434596</v>
      </c>
      <c r="CB537" s="1">
        <v>29.757572174072202</v>
      </c>
      <c r="CC537" s="1">
        <v>0</v>
      </c>
      <c r="CD537" s="1">
        <v>0</v>
      </c>
      <c r="CE537" s="1">
        <v>0</v>
      </c>
      <c r="CF537" s="1">
        <v>1</v>
      </c>
      <c r="CG537" s="1">
        <v>267</v>
      </c>
      <c r="CH537" s="1">
        <v>1</v>
      </c>
      <c r="CI537" s="1">
        <v>1.01839423179626</v>
      </c>
      <c r="CJ537" s="1">
        <v>0</v>
      </c>
      <c r="CK537" s="1">
        <v>-0.91676497662955803</v>
      </c>
      <c r="CL537" s="1">
        <v>1</v>
      </c>
      <c r="CM537" s="1" t="s">
        <v>74</v>
      </c>
      <c r="CN537" s="1">
        <v>0</v>
      </c>
      <c r="CO537" s="1" t="s">
        <v>75</v>
      </c>
      <c r="CP537" s="1">
        <v>0</v>
      </c>
      <c r="CQ537" s="1">
        <v>1</v>
      </c>
    </row>
    <row r="538" spans="1:95" x14ac:dyDescent="0.25">
      <c r="A538" s="1" t="s">
        <v>1384</v>
      </c>
      <c r="B538" s="1" t="s">
        <v>108</v>
      </c>
      <c r="C538" s="1" t="s">
        <v>1203</v>
      </c>
      <c r="D538" s="1">
        <v>2</v>
      </c>
      <c r="E538" s="1">
        <v>22207</v>
      </c>
      <c r="F538" s="1">
        <v>2411.73449642372</v>
      </c>
      <c r="G538" s="1">
        <v>1033.97631835938</v>
      </c>
      <c r="H538" s="3">
        <v>2.69399174783584E-6</v>
      </c>
      <c r="I538" s="1">
        <v>0</v>
      </c>
      <c r="J538" s="1">
        <v>2</v>
      </c>
      <c r="K538" s="1" t="s">
        <v>139</v>
      </c>
      <c r="L538" s="1" t="s">
        <v>110</v>
      </c>
      <c r="M538" s="1">
        <v>130</v>
      </c>
      <c r="N538" s="1">
        <v>143</v>
      </c>
      <c r="O538" s="1">
        <v>0</v>
      </c>
      <c r="P538" s="1">
        <v>0.33055150485968399</v>
      </c>
      <c r="Q538" s="1">
        <v>0</v>
      </c>
      <c r="R538" s="1" t="s">
        <v>1235</v>
      </c>
      <c r="S538" s="1">
        <v>64.770001173019395</v>
      </c>
      <c r="T538" s="1">
        <v>0</v>
      </c>
      <c r="U538" s="1">
        <v>0</v>
      </c>
      <c r="V538" s="1">
        <v>0</v>
      </c>
      <c r="W538" s="1">
        <v>1033.9766601419201</v>
      </c>
      <c r="X538" s="1">
        <v>2</v>
      </c>
      <c r="Y538" s="1">
        <v>207</v>
      </c>
      <c r="Z538" s="1">
        <v>213</v>
      </c>
      <c r="AA538" s="1">
        <v>6</v>
      </c>
      <c r="AB538" s="1">
        <v>0</v>
      </c>
      <c r="AC538" s="1">
        <v>0</v>
      </c>
      <c r="AD538" s="1">
        <v>3.4178254099970202E-4</v>
      </c>
      <c r="AE538" s="1">
        <v>0.12282859534025201</v>
      </c>
      <c r="AF538" s="1">
        <v>11.1228284835815</v>
      </c>
      <c r="AG538" s="1" t="s">
        <v>78</v>
      </c>
      <c r="AH538" s="1">
        <v>541.06111364989999</v>
      </c>
      <c r="AI538" s="1">
        <v>1</v>
      </c>
      <c r="AJ538" s="1" t="s">
        <v>78</v>
      </c>
      <c r="AK538" s="1">
        <v>0</v>
      </c>
      <c r="AL538" s="1">
        <v>1</v>
      </c>
      <c r="AM538" s="1">
        <v>0</v>
      </c>
      <c r="AN538" s="1">
        <v>1.6666666666666601</v>
      </c>
      <c r="AO538" s="1">
        <v>3</v>
      </c>
      <c r="AP538" s="1" t="s">
        <v>141</v>
      </c>
      <c r="AQ538" s="1">
        <v>1</v>
      </c>
      <c r="AR538" s="1">
        <v>4.9095030874013998E-2</v>
      </c>
      <c r="AS538" s="1">
        <v>1.5697767734527499</v>
      </c>
      <c r="AT538" s="1">
        <v>0.16289592760180999</v>
      </c>
      <c r="AU538" s="1">
        <v>0</v>
      </c>
      <c r="AV538" s="1">
        <v>0</v>
      </c>
      <c r="AW538" s="1">
        <v>1</v>
      </c>
      <c r="AX538" s="1">
        <v>0.62483298778533902</v>
      </c>
      <c r="AY538" s="1" t="s">
        <v>1236</v>
      </c>
      <c r="AZ538" s="1">
        <v>0</v>
      </c>
      <c r="BA538" s="1">
        <v>0.99091833829879805</v>
      </c>
      <c r="BB538" s="1">
        <v>25.171400070190401</v>
      </c>
      <c r="BC538" s="1">
        <v>4.3311419486999503</v>
      </c>
      <c r="BD538" s="1">
        <v>1524.8776537004001</v>
      </c>
      <c r="BE538" s="1">
        <v>3.6908216774464001E-2</v>
      </c>
      <c r="BF538" s="1">
        <v>6.0369081497192303</v>
      </c>
      <c r="BG538" s="1">
        <v>3.52852058410644</v>
      </c>
      <c r="BH538" s="1">
        <v>0</v>
      </c>
      <c r="BI538" s="1">
        <v>30.8297214508056</v>
      </c>
      <c r="BJ538" s="1">
        <v>6.0133132934570304</v>
      </c>
      <c r="BK538" s="1">
        <v>2.0091021060943599</v>
      </c>
      <c r="BL538" s="1">
        <v>56.001121520996001</v>
      </c>
      <c r="BM538" s="1">
        <v>0.39113092422485402</v>
      </c>
      <c r="BN538" s="1">
        <v>2</v>
      </c>
      <c r="BO538" s="1">
        <v>2</v>
      </c>
      <c r="BP538" s="1">
        <v>5</v>
      </c>
      <c r="BQ538" s="1">
        <v>0.176470592617989</v>
      </c>
      <c r="BR538" s="1">
        <v>11.989976882934499</v>
      </c>
      <c r="BS538" s="1">
        <v>0.18215221166610701</v>
      </c>
      <c r="BT538" s="1">
        <v>17.1597366333007</v>
      </c>
      <c r="BU538" s="1">
        <v>7.6588354110717702</v>
      </c>
      <c r="BV538" s="1">
        <v>32</v>
      </c>
      <c r="BW538" s="1">
        <v>2065.9387673503002</v>
      </c>
      <c r="BX538" s="1">
        <v>2066.9460438170699</v>
      </c>
      <c r="BY538" s="1">
        <v>1033.9766601419201</v>
      </c>
      <c r="BZ538" s="1">
        <v>689.65353225020397</v>
      </c>
      <c r="CA538" s="1">
        <v>517.49196830434596</v>
      </c>
      <c r="CB538" s="1">
        <v>56.001121520996001</v>
      </c>
      <c r="CC538" s="1">
        <v>0</v>
      </c>
      <c r="CD538" s="1">
        <v>0</v>
      </c>
      <c r="CE538" s="1">
        <v>0</v>
      </c>
      <c r="CF538" s="1">
        <v>1</v>
      </c>
      <c r="CG538" s="1">
        <v>204</v>
      </c>
      <c r="CH538" s="1">
        <v>1</v>
      </c>
      <c r="CI538" s="1">
        <v>2.6115052700042698</v>
      </c>
      <c r="CJ538" s="1">
        <v>0</v>
      </c>
      <c r="CK538" s="1">
        <v>-0.33055150485968399</v>
      </c>
      <c r="CL538" s="1">
        <v>1</v>
      </c>
      <c r="CM538" s="1" t="s">
        <v>74</v>
      </c>
      <c r="CN538" s="1">
        <v>0</v>
      </c>
      <c r="CO538" s="1" t="s">
        <v>75</v>
      </c>
      <c r="CP538" s="1">
        <v>0</v>
      </c>
      <c r="CQ538" s="1">
        <v>1</v>
      </c>
    </row>
    <row r="539" spans="1:95" x14ac:dyDescent="0.25">
      <c r="A539" s="1" t="s">
        <v>1384</v>
      </c>
      <c r="B539" s="1" t="s">
        <v>108</v>
      </c>
      <c r="C539" s="1" t="s">
        <v>1203</v>
      </c>
      <c r="D539" s="1">
        <v>2</v>
      </c>
      <c r="E539" s="1">
        <v>22291</v>
      </c>
      <c r="F539" s="1">
        <v>2421.21050030899</v>
      </c>
      <c r="G539" s="1">
        <v>1033.97692871094</v>
      </c>
      <c r="H539" s="3">
        <v>4.8404940762778901E-6</v>
      </c>
      <c r="I539" s="1">
        <v>0</v>
      </c>
      <c r="J539" s="1">
        <v>2</v>
      </c>
      <c r="K539" s="1" t="s">
        <v>139</v>
      </c>
      <c r="L539" s="1" t="s">
        <v>110</v>
      </c>
      <c r="M539" s="1">
        <v>130</v>
      </c>
      <c r="N539" s="1">
        <v>143</v>
      </c>
      <c r="O539" s="1">
        <v>0</v>
      </c>
      <c r="P539" s="1">
        <v>0.25974379243949702</v>
      </c>
      <c r="Q539" s="1">
        <v>0</v>
      </c>
      <c r="R539" s="1" t="s">
        <v>1237</v>
      </c>
      <c r="S539" s="1">
        <v>68.687254190444904</v>
      </c>
      <c r="T539" s="1">
        <v>1.70882474631071</v>
      </c>
      <c r="U539" s="1">
        <v>0</v>
      </c>
      <c r="V539" s="1">
        <v>0</v>
      </c>
      <c r="W539" s="1">
        <v>1033.9766601419201</v>
      </c>
      <c r="X539" s="1">
        <v>2</v>
      </c>
      <c r="Y539" s="1">
        <v>207</v>
      </c>
      <c r="Z539" s="1">
        <v>213</v>
      </c>
      <c r="AA539" s="1">
        <v>6</v>
      </c>
      <c r="AB539" s="1">
        <v>0</v>
      </c>
      <c r="AC539" s="1">
        <v>0</v>
      </c>
      <c r="AD539" s="1">
        <v>-2.6856901899918701E-4</v>
      </c>
      <c r="AE539" s="1">
        <v>0.13824285566806799</v>
      </c>
      <c r="AF539" s="1">
        <v>12.138242721557599</v>
      </c>
      <c r="AG539" s="1" t="s">
        <v>78</v>
      </c>
      <c r="AH539" s="1">
        <v>541.06111364989999</v>
      </c>
      <c r="AI539" s="1">
        <v>1</v>
      </c>
      <c r="AJ539" s="1" t="s">
        <v>78</v>
      </c>
      <c r="AK539" s="1">
        <v>0</v>
      </c>
      <c r="AL539" s="1">
        <v>1</v>
      </c>
      <c r="AM539" s="1">
        <v>0</v>
      </c>
      <c r="AN539" s="1">
        <v>1</v>
      </c>
      <c r="AO539" s="1">
        <v>2</v>
      </c>
      <c r="AP539" s="1" t="s">
        <v>141</v>
      </c>
      <c r="AQ539" s="1">
        <v>1</v>
      </c>
      <c r="AR539" s="1">
        <v>4.0929943323135001E-2</v>
      </c>
      <c r="AS539" s="1">
        <v>1.11731958389282</v>
      </c>
      <c r="AT539" s="1">
        <v>0.14465408805031399</v>
      </c>
      <c r="AU539" s="1">
        <v>5.7201674208044997E-3</v>
      </c>
      <c r="AV539" s="1">
        <v>0</v>
      </c>
      <c r="AW539" s="1">
        <v>1</v>
      </c>
      <c r="AX539" s="1">
        <v>0.54909557104110696</v>
      </c>
      <c r="AY539" s="1" t="s">
        <v>1238</v>
      </c>
      <c r="AZ539" s="1">
        <v>0</v>
      </c>
      <c r="BA539" s="1">
        <v>0.99438261985778797</v>
      </c>
      <c r="BB539" s="1">
        <v>27.728723526000898</v>
      </c>
      <c r="BC539" s="1">
        <v>0.21392165124416401</v>
      </c>
      <c r="BD539" s="1">
        <v>1524.8776537004001</v>
      </c>
      <c r="BE539" s="1">
        <v>1.6709310933948E-2</v>
      </c>
      <c r="BF539" s="1">
        <v>2.0167093276977499</v>
      </c>
      <c r="BG539" s="1">
        <v>7.0673327445983798</v>
      </c>
      <c r="BH539" s="1">
        <v>0</v>
      </c>
      <c r="BI539" s="1">
        <v>12.9811792373657</v>
      </c>
      <c r="BJ539" s="1">
        <v>3.0140106678009002</v>
      </c>
      <c r="BK539" s="1">
        <v>2.0049071311950599</v>
      </c>
      <c r="BL539" s="1">
        <v>40.709903717041001</v>
      </c>
      <c r="BM539" s="1">
        <v>0.160721480846405</v>
      </c>
      <c r="BN539" s="1">
        <v>0</v>
      </c>
      <c r="BO539" s="1">
        <v>1</v>
      </c>
      <c r="BP539" s="1">
        <v>2</v>
      </c>
      <c r="BQ539" s="1">
        <v>0.112745098769665</v>
      </c>
      <c r="BR539" s="1">
        <v>7.6597414016723597</v>
      </c>
      <c r="BS539" s="1">
        <v>0.17959013581275901</v>
      </c>
      <c r="BT539" s="1">
        <v>14.1549520492553</v>
      </c>
      <c r="BU539" s="1">
        <v>7.4458198547363201</v>
      </c>
      <c r="BV539" s="1">
        <v>20</v>
      </c>
      <c r="BW539" s="1">
        <v>2065.9387673503002</v>
      </c>
      <c r="BX539" s="1">
        <v>2066.9460438170699</v>
      </c>
      <c r="BY539" s="1">
        <v>1033.9766601419201</v>
      </c>
      <c r="BZ539" s="1">
        <v>689.65353225020397</v>
      </c>
      <c r="CA539" s="1">
        <v>517.49196830434596</v>
      </c>
      <c r="CB539" s="1">
        <v>40.709903717041001</v>
      </c>
      <c r="CC539" s="1">
        <v>0</v>
      </c>
      <c r="CD539" s="1">
        <v>0</v>
      </c>
      <c r="CE539" s="1">
        <v>0</v>
      </c>
      <c r="CF539" s="1">
        <v>1</v>
      </c>
      <c r="CG539" s="1">
        <v>204</v>
      </c>
      <c r="CH539" s="1">
        <v>1</v>
      </c>
      <c r="CI539" s="1">
        <v>0.65783029794693004</v>
      </c>
      <c r="CJ539" s="1">
        <v>0</v>
      </c>
      <c r="CK539" s="1">
        <v>0.25974379243949702</v>
      </c>
      <c r="CL539" s="1">
        <v>1</v>
      </c>
      <c r="CM539" s="1" t="s">
        <v>74</v>
      </c>
      <c r="CN539" s="1">
        <v>0</v>
      </c>
      <c r="CO539" s="1" t="s">
        <v>75</v>
      </c>
      <c r="CP539" s="1">
        <v>0</v>
      </c>
      <c r="CQ539" s="1">
        <v>1</v>
      </c>
    </row>
    <row r="540" spans="1:95" x14ac:dyDescent="0.25">
      <c r="A540" s="1" t="s">
        <v>1384</v>
      </c>
      <c r="B540" s="1" t="s">
        <v>108</v>
      </c>
      <c r="C540" s="1" t="s">
        <v>1203</v>
      </c>
      <c r="D540" s="1">
        <v>2</v>
      </c>
      <c r="E540" s="1">
        <v>22375</v>
      </c>
      <c r="F540" s="1">
        <v>2430.6507533283202</v>
      </c>
      <c r="G540" s="1">
        <v>689.654</v>
      </c>
      <c r="H540" s="3">
        <v>6.9139098527146499E-6</v>
      </c>
      <c r="I540" s="1">
        <v>0</v>
      </c>
      <c r="J540" s="1">
        <v>3</v>
      </c>
      <c r="K540" s="1" t="s">
        <v>139</v>
      </c>
      <c r="L540" s="1" t="s">
        <v>110</v>
      </c>
      <c r="M540" s="1">
        <v>130</v>
      </c>
      <c r="N540" s="1">
        <v>143</v>
      </c>
      <c r="O540" s="1">
        <v>0</v>
      </c>
      <c r="P540" s="1">
        <v>0.67823881659711804</v>
      </c>
      <c r="Q540" s="1">
        <v>0</v>
      </c>
      <c r="R540" s="1" t="s">
        <v>1239</v>
      </c>
      <c r="S540" s="1">
        <v>100</v>
      </c>
      <c r="T540" s="1">
        <v>1.8798790872097</v>
      </c>
      <c r="U540" s="1">
        <v>0</v>
      </c>
      <c r="V540" s="1">
        <v>0</v>
      </c>
      <c r="W540" s="1">
        <v>689.65353225020397</v>
      </c>
      <c r="X540" s="1">
        <v>2</v>
      </c>
      <c r="Y540" s="1">
        <v>207</v>
      </c>
      <c r="Z540" s="1">
        <v>213</v>
      </c>
      <c r="AA540" s="1">
        <v>6</v>
      </c>
      <c r="AB540" s="1">
        <v>0</v>
      </c>
      <c r="AC540" s="1">
        <v>0</v>
      </c>
      <c r="AD540" s="1">
        <v>-4.6774979557539999E-4</v>
      </c>
      <c r="AE540" s="1">
        <v>0.216174811124802</v>
      </c>
      <c r="AF540" s="1">
        <v>10.2161750793457</v>
      </c>
      <c r="AG540" s="1" t="s">
        <v>78</v>
      </c>
      <c r="AH540" s="1">
        <v>541.06111364989999</v>
      </c>
      <c r="AI540" s="1">
        <v>1</v>
      </c>
      <c r="AJ540" s="1" t="s">
        <v>78</v>
      </c>
      <c r="AK540" s="1">
        <v>0</v>
      </c>
      <c r="AL540" s="1">
        <v>1</v>
      </c>
      <c r="AM540" s="1">
        <v>0</v>
      </c>
      <c r="AN540" s="1">
        <v>0.75</v>
      </c>
      <c r="AO540" s="1">
        <v>4</v>
      </c>
      <c r="AP540" s="1" t="s">
        <v>140</v>
      </c>
      <c r="AQ540" s="1">
        <v>11</v>
      </c>
      <c r="AR540" s="1">
        <v>1.8105439841746999E-2</v>
      </c>
      <c r="AS540" s="1">
        <v>1.125044465065</v>
      </c>
      <c r="AT540" s="1">
        <v>9.6000000000000002E-2</v>
      </c>
      <c r="AU540" s="1">
        <v>0</v>
      </c>
      <c r="AV540" s="1">
        <v>0</v>
      </c>
      <c r="AW540" s="1">
        <v>1</v>
      </c>
      <c r="AX540" s="1">
        <v>0.47816726565361001</v>
      </c>
      <c r="AY540" s="1" t="s">
        <v>1240</v>
      </c>
      <c r="AZ540" s="1">
        <v>0</v>
      </c>
      <c r="BA540" s="1">
        <v>0.96228349208831798</v>
      </c>
      <c r="BB540" s="1">
        <v>15.1827030181884</v>
      </c>
      <c r="BC540" s="1">
        <v>3.3838355541229199</v>
      </c>
      <c r="BD540" s="1">
        <v>1524.8776537004001</v>
      </c>
      <c r="BE540" s="1">
        <v>2.8287230059505002E-2</v>
      </c>
      <c r="BF540" s="1">
        <v>4.0282874107360804</v>
      </c>
      <c r="BG540" s="1">
        <v>3.1233739852905198</v>
      </c>
      <c r="BH540" s="1">
        <v>4.6050676610320801E-4</v>
      </c>
      <c r="BI540" s="1">
        <v>10.7566356658935</v>
      </c>
      <c r="BJ540" s="1">
        <v>0</v>
      </c>
      <c r="BK540" s="1">
        <v>0</v>
      </c>
      <c r="BL540" s="1">
        <v>25.939338684081999</v>
      </c>
      <c r="BM540" s="1">
        <v>0.24538181722164201</v>
      </c>
      <c r="BN540" s="1">
        <v>2</v>
      </c>
      <c r="BO540" s="1">
        <v>2</v>
      </c>
      <c r="BP540" s="1">
        <v>3</v>
      </c>
      <c r="BQ540" s="1">
        <v>8.9887641370296006E-2</v>
      </c>
      <c r="BR540" s="1">
        <v>8.9583702087402308</v>
      </c>
      <c r="BS540" s="1">
        <v>0.24492254853248599</v>
      </c>
      <c r="BT540" s="1">
        <v>14.244462966918899</v>
      </c>
      <c r="BU540" s="1">
        <v>5.5745348930358798</v>
      </c>
      <c r="BV540" s="1">
        <v>10</v>
      </c>
      <c r="BW540" s="1">
        <v>2065.9387673503002</v>
      </c>
      <c r="BX540" s="1">
        <v>2066.9460438170699</v>
      </c>
      <c r="BY540" s="1">
        <v>1033.9766601419201</v>
      </c>
      <c r="BZ540" s="1">
        <v>689.65353225020397</v>
      </c>
      <c r="CA540" s="1">
        <v>517.49196830434596</v>
      </c>
      <c r="CB540" s="1">
        <v>25.939338684081999</v>
      </c>
      <c r="CC540" s="1">
        <v>0</v>
      </c>
      <c r="CD540" s="1">
        <v>0</v>
      </c>
      <c r="CE540" s="1">
        <v>0</v>
      </c>
      <c r="CF540" s="1">
        <v>1</v>
      </c>
      <c r="CG540" s="1">
        <v>267</v>
      </c>
      <c r="CH540" s="1">
        <v>1</v>
      </c>
      <c r="CI540" s="1">
        <v>0.25139039754867598</v>
      </c>
      <c r="CJ540" s="1">
        <v>0</v>
      </c>
      <c r="CK540" s="1">
        <v>0.67823881659711804</v>
      </c>
      <c r="CL540" s="1">
        <v>0.98589193003599296</v>
      </c>
      <c r="CM540" s="1" t="s">
        <v>74</v>
      </c>
      <c r="CN540" s="1">
        <v>0</v>
      </c>
      <c r="CO540" s="1" t="s">
        <v>75</v>
      </c>
      <c r="CP540" s="1">
        <v>0</v>
      </c>
      <c r="CQ540" s="1">
        <v>1</v>
      </c>
    </row>
    <row r="541" spans="1:95" x14ac:dyDescent="0.25">
      <c r="A541" s="1" t="s">
        <v>1384</v>
      </c>
      <c r="B541" s="1" t="s">
        <v>108</v>
      </c>
      <c r="C541" s="1" t="s">
        <v>1203</v>
      </c>
      <c r="D541" s="1">
        <v>2</v>
      </c>
      <c r="E541" s="1">
        <v>22403</v>
      </c>
      <c r="F541" s="1">
        <v>2433.3363183231299</v>
      </c>
      <c r="G541" s="1">
        <v>1060.0871999999999</v>
      </c>
      <c r="H541" s="3">
        <v>2.42931525183803E-6</v>
      </c>
      <c r="I541" s="1">
        <v>0</v>
      </c>
      <c r="J541" s="1">
        <v>3</v>
      </c>
      <c r="K541" s="1" t="s">
        <v>352</v>
      </c>
      <c r="L541" s="1" t="s">
        <v>297</v>
      </c>
      <c r="M541" s="1">
        <v>150</v>
      </c>
      <c r="N541" s="1">
        <v>171</v>
      </c>
      <c r="O541" s="1">
        <v>0</v>
      </c>
      <c r="P541" s="1">
        <v>1.6379091638956</v>
      </c>
      <c r="Q541" s="1">
        <v>0</v>
      </c>
      <c r="R541" s="1" t="s">
        <v>1241</v>
      </c>
      <c r="S541" s="1">
        <v>100</v>
      </c>
      <c r="T541" s="1">
        <v>2.6941547170281401</v>
      </c>
      <c r="U541" s="1">
        <v>0</v>
      </c>
      <c r="V541" s="1">
        <v>0</v>
      </c>
      <c r="W541" s="1">
        <v>1060.0854636762999</v>
      </c>
      <c r="X541" s="1">
        <v>1</v>
      </c>
      <c r="Y541" s="1">
        <v>11</v>
      </c>
      <c r="Z541" s="1">
        <v>13</v>
      </c>
      <c r="AA541" s="1">
        <v>2</v>
      </c>
      <c r="AB541" s="1">
        <v>0</v>
      </c>
      <c r="AC541" s="1">
        <v>0</v>
      </c>
      <c r="AD541" s="1">
        <v>-1.7363236954679401E-3</v>
      </c>
      <c r="AE541" s="1">
        <v>9.0338677167891998E-2</v>
      </c>
      <c r="AF541" s="1">
        <v>24.090337753295799</v>
      </c>
      <c r="AG541" s="1" t="s">
        <v>78</v>
      </c>
      <c r="AH541" s="1">
        <v>541.06111364989999</v>
      </c>
      <c r="AI541" s="1">
        <v>1</v>
      </c>
      <c r="AJ541" s="1" t="s">
        <v>78</v>
      </c>
      <c r="AK541" s="1">
        <v>0</v>
      </c>
      <c r="AL541" s="1">
        <v>1</v>
      </c>
      <c r="AM541" s="1">
        <v>0</v>
      </c>
      <c r="AN541" s="1">
        <v>1.75</v>
      </c>
      <c r="AO541" s="1">
        <v>4</v>
      </c>
      <c r="AP541" s="1" t="s">
        <v>322</v>
      </c>
      <c r="AQ541" s="1">
        <v>1</v>
      </c>
      <c r="AR541" s="1">
        <v>4.0185663849114997E-2</v>
      </c>
      <c r="AS541" s="1">
        <v>1.37840127944946</v>
      </c>
      <c r="AT541" s="1">
        <v>0.107692307692308</v>
      </c>
      <c r="AU541" s="1">
        <v>0</v>
      </c>
      <c r="AV541" s="1">
        <v>0</v>
      </c>
      <c r="AW541" s="1">
        <v>1</v>
      </c>
      <c r="AX541" s="1">
        <v>0.71858757734298695</v>
      </c>
      <c r="AY541" s="1" t="s">
        <v>1242</v>
      </c>
      <c r="AZ541" s="1">
        <v>0</v>
      </c>
      <c r="BA541" s="1">
        <v>0.79932558536529497</v>
      </c>
      <c r="BB541" s="1">
        <v>38.236083984375</v>
      </c>
      <c r="BC541" s="1">
        <v>5.6515755653381303</v>
      </c>
      <c r="BD541" s="1">
        <v>2636.1734479787001</v>
      </c>
      <c r="BE541" s="1">
        <v>1.9235840067267002E-2</v>
      </c>
      <c r="BF541" s="1">
        <v>7.0192356109619096</v>
      </c>
      <c r="BG541" s="1">
        <v>2.0247008800506499</v>
      </c>
      <c r="BH541" s="1">
        <v>0</v>
      </c>
      <c r="BI541" s="1">
        <v>19.650537490844702</v>
      </c>
      <c r="BJ541" s="1">
        <v>5.0207648277282697</v>
      </c>
      <c r="BK541" s="1">
        <v>2.0037257671356201</v>
      </c>
      <c r="BL541" s="1">
        <v>57.886619567871001</v>
      </c>
      <c r="BM541" s="1">
        <v>0.33618348836898798</v>
      </c>
      <c r="BN541" s="1">
        <v>2</v>
      </c>
      <c r="BO541" s="1">
        <v>5</v>
      </c>
      <c r="BP541" s="1">
        <v>7</v>
      </c>
      <c r="BQ541" s="1">
        <v>0.10741688311100001</v>
      </c>
      <c r="BR541" s="1">
        <v>27.4532775878906</v>
      </c>
      <c r="BS541" s="1">
        <v>0.134065121412277</v>
      </c>
      <c r="BT541" s="1">
        <v>31.109573364257798</v>
      </c>
      <c r="BU541" s="1">
        <v>21.801702499389599</v>
      </c>
      <c r="BV541" s="1">
        <v>48</v>
      </c>
      <c r="BW541" s="1">
        <v>3177.2345616286002</v>
      </c>
      <c r="BX541" s="1">
        <v>3178.24183809537</v>
      </c>
      <c r="BY541" s="1">
        <v>1589.6245572810701</v>
      </c>
      <c r="BZ541" s="1">
        <v>1060.0854636762999</v>
      </c>
      <c r="CA541" s="1">
        <v>795.31591687392097</v>
      </c>
      <c r="CB541" s="1">
        <v>57.886619567871001</v>
      </c>
      <c r="CC541" s="1">
        <v>0</v>
      </c>
      <c r="CD541" s="1">
        <v>0</v>
      </c>
      <c r="CE541" s="1">
        <v>0</v>
      </c>
      <c r="CF541" s="1">
        <v>1</v>
      </c>
      <c r="CG541" s="1">
        <v>391</v>
      </c>
      <c r="CH541" s="1">
        <v>1</v>
      </c>
      <c r="CI541" s="3">
        <v>2.2848202206660001E-5</v>
      </c>
      <c r="CJ541" s="1">
        <v>0</v>
      </c>
      <c r="CK541" s="1">
        <v>1.6379091638956</v>
      </c>
      <c r="CL541" s="1">
        <v>1</v>
      </c>
      <c r="CM541" s="1" t="s">
        <v>74</v>
      </c>
      <c r="CN541" s="1">
        <v>0</v>
      </c>
      <c r="CO541" s="1" t="s">
        <v>75</v>
      </c>
      <c r="CP541" s="1">
        <v>0</v>
      </c>
      <c r="CQ541" s="1">
        <v>1</v>
      </c>
    </row>
    <row r="542" spans="1:95" x14ac:dyDescent="0.25">
      <c r="A542" s="1" t="s">
        <v>1384</v>
      </c>
      <c r="B542" s="1" t="s">
        <v>108</v>
      </c>
      <c r="C542" s="1" t="s">
        <v>1203</v>
      </c>
      <c r="D542" s="1">
        <v>2</v>
      </c>
      <c r="E542" s="1">
        <v>22486</v>
      </c>
      <c r="F542" s="1">
        <v>2443.1094833106999</v>
      </c>
      <c r="G542" s="1">
        <v>1033.9771000000001</v>
      </c>
      <c r="H542" s="1">
        <v>0</v>
      </c>
      <c r="I542" s="1">
        <v>0</v>
      </c>
      <c r="J542" s="1">
        <v>2</v>
      </c>
      <c r="K542" s="1" t="s">
        <v>139</v>
      </c>
      <c r="L542" s="1" t="s">
        <v>110</v>
      </c>
      <c r="M542" s="1">
        <v>130</v>
      </c>
      <c r="N542" s="1">
        <v>143</v>
      </c>
      <c r="O542" s="1">
        <v>0</v>
      </c>
      <c r="P542" s="1">
        <v>0.42540426299538697</v>
      </c>
      <c r="Q542" s="1">
        <v>0</v>
      </c>
      <c r="R542" s="1" t="s">
        <v>1243</v>
      </c>
      <c r="S542" s="1">
        <v>73.207122087478595</v>
      </c>
      <c r="T542" s="1">
        <v>2.02993787825107</v>
      </c>
      <c r="U542" s="1">
        <v>0</v>
      </c>
      <c r="V542" s="1">
        <v>0</v>
      </c>
      <c r="W542" s="1">
        <v>1033.9766601419201</v>
      </c>
      <c r="X542" s="1">
        <v>2</v>
      </c>
      <c r="Y542" s="1">
        <v>207</v>
      </c>
      <c r="Z542" s="1">
        <v>213</v>
      </c>
      <c r="AA542" s="1">
        <v>6</v>
      </c>
      <c r="AB542" s="1">
        <v>0</v>
      </c>
      <c r="AC542" s="1">
        <v>0</v>
      </c>
      <c r="AD542" s="1">
        <v>-4.3985807906210501E-4</v>
      </c>
      <c r="AE542" s="1">
        <v>9.4870135188103E-2</v>
      </c>
      <c r="AF542" s="1">
        <v>12.094870567321699</v>
      </c>
      <c r="AG542" s="1" t="s">
        <v>78</v>
      </c>
      <c r="AH542" s="1">
        <v>541.06111364989999</v>
      </c>
      <c r="AI542" s="1">
        <v>1</v>
      </c>
      <c r="AJ542" s="1" t="s">
        <v>78</v>
      </c>
      <c r="AK542" s="1">
        <v>0</v>
      </c>
      <c r="AL542" s="1">
        <v>1</v>
      </c>
      <c r="AM542" s="1">
        <v>0</v>
      </c>
      <c r="AN542" s="1">
        <v>1.25</v>
      </c>
      <c r="AO542" s="1">
        <v>4</v>
      </c>
      <c r="AP542" s="1" t="s">
        <v>141</v>
      </c>
      <c r="AQ542" s="1">
        <v>1</v>
      </c>
      <c r="AR542" s="1">
        <v>0.16346220672130601</v>
      </c>
      <c r="AS542" s="1">
        <v>1.24098968505859</v>
      </c>
      <c r="AT542" s="1">
        <v>0.123655913978495</v>
      </c>
      <c r="AU542" s="1">
        <v>0</v>
      </c>
      <c r="AV542" s="1">
        <v>0</v>
      </c>
      <c r="AW542" s="1">
        <v>1</v>
      </c>
      <c r="AX542" s="1">
        <v>0.69960540533065796</v>
      </c>
      <c r="AY542" s="1" t="s">
        <v>1244</v>
      </c>
      <c r="AZ542" s="1">
        <v>0</v>
      </c>
      <c r="BA542" s="1">
        <v>0.98500341176986705</v>
      </c>
      <c r="BB542" s="1">
        <v>35.659969329833899</v>
      </c>
      <c r="BC542" s="1">
        <v>7.7812008857726997</v>
      </c>
      <c r="BD542" s="1">
        <v>1524.8776537004001</v>
      </c>
      <c r="BE542" s="1">
        <v>3.0685596168041E-2</v>
      </c>
      <c r="BF542" s="1">
        <v>8.0306854248046804</v>
      </c>
      <c r="BG542" s="1">
        <v>3.45589852333068</v>
      </c>
      <c r="BH542" s="1">
        <v>0</v>
      </c>
      <c r="BI542" s="1">
        <v>39.532562255859297</v>
      </c>
      <c r="BJ542" s="1">
        <v>9.0243062973022408</v>
      </c>
      <c r="BK542" s="1">
        <v>3.0073862075805602</v>
      </c>
      <c r="BL542" s="1">
        <v>75.192535400390597</v>
      </c>
      <c r="BM542" s="1">
        <v>0.54373246431350697</v>
      </c>
      <c r="BN542" s="1">
        <v>2</v>
      </c>
      <c r="BO542" s="1">
        <v>4</v>
      </c>
      <c r="BP542" s="1">
        <v>5</v>
      </c>
      <c r="BQ542" s="1">
        <v>0.22549019753933</v>
      </c>
      <c r="BR542" s="1">
        <v>19.0593452453613</v>
      </c>
      <c r="BS542" s="1">
        <v>0.15724822878837599</v>
      </c>
      <c r="BT542" s="1">
        <v>20.1255569458007</v>
      </c>
      <c r="BU542" s="1">
        <v>11.278143882751399</v>
      </c>
      <c r="BV542" s="1">
        <v>51</v>
      </c>
      <c r="BW542" s="1">
        <v>2065.9387673503002</v>
      </c>
      <c r="BX542" s="1">
        <v>2066.9460438170699</v>
      </c>
      <c r="BY542" s="1">
        <v>1033.9766601419201</v>
      </c>
      <c r="BZ542" s="1">
        <v>689.65353225020397</v>
      </c>
      <c r="CA542" s="1">
        <v>517.49196830434596</v>
      </c>
      <c r="CB542" s="1">
        <v>75.192535400390597</v>
      </c>
      <c r="CC542" s="1">
        <v>0</v>
      </c>
      <c r="CD542" s="1">
        <v>0</v>
      </c>
      <c r="CE542" s="1">
        <v>0</v>
      </c>
      <c r="CF542" s="1">
        <v>1</v>
      </c>
      <c r="CG542" s="1">
        <v>204</v>
      </c>
      <c r="CH542" s="1">
        <v>1</v>
      </c>
      <c r="CI542" s="1">
        <v>0.79506099224090598</v>
      </c>
      <c r="CJ542" s="1">
        <v>0</v>
      </c>
      <c r="CK542" s="1">
        <v>0.42540426299538697</v>
      </c>
      <c r="CL542" s="1">
        <v>0.79485439742859598</v>
      </c>
      <c r="CM542" s="1" t="s">
        <v>74</v>
      </c>
      <c r="CN542" s="1">
        <v>0</v>
      </c>
      <c r="CO542" s="1" t="s">
        <v>75</v>
      </c>
      <c r="CP542" s="1">
        <v>0</v>
      </c>
      <c r="CQ542" s="1">
        <v>1</v>
      </c>
    </row>
    <row r="543" spans="1:95" x14ac:dyDescent="0.25">
      <c r="A543" s="1" t="s">
        <v>1384</v>
      </c>
      <c r="B543" s="1" t="s">
        <v>108</v>
      </c>
      <c r="C543" s="1" t="s">
        <v>1203</v>
      </c>
      <c r="D543" s="1">
        <v>2</v>
      </c>
      <c r="E543" s="1">
        <v>22522</v>
      </c>
      <c r="F543" s="1">
        <v>2447.5286372394498</v>
      </c>
      <c r="G543" s="1">
        <v>740.85730000000001</v>
      </c>
      <c r="H543" s="3">
        <v>6.3613812278518301E-6</v>
      </c>
      <c r="I543" s="1">
        <v>0</v>
      </c>
      <c r="J543" s="1">
        <v>4</v>
      </c>
      <c r="K543" s="1" t="s">
        <v>143</v>
      </c>
      <c r="L543" s="1" t="s">
        <v>110</v>
      </c>
      <c r="M543" s="1">
        <v>130</v>
      </c>
      <c r="N543" s="1">
        <v>151</v>
      </c>
      <c r="O543" s="1">
        <v>0</v>
      </c>
      <c r="P543" s="1">
        <v>0.216226881252431</v>
      </c>
      <c r="Q543" s="1">
        <v>0</v>
      </c>
      <c r="R543" s="1" t="s">
        <v>1245</v>
      </c>
      <c r="S543" s="1">
        <v>100</v>
      </c>
      <c r="T543" s="1">
        <v>2.9333753511309602</v>
      </c>
      <c r="U543" s="1">
        <v>0</v>
      </c>
      <c r="V543" s="1">
        <v>0</v>
      </c>
      <c r="W543" s="1">
        <v>740.85713980677099</v>
      </c>
      <c r="X543" s="1">
        <v>3</v>
      </c>
      <c r="Y543" s="1">
        <v>39</v>
      </c>
      <c r="Z543" s="1">
        <v>62</v>
      </c>
      <c r="AA543" s="1">
        <v>23</v>
      </c>
      <c r="AB543" s="1">
        <v>0</v>
      </c>
      <c r="AC543" s="1">
        <v>0</v>
      </c>
      <c r="AD543" s="1">
        <v>-1.60193228794014E-4</v>
      </c>
      <c r="AE543" s="1">
        <v>0.15901686251163499</v>
      </c>
      <c r="AF543" s="1">
        <v>16.1590175628662</v>
      </c>
      <c r="AG543" s="1" t="s">
        <v>78</v>
      </c>
      <c r="AH543" s="1">
        <v>541.06111364989999</v>
      </c>
      <c r="AI543" s="1">
        <v>1</v>
      </c>
      <c r="AJ543" s="1" t="s">
        <v>78</v>
      </c>
      <c r="AK543" s="1">
        <v>0</v>
      </c>
      <c r="AL543" s="1">
        <v>1</v>
      </c>
      <c r="AM543" s="1">
        <v>0</v>
      </c>
      <c r="AN543" s="1">
        <v>1.6666666666666601</v>
      </c>
      <c r="AO543" s="1">
        <v>3</v>
      </c>
      <c r="AP543" s="1" t="s">
        <v>154</v>
      </c>
      <c r="AQ543" s="1">
        <v>19</v>
      </c>
      <c r="AR543" s="1">
        <v>1.0902024507522501</v>
      </c>
      <c r="AS543" s="1">
        <v>0.66425156593322798</v>
      </c>
      <c r="AT543" s="1">
        <v>0.12711864406779699</v>
      </c>
      <c r="AU543" s="1">
        <v>1.47051957901567E-3</v>
      </c>
      <c r="AV543" s="1">
        <v>0</v>
      </c>
      <c r="AW543" s="1">
        <v>1</v>
      </c>
      <c r="AX543" s="1">
        <v>0.38852459192276001</v>
      </c>
      <c r="AY543" s="1" t="s">
        <v>1246</v>
      </c>
      <c r="AZ543" s="1">
        <v>0</v>
      </c>
      <c r="BA543" s="1">
        <v>0.99610084295272805</v>
      </c>
      <c r="BB543" s="1">
        <v>19.037481307983398</v>
      </c>
      <c r="BC543" s="1">
        <v>9.0972385406494105</v>
      </c>
      <c r="BD543" s="1">
        <v>2418.3383397101002</v>
      </c>
      <c r="BE543" s="1">
        <v>7.1697913110256001E-2</v>
      </c>
      <c r="BF543" s="1">
        <v>7.0716977119445801</v>
      </c>
      <c r="BG543" s="1">
        <v>1.9111953973770099</v>
      </c>
      <c r="BH543" s="1">
        <v>0</v>
      </c>
      <c r="BI543" s="1">
        <v>10.8379516601562</v>
      </c>
      <c r="BJ543" s="1">
        <v>0</v>
      </c>
      <c r="BK543" s="1">
        <v>0</v>
      </c>
      <c r="BL543" s="1">
        <v>29.875432968139599</v>
      </c>
      <c r="BM543" s="1">
        <v>0.238719582557678</v>
      </c>
      <c r="BN543" s="1">
        <v>3</v>
      </c>
      <c r="BO543" s="1">
        <v>3</v>
      </c>
      <c r="BP543" s="1">
        <v>5</v>
      </c>
      <c r="BQ543" s="1">
        <v>7.2463765740394995E-2</v>
      </c>
      <c r="BR543" s="1">
        <v>19.3132610321044</v>
      </c>
      <c r="BS543" s="1">
        <v>0.232185304164886</v>
      </c>
      <c r="BT543" s="1">
        <v>23.230714797973601</v>
      </c>
      <c r="BU543" s="1">
        <v>10.216022491455</v>
      </c>
      <c r="BV543" s="1">
        <v>17</v>
      </c>
      <c r="BW543" s="1">
        <v>2959.3994533599998</v>
      </c>
      <c r="BX543" s="1">
        <v>2960.4067298267701</v>
      </c>
      <c r="BY543" s="1">
        <v>1480.7070031467699</v>
      </c>
      <c r="BZ543" s="1">
        <v>987.47376092010404</v>
      </c>
      <c r="CA543" s="1">
        <v>740.85713980677099</v>
      </c>
      <c r="CB543" s="1">
        <v>29.875432968139599</v>
      </c>
      <c r="CC543" s="1">
        <v>0</v>
      </c>
      <c r="CD543" s="1">
        <v>0</v>
      </c>
      <c r="CE543" s="1">
        <v>0</v>
      </c>
      <c r="CF543" s="1">
        <v>2</v>
      </c>
      <c r="CG543" s="1">
        <v>414</v>
      </c>
      <c r="CH543" s="1">
        <v>1</v>
      </c>
      <c r="CI543" s="1">
        <v>2.9494087696075399</v>
      </c>
      <c r="CJ543" s="1">
        <v>0</v>
      </c>
      <c r="CK543" s="1">
        <v>0.216226881252431</v>
      </c>
      <c r="CL543" s="1">
        <v>1</v>
      </c>
      <c r="CM543" s="1" t="s">
        <v>74</v>
      </c>
      <c r="CN543" s="1">
        <v>0</v>
      </c>
      <c r="CO543" s="1" t="s">
        <v>75</v>
      </c>
      <c r="CP543" s="1">
        <v>0</v>
      </c>
      <c r="CQ543" s="1">
        <v>1</v>
      </c>
    </row>
    <row r="544" spans="1:95" x14ac:dyDescent="0.25">
      <c r="A544" s="1" t="s">
        <v>1384</v>
      </c>
      <c r="B544" s="1" t="s">
        <v>108</v>
      </c>
      <c r="C544" s="1" t="s">
        <v>1203</v>
      </c>
      <c r="D544" s="1">
        <v>2</v>
      </c>
      <c r="E544" s="1">
        <v>22549</v>
      </c>
      <c r="F544" s="1">
        <v>2450.4369242877901</v>
      </c>
      <c r="G544" s="1">
        <v>1060.0853</v>
      </c>
      <c r="H544" s="3">
        <v>7.5405855626502202E-7</v>
      </c>
      <c r="I544" s="1">
        <v>0</v>
      </c>
      <c r="J544" s="1">
        <v>3</v>
      </c>
      <c r="K544" s="1" t="s">
        <v>352</v>
      </c>
      <c r="L544" s="1" t="s">
        <v>297</v>
      </c>
      <c r="M544" s="1">
        <v>150</v>
      </c>
      <c r="N544" s="1">
        <v>171</v>
      </c>
      <c r="O544" s="1">
        <v>0</v>
      </c>
      <c r="P544" s="1">
        <v>0.154399159424604</v>
      </c>
      <c r="Q544" s="1">
        <v>0</v>
      </c>
      <c r="R544" s="1" t="s">
        <v>1247</v>
      </c>
      <c r="S544" s="1">
        <v>100</v>
      </c>
      <c r="T544" s="1">
        <v>2.8151771053671801</v>
      </c>
      <c r="U544" s="1">
        <v>0</v>
      </c>
      <c r="V544" s="1">
        <v>0</v>
      </c>
      <c r="W544" s="1">
        <v>1060.0854636762999</v>
      </c>
      <c r="X544" s="1">
        <v>1</v>
      </c>
      <c r="Y544" s="1">
        <v>11</v>
      </c>
      <c r="Z544" s="1">
        <v>13</v>
      </c>
      <c r="AA544" s="1">
        <v>2</v>
      </c>
      <c r="AB544" s="1">
        <v>0</v>
      </c>
      <c r="AC544" s="1">
        <v>0</v>
      </c>
      <c r="AD544" s="1">
        <v>1.6367630450986301E-4</v>
      </c>
      <c r="AE544" s="1">
        <v>0.120633907616138</v>
      </c>
      <c r="AF544" s="1">
        <v>27.1206340789794</v>
      </c>
      <c r="AG544" s="1" t="s">
        <v>78</v>
      </c>
      <c r="AH544" s="1">
        <v>541.06111364989999</v>
      </c>
      <c r="AI544" s="1">
        <v>1</v>
      </c>
      <c r="AJ544" s="1" t="s">
        <v>78</v>
      </c>
      <c r="AK544" s="1">
        <v>0</v>
      </c>
      <c r="AL544" s="1">
        <v>1</v>
      </c>
      <c r="AM544" s="1">
        <v>0</v>
      </c>
      <c r="AN544" s="1">
        <v>2.25</v>
      </c>
      <c r="AO544" s="1">
        <v>4</v>
      </c>
      <c r="AP544" s="1" t="s">
        <v>322</v>
      </c>
      <c r="AQ544" s="1">
        <v>1</v>
      </c>
      <c r="AR544" s="1">
        <v>2.5427004322410001E-2</v>
      </c>
      <c r="AS544" s="1">
        <v>0.94809132814407404</v>
      </c>
      <c r="AT544" s="1">
        <v>0.145454545454545</v>
      </c>
      <c r="AU544" s="1">
        <v>0</v>
      </c>
      <c r="AV544" s="1">
        <v>0</v>
      </c>
      <c r="AW544" s="1">
        <v>1</v>
      </c>
      <c r="AX544" s="1">
        <v>0.72003018856048595</v>
      </c>
      <c r="AY544" s="1" t="s">
        <v>1248</v>
      </c>
      <c r="AZ544" s="1">
        <v>0</v>
      </c>
      <c r="BA544" s="1">
        <v>0.99801158905029297</v>
      </c>
      <c r="BB544" s="1">
        <v>42.777637481689403</v>
      </c>
      <c r="BC544" s="1">
        <v>5.6967072486877397</v>
      </c>
      <c r="BD544" s="1">
        <v>2636.1734479787001</v>
      </c>
      <c r="BE544" s="1">
        <v>3.1615532934665999E-2</v>
      </c>
      <c r="BF544" s="1">
        <v>7.03161573410034</v>
      </c>
      <c r="BG544" s="1">
        <v>3.1078450679778999</v>
      </c>
      <c r="BH544" s="1">
        <v>0</v>
      </c>
      <c r="BI544" s="1">
        <v>27.043148040771399</v>
      </c>
      <c r="BJ544" s="1">
        <v>6.0319905281066797</v>
      </c>
      <c r="BK544" s="1">
        <v>2.0053632259368901</v>
      </c>
      <c r="BL544" s="1">
        <v>69.820785522460895</v>
      </c>
      <c r="BM544" s="1">
        <v>0.43061777949333202</v>
      </c>
      <c r="BN544" s="1">
        <v>2</v>
      </c>
      <c r="BO544" s="1">
        <v>3</v>
      </c>
      <c r="BP544" s="1">
        <v>9</v>
      </c>
      <c r="BQ544" s="1">
        <v>0.143222510814667</v>
      </c>
      <c r="BR544" s="1">
        <v>31.8170356750488</v>
      </c>
      <c r="BS544" s="1">
        <v>0.18960317969322199</v>
      </c>
      <c r="BT544" s="1">
        <v>34.152248382568303</v>
      </c>
      <c r="BU544" s="1">
        <v>26.1203289031982</v>
      </c>
      <c r="BV544" s="1">
        <v>37</v>
      </c>
      <c r="BW544" s="1">
        <v>3177.2345616286002</v>
      </c>
      <c r="BX544" s="1">
        <v>3178.24183809537</v>
      </c>
      <c r="BY544" s="1">
        <v>1589.6245572810701</v>
      </c>
      <c r="BZ544" s="1">
        <v>1060.0854636762999</v>
      </c>
      <c r="CA544" s="1">
        <v>795.31591687392097</v>
      </c>
      <c r="CB544" s="1">
        <v>69.820785522460895</v>
      </c>
      <c r="CC544" s="1">
        <v>0</v>
      </c>
      <c r="CD544" s="1">
        <v>0</v>
      </c>
      <c r="CE544" s="1">
        <v>0</v>
      </c>
      <c r="CF544" s="1">
        <v>1</v>
      </c>
      <c r="CG544" s="1">
        <v>391</v>
      </c>
      <c r="CH544" s="1">
        <v>1</v>
      </c>
      <c r="CI544" s="1">
        <v>1.0007610544562E-2</v>
      </c>
      <c r="CJ544" s="1">
        <v>0</v>
      </c>
      <c r="CK544" s="1">
        <v>-0.154399159424604</v>
      </c>
      <c r="CL544" s="1">
        <v>0.93678093411801</v>
      </c>
      <c r="CM544" s="1" t="s">
        <v>74</v>
      </c>
      <c r="CN544" s="1">
        <v>0</v>
      </c>
      <c r="CO544" s="1" t="s">
        <v>75</v>
      </c>
      <c r="CP544" s="1">
        <v>0</v>
      </c>
      <c r="CQ544" s="1">
        <v>1</v>
      </c>
    </row>
    <row r="545" spans="1:95" x14ac:dyDescent="0.25">
      <c r="A545" s="1" t="s">
        <v>1384</v>
      </c>
      <c r="B545" s="1" t="s">
        <v>108</v>
      </c>
      <c r="C545" s="1" t="s">
        <v>1203</v>
      </c>
      <c r="D545" s="1">
        <v>2</v>
      </c>
      <c r="E545" s="1">
        <v>22608</v>
      </c>
      <c r="F545" s="1">
        <v>2457.18970329475</v>
      </c>
      <c r="G545" s="1">
        <v>987.47569999999996</v>
      </c>
      <c r="H545" s="3">
        <v>6.8552030152901601E-6</v>
      </c>
      <c r="I545" s="1">
        <v>0</v>
      </c>
      <c r="J545" s="1">
        <v>3</v>
      </c>
      <c r="K545" s="1" t="s">
        <v>143</v>
      </c>
      <c r="L545" s="1" t="s">
        <v>110</v>
      </c>
      <c r="M545" s="1">
        <v>130</v>
      </c>
      <c r="N545" s="1">
        <v>151</v>
      </c>
      <c r="O545" s="1">
        <v>0</v>
      </c>
      <c r="P545" s="1">
        <v>1.9636773877861</v>
      </c>
      <c r="Q545" s="1">
        <v>0</v>
      </c>
      <c r="R545" s="1" t="s">
        <v>1249</v>
      </c>
      <c r="S545" s="1">
        <v>69.087606668472205</v>
      </c>
      <c r="T545" s="1">
        <v>2.1320128813385901</v>
      </c>
      <c r="U545" s="1">
        <v>0</v>
      </c>
      <c r="V545" s="1">
        <v>0</v>
      </c>
      <c r="W545" s="1">
        <v>987.47376092010404</v>
      </c>
      <c r="X545" s="1">
        <v>3</v>
      </c>
      <c r="Y545" s="1">
        <v>39</v>
      </c>
      <c r="Z545" s="1">
        <v>62</v>
      </c>
      <c r="AA545" s="1">
        <v>23</v>
      </c>
      <c r="AB545" s="1">
        <v>0</v>
      </c>
      <c r="AC545" s="1">
        <v>0</v>
      </c>
      <c r="AD545" s="1">
        <v>-1.93907989535091E-3</v>
      </c>
      <c r="AE545" s="1">
        <v>5.8782629668712998E-2</v>
      </c>
      <c r="AF545" s="1">
        <v>18.058782577514599</v>
      </c>
      <c r="AG545" s="1" t="s">
        <v>78</v>
      </c>
      <c r="AH545" s="1">
        <v>541.06111364989999</v>
      </c>
      <c r="AI545" s="1">
        <v>1</v>
      </c>
      <c r="AJ545" s="1" t="s">
        <v>78</v>
      </c>
      <c r="AK545" s="1">
        <v>0</v>
      </c>
      <c r="AL545" s="1">
        <v>1</v>
      </c>
      <c r="AM545" s="1">
        <v>0</v>
      </c>
      <c r="AN545" s="1">
        <v>2</v>
      </c>
      <c r="AO545" s="1">
        <v>4</v>
      </c>
      <c r="AP545" s="1" t="s">
        <v>1250</v>
      </c>
      <c r="AQ545" s="1">
        <v>18</v>
      </c>
      <c r="AR545" s="1">
        <v>0.71112376451492298</v>
      </c>
      <c r="AS545" s="1">
        <v>1.3494633436203001</v>
      </c>
      <c r="AT545" s="1">
        <v>5.7500000000000002E-2</v>
      </c>
      <c r="AU545" s="1">
        <v>0</v>
      </c>
      <c r="AV545" s="1">
        <v>0</v>
      </c>
      <c r="AW545" s="1">
        <v>1</v>
      </c>
      <c r="AX545" s="1">
        <v>0.47898966073989901</v>
      </c>
      <c r="AY545" s="1" t="s">
        <v>1251</v>
      </c>
      <c r="AZ545" s="1">
        <v>0</v>
      </c>
      <c r="BA545" s="1">
        <v>0.72470468282699596</v>
      </c>
      <c r="BB545" s="1">
        <v>21.153738021850501</v>
      </c>
      <c r="BC545" s="1">
        <v>2.20083284378051</v>
      </c>
      <c r="BD545" s="1">
        <v>2418.3383397101002</v>
      </c>
      <c r="BE545" s="1">
        <v>2.0503811538219001E-2</v>
      </c>
      <c r="BF545" s="1">
        <v>4.0205039978027299</v>
      </c>
      <c r="BG545" s="1">
        <v>1.2793434858322099</v>
      </c>
      <c r="BH545" s="1">
        <v>0</v>
      </c>
      <c r="BI545" s="1">
        <v>5.2038159370422301</v>
      </c>
      <c r="BJ545" s="1">
        <v>0</v>
      </c>
      <c r="BK545" s="1">
        <v>1.00094950199127</v>
      </c>
      <c r="BL545" s="1">
        <v>26.3575534820556</v>
      </c>
      <c r="BM545" s="1">
        <v>0.38130718469619801</v>
      </c>
      <c r="BN545" s="1">
        <v>4</v>
      </c>
      <c r="BO545" s="1">
        <v>1</v>
      </c>
      <c r="BP545" s="1">
        <v>8</v>
      </c>
      <c r="BQ545" s="1">
        <v>5.8974359184503999E-2</v>
      </c>
      <c r="BR545" s="1">
        <v>14.394262313842701</v>
      </c>
      <c r="BS545" s="1">
        <v>8.0235943198203999E-2</v>
      </c>
      <c r="BT545" s="1">
        <v>22.079286575317301</v>
      </c>
      <c r="BU545" s="1">
        <v>12.1934299468994</v>
      </c>
      <c r="BV545" s="1">
        <v>47</v>
      </c>
      <c r="BW545" s="1">
        <v>2959.3994533599998</v>
      </c>
      <c r="BX545" s="1">
        <v>2960.4067298267701</v>
      </c>
      <c r="BY545" s="1">
        <v>1480.7070031467699</v>
      </c>
      <c r="BZ545" s="1">
        <v>987.47376092010404</v>
      </c>
      <c r="CA545" s="1">
        <v>740.85713980677099</v>
      </c>
      <c r="CB545" s="1">
        <v>26.3575534820556</v>
      </c>
      <c r="CC545" s="1">
        <v>0</v>
      </c>
      <c r="CD545" s="1">
        <v>0</v>
      </c>
      <c r="CE545" s="1">
        <v>0</v>
      </c>
      <c r="CF545" s="1">
        <v>2</v>
      </c>
      <c r="CG545" s="1">
        <v>390</v>
      </c>
      <c r="CH545" s="1">
        <v>1</v>
      </c>
      <c r="CI545" s="1">
        <v>5.0866929814219399E-4</v>
      </c>
      <c r="CJ545" s="1">
        <v>0</v>
      </c>
      <c r="CK545" s="1">
        <v>1.9636773877861</v>
      </c>
      <c r="CL545" s="1">
        <v>0.221341448655656</v>
      </c>
      <c r="CM545" s="1" t="s">
        <v>74</v>
      </c>
      <c r="CN545" s="1">
        <v>0</v>
      </c>
      <c r="CO545" s="1" t="s">
        <v>75</v>
      </c>
      <c r="CP545" s="1">
        <v>0</v>
      </c>
      <c r="CQ545" s="1">
        <v>1</v>
      </c>
    </row>
    <row r="546" spans="1:95" x14ac:dyDescent="0.25">
      <c r="A546" s="1" t="s">
        <v>1384</v>
      </c>
      <c r="B546" s="1" t="s">
        <v>108</v>
      </c>
      <c r="C546" s="1" t="s">
        <v>1203</v>
      </c>
      <c r="D546" s="1">
        <v>2</v>
      </c>
      <c r="E546" s="1">
        <v>22713</v>
      </c>
      <c r="F546" s="1">
        <v>2468.42064125251</v>
      </c>
      <c r="G546" s="1">
        <v>740.85760000000005</v>
      </c>
      <c r="H546" s="3">
        <v>7.1963257121017796E-6</v>
      </c>
      <c r="I546" s="1">
        <v>0</v>
      </c>
      <c r="J546" s="1">
        <v>4</v>
      </c>
      <c r="K546" s="1" t="s">
        <v>143</v>
      </c>
      <c r="L546" s="1" t="s">
        <v>110</v>
      </c>
      <c r="M546" s="1">
        <v>130</v>
      </c>
      <c r="N546" s="1">
        <v>151</v>
      </c>
      <c r="O546" s="1">
        <v>0</v>
      </c>
      <c r="P546" s="1">
        <v>0.62116325011381002</v>
      </c>
      <c r="Q546" s="1">
        <v>0</v>
      </c>
      <c r="R546" s="1" t="s">
        <v>1252</v>
      </c>
      <c r="S546" s="1">
        <v>100</v>
      </c>
      <c r="T546" s="1">
        <v>3.1750906258821399</v>
      </c>
      <c r="U546" s="1">
        <v>0</v>
      </c>
      <c r="V546" s="1">
        <v>0</v>
      </c>
      <c r="W546" s="1">
        <v>740.85713980677099</v>
      </c>
      <c r="X546" s="1">
        <v>3</v>
      </c>
      <c r="Y546" s="1">
        <v>39</v>
      </c>
      <c r="Z546" s="1">
        <v>62</v>
      </c>
      <c r="AA546" s="1">
        <v>23</v>
      </c>
      <c r="AB546" s="1">
        <v>0</v>
      </c>
      <c r="AC546" s="1">
        <v>0</v>
      </c>
      <c r="AD546" s="1">
        <v>-4.60193228832395E-4</v>
      </c>
      <c r="AE546" s="1">
        <v>0.23544417321682001</v>
      </c>
      <c r="AF546" s="1">
        <v>17.235445022583001</v>
      </c>
      <c r="AG546" s="1" t="s">
        <v>78</v>
      </c>
      <c r="AH546" s="1">
        <v>541.06111364989999</v>
      </c>
      <c r="AI546" s="1">
        <v>1</v>
      </c>
      <c r="AJ546" s="1" t="s">
        <v>78</v>
      </c>
      <c r="AK546" s="1">
        <v>0</v>
      </c>
      <c r="AL546" s="1">
        <v>1</v>
      </c>
      <c r="AM546" s="1">
        <v>0</v>
      </c>
      <c r="AN546" s="1">
        <v>1.6666666666666601</v>
      </c>
      <c r="AO546" s="1">
        <v>3</v>
      </c>
      <c r="AP546" s="1" t="s">
        <v>346</v>
      </c>
      <c r="AQ546" s="1">
        <v>12</v>
      </c>
      <c r="AR546" s="1">
        <v>1.669312082231E-2</v>
      </c>
      <c r="AS546" s="1">
        <v>1.196533203125</v>
      </c>
      <c r="AT546" s="1">
        <v>0.13815789473684201</v>
      </c>
      <c r="AU546" s="1">
        <v>0</v>
      </c>
      <c r="AV546" s="1">
        <v>0</v>
      </c>
      <c r="AW546" s="1">
        <v>1</v>
      </c>
      <c r="AX546" s="1">
        <v>0.48740211129188499</v>
      </c>
      <c r="AY546" s="1" t="s">
        <v>1253</v>
      </c>
      <c r="AZ546" s="1">
        <v>0</v>
      </c>
      <c r="BA546" s="1">
        <v>0.96827298402786299</v>
      </c>
      <c r="BB546" s="1">
        <v>21.030765533447202</v>
      </c>
      <c r="BC546" s="1">
        <v>0.16477455198764801</v>
      </c>
      <c r="BD546" s="1">
        <v>2418.3383397101002</v>
      </c>
      <c r="BE546" s="1">
        <v>2.7645140886306999E-2</v>
      </c>
      <c r="BF546" s="1">
        <v>1.0276451110839799</v>
      </c>
      <c r="BG546" s="1">
        <v>1.9499334096908501</v>
      </c>
      <c r="BH546" s="1">
        <v>0</v>
      </c>
      <c r="BI546" s="1">
        <v>2.8967032432556099</v>
      </c>
      <c r="BJ546" s="1">
        <v>0</v>
      </c>
      <c r="BK546" s="1">
        <v>0</v>
      </c>
      <c r="BL546" s="1">
        <v>23.92746925354</v>
      </c>
      <c r="BM546" s="1">
        <v>0.23899047076702101</v>
      </c>
      <c r="BN546" s="1">
        <v>0</v>
      </c>
      <c r="BO546" s="1">
        <v>1</v>
      </c>
      <c r="BP546" s="1">
        <v>5</v>
      </c>
      <c r="BQ546" s="1">
        <v>5.9659089893103E-2</v>
      </c>
      <c r="BR546" s="1">
        <v>11.40816116333</v>
      </c>
      <c r="BS546" s="1">
        <v>0.263089299201965</v>
      </c>
      <c r="BT546" s="1">
        <v>18.2630901336669</v>
      </c>
      <c r="BU546" s="1">
        <v>11.2433862686157</v>
      </c>
      <c r="BV546" s="1">
        <v>7</v>
      </c>
      <c r="BW546" s="1">
        <v>2959.3994533599998</v>
      </c>
      <c r="BX546" s="1">
        <v>2960.4067298267701</v>
      </c>
      <c r="BY546" s="1">
        <v>1480.7070031467699</v>
      </c>
      <c r="BZ546" s="1">
        <v>987.47376092010404</v>
      </c>
      <c r="CA546" s="1">
        <v>740.85713980677099</v>
      </c>
      <c r="CB546" s="1">
        <v>23.92746925354</v>
      </c>
      <c r="CC546" s="1">
        <v>0</v>
      </c>
      <c r="CD546" s="1">
        <v>0</v>
      </c>
      <c r="CE546" s="1">
        <v>0</v>
      </c>
      <c r="CF546" s="1">
        <v>2</v>
      </c>
      <c r="CG546" s="1">
        <v>352</v>
      </c>
      <c r="CH546" s="1">
        <v>1</v>
      </c>
      <c r="CI546" s="1">
        <v>0.169776782393456</v>
      </c>
      <c r="CJ546" s="1">
        <v>0</v>
      </c>
      <c r="CK546" s="1">
        <v>0.62116325011381002</v>
      </c>
      <c r="CL546" s="1">
        <v>0.99099023965109501</v>
      </c>
      <c r="CM546" s="1" t="s">
        <v>74</v>
      </c>
      <c r="CN546" s="1">
        <v>0</v>
      </c>
      <c r="CO546" s="1" t="s">
        <v>75</v>
      </c>
      <c r="CP546" s="1">
        <v>0</v>
      </c>
      <c r="CQ546" s="1">
        <v>1</v>
      </c>
    </row>
    <row r="547" spans="1:95" x14ac:dyDescent="0.25">
      <c r="A547" s="1" t="s">
        <v>1384</v>
      </c>
      <c r="B547" s="1" t="s">
        <v>108</v>
      </c>
      <c r="C547" s="1" t="s">
        <v>1203</v>
      </c>
      <c r="D547" s="1">
        <v>2</v>
      </c>
      <c r="E547" s="1">
        <v>22795</v>
      </c>
      <c r="F547" s="1">
        <v>2477.9593282432502</v>
      </c>
      <c r="G547" s="1">
        <v>740.85739999999998</v>
      </c>
      <c r="H547" s="3">
        <v>6.6114962112499603E-6</v>
      </c>
      <c r="I547" s="1">
        <v>0</v>
      </c>
      <c r="J547" s="1">
        <v>4</v>
      </c>
      <c r="K547" s="1" t="s">
        <v>143</v>
      </c>
      <c r="L547" s="1" t="s">
        <v>110</v>
      </c>
      <c r="M547" s="1">
        <v>130</v>
      </c>
      <c r="N547" s="1">
        <v>151</v>
      </c>
      <c r="O547" s="1">
        <v>0</v>
      </c>
      <c r="P547" s="1">
        <v>0.35120567082173998</v>
      </c>
      <c r="Q547" s="1">
        <v>0</v>
      </c>
      <c r="R547" s="1" t="s">
        <v>1254</v>
      </c>
      <c r="S547" s="1">
        <v>100</v>
      </c>
      <c r="T547" s="1">
        <v>3.2053355127573</v>
      </c>
      <c r="U547" s="1">
        <v>0</v>
      </c>
      <c r="V547" s="1">
        <v>0</v>
      </c>
      <c r="W547" s="1">
        <v>740.85713980677099</v>
      </c>
      <c r="X547" s="1">
        <v>3</v>
      </c>
      <c r="Y547" s="1">
        <v>39</v>
      </c>
      <c r="Z547" s="1">
        <v>62</v>
      </c>
      <c r="AA547" s="1">
        <v>23</v>
      </c>
      <c r="AB547" s="1">
        <v>0</v>
      </c>
      <c r="AC547" s="1">
        <v>0</v>
      </c>
      <c r="AD547" s="1">
        <v>-2.60193228768912E-4</v>
      </c>
      <c r="AE547" s="1">
        <v>0.209175676107407</v>
      </c>
      <c r="AF547" s="1">
        <v>20.2091751098632</v>
      </c>
      <c r="AG547" s="1" t="s">
        <v>78</v>
      </c>
      <c r="AH547" s="1">
        <v>541.06111364989999</v>
      </c>
      <c r="AI547" s="1">
        <v>1</v>
      </c>
      <c r="AJ547" s="1" t="s">
        <v>78</v>
      </c>
      <c r="AK547" s="1">
        <v>0</v>
      </c>
      <c r="AL547" s="1">
        <v>1</v>
      </c>
      <c r="AM547" s="1">
        <v>0</v>
      </c>
      <c r="AN547" s="1">
        <v>2.3333333333333299</v>
      </c>
      <c r="AO547" s="1">
        <v>3</v>
      </c>
      <c r="AP547" s="1" t="s">
        <v>156</v>
      </c>
      <c r="AQ547" s="1">
        <v>13</v>
      </c>
      <c r="AR547" s="1">
        <v>6.8169818259775604E-3</v>
      </c>
      <c r="AS547" s="1">
        <v>1.78481674194335</v>
      </c>
      <c r="AT547" s="1">
        <v>0.146596858638743</v>
      </c>
      <c r="AU547" s="1">
        <v>2.5405852124095001E-2</v>
      </c>
      <c r="AV547" s="1">
        <v>0</v>
      </c>
      <c r="AW547" s="1">
        <v>1</v>
      </c>
      <c r="AX547" s="1">
        <v>0.48615124821662897</v>
      </c>
      <c r="AY547" s="1" t="s">
        <v>1255</v>
      </c>
      <c r="AZ547" s="1">
        <v>0</v>
      </c>
      <c r="BA547" s="1">
        <v>0.989746153354645</v>
      </c>
      <c r="BB547" s="1">
        <v>23.059490203857401</v>
      </c>
      <c r="BC547" s="1">
        <v>2.0539782047271702</v>
      </c>
      <c r="BD547" s="1">
        <v>2418.3383397101002</v>
      </c>
      <c r="BE547" s="1">
        <v>3.9647269994019997E-2</v>
      </c>
      <c r="BF547" s="1">
        <v>3.0396473407745299</v>
      </c>
      <c r="BG547" s="1">
        <v>2.2870385646820002</v>
      </c>
      <c r="BH547" s="1">
        <v>0</v>
      </c>
      <c r="BI547" s="1">
        <v>5.0341777801513601</v>
      </c>
      <c r="BJ547" s="1">
        <v>0</v>
      </c>
      <c r="BK547" s="1">
        <v>0</v>
      </c>
      <c r="BL547" s="1">
        <v>28.0936679840087</v>
      </c>
      <c r="BM547" s="1">
        <v>0.33425816893577598</v>
      </c>
      <c r="BN547" s="1">
        <v>0</v>
      </c>
      <c r="BO547" s="1">
        <v>2</v>
      </c>
      <c r="BP547" s="1">
        <v>7</v>
      </c>
      <c r="BQ547" s="1">
        <v>6.7632846534252E-2</v>
      </c>
      <c r="BR547" s="1">
        <v>16.497430801391602</v>
      </c>
      <c r="BS547" s="1">
        <v>0.27422881126403797</v>
      </c>
      <c r="BT547" s="1">
        <v>23.248823165893501</v>
      </c>
      <c r="BU547" s="1">
        <v>14.443451881408601</v>
      </c>
      <c r="BV547" s="1">
        <v>7</v>
      </c>
      <c r="BW547" s="1">
        <v>2959.3994533599998</v>
      </c>
      <c r="BX547" s="1">
        <v>2960.4067298267701</v>
      </c>
      <c r="BY547" s="1">
        <v>1480.7070031467699</v>
      </c>
      <c r="BZ547" s="1">
        <v>987.47376092010404</v>
      </c>
      <c r="CA547" s="1">
        <v>740.85713980677099</v>
      </c>
      <c r="CB547" s="1">
        <v>28.0936679840087</v>
      </c>
      <c r="CC547" s="1">
        <v>0</v>
      </c>
      <c r="CD547" s="1">
        <v>0</v>
      </c>
      <c r="CE547" s="1">
        <v>0</v>
      </c>
      <c r="CF547" s="1">
        <v>2</v>
      </c>
      <c r="CG547" s="1">
        <v>414</v>
      </c>
      <c r="CH547" s="1">
        <v>1</v>
      </c>
      <c r="CI547" s="1">
        <v>0.71143913269043002</v>
      </c>
      <c r="CJ547" s="1">
        <v>0</v>
      </c>
      <c r="CK547" s="1">
        <v>0.35120567082173998</v>
      </c>
      <c r="CL547" s="1">
        <v>1</v>
      </c>
      <c r="CM547" s="1" t="s">
        <v>74</v>
      </c>
      <c r="CN547" s="1">
        <v>0</v>
      </c>
      <c r="CO547" s="1" t="s">
        <v>75</v>
      </c>
      <c r="CP547" s="1">
        <v>0</v>
      </c>
      <c r="CQ547" s="1">
        <v>1</v>
      </c>
    </row>
    <row r="548" spans="1:95" x14ac:dyDescent="0.25">
      <c r="A548" s="1" t="s">
        <v>1384</v>
      </c>
      <c r="B548" s="1" t="s">
        <v>108</v>
      </c>
      <c r="C548" s="1" t="s">
        <v>1203</v>
      </c>
      <c r="D548" s="1">
        <v>2</v>
      </c>
      <c r="E548" s="1">
        <v>22900</v>
      </c>
      <c r="F548" s="1">
        <v>2489.32211644363</v>
      </c>
      <c r="G548" s="1">
        <v>740.85699999999997</v>
      </c>
      <c r="H548" s="3">
        <v>5.6375940498097397E-6</v>
      </c>
      <c r="I548" s="1">
        <v>0</v>
      </c>
      <c r="J548" s="1">
        <v>4</v>
      </c>
      <c r="K548" s="1" t="s">
        <v>143</v>
      </c>
      <c r="L548" s="1" t="s">
        <v>110</v>
      </c>
      <c r="M548" s="1">
        <v>130</v>
      </c>
      <c r="N548" s="1">
        <v>151</v>
      </c>
      <c r="O548" s="1">
        <v>0</v>
      </c>
      <c r="P548" s="1">
        <v>0.18870948760894801</v>
      </c>
      <c r="Q548" s="1">
        <v>0</v>
      </c>
      <c r="R548" s="1" t="s">
        <v>1256</v>
      </c>
      <c r="S548" s="1">
        <v>100</v>
      </c>
      <c r="T548" s="1">
        <v>3.71780097484588</v>
      </c>
      <c r="U548" s="1">
        <v>0</v>
      </c>
      <c r="V548" s="1">
        <v>0</v>
      </c>
      <c r="W548" s="1">
        <v>740.85713980677099</v>
      </c>
      <c r="X548" s="1">
        <v>3</v>
      </c>
      <c r="Y548" s="1">
        <v>39</v>
      </c>
      <c r="Z548" s="1">
        <v>62</v>
      </c>
      <c r="AA548" s="1">
        <v>23</v>
      </c>
      <c r="AB548" s="1">
        <v>0</v>
      </c>
      <c r="AC548" s="1">
        <v>0</v>
      </c>
      <c r="AD548" s="1">
        <v>1.39806771244366E-4</v>
      </c>
      <c r="AE548" s="1">
        <v>0.23302197456359899</v>
      </c>
      <c r="AF548" s="1">
        <v>21.2330226898193</v>
      </c>
      <c r="AG548" s="1" t="s">
        <v>78</v>
      </c>
      <c r="AH548" s="1">
        <v>541.06111364989999</v>
      </c>
      <c r="AI548" s="1">
        <v>1</v>
      </c>
      <c r="AJ548" s="1" t="s">
        <v>78</v>
      </c>
      <c r="AK548" s="1">
        <v>0</v>
      </c>
      <c r="AL548" s="1">
        <v>1</v>
      </c>
      <c r="AM548" s="1">
        <v>0</v>
      </c>
      <c r="AN548" s="1">
        <v>2.3333333333333299</v>
      </c>
      <c r="AO548" s="1">
        <v>3</v>
      </c>
      <c r="AP548" s="1" t="s">
        <v>156</v>
      </c>
      <c r="AQ548" s="1">
        <v>13</v>
      </c>
      <c r="AR548" s="1">
        <v>8.1630302593111992E-3</v>
      </c>
      <c r="AS548" s="1">
        <v>1.97524213790893</v>
      </c>
      <c r="AT548" s="1">
        <v>0.163157894736842</v>
      </c>
      <c r="AU548" s="1">
        <v>0</v>
      </c>
      <c r="AV548" s="1">
        <v>0</v>
      </c>
      <c r="AW548" s="1">
        <v>1</v>
      </c>
      <c r="AX548" s="1">
        <v>0.58252483606338501</v>
      </c>
      <c r="AY548" s="1" t="s">
        <v>1257</v>
      </c>
      <c r="AZ548" s="1">
        <v>0</v>
      </c>
      <c r="BA548" s="1">
        <v>0.997028708457947</v>
      </c>
      <c r="BB548" s="1">
        <v>27.214797973632798</v>
      </c>
      <c r="BC548" s="1">
        <v>2.1485166549682599</v>
      </c>
      <c r="BD548" s="1">
        <v>2418.3383397101002</v>
      </c>
      <c r="BE548" s="1">
        <v>6.0603719204664001E-2</v>
      </c>
      <c r="BF548" s="1">
        <v>3.06060361862182</v>
      </c>
      <c r="BG548" s="1">
        <v>4.5825428962707502</v>
      </c>
      <c r="BH548" s="1">
        <v>0</v>
      </c>
      <c r="BI548" s="1">
        <v>7.8167381286620996</v>
      </c>
      <c r="BJ548" s="1">
        <v>0</v>
      </c>
      <c r="BK548" s="1">
        <v>0</v>
      </c>
      <c r="BL548" s="1">
        <v>35.031536102294901</v>
      </c>
      <c r="BM548" s="1">
        <v>0.33444100618362399</v>
      </c>
      <c r="BN548" s="1">
        <v>0</v>
      </c>
      <c r="BO548" s="1">
        <v>2</v>
      </c>
      <c r="BP548" s="1">
        <v>7</v>
      </c>
      <c r="BQ548" s="1">
        <v>7.4879229068756006E-2</v>
      </c>
      <c r="BR548" s="1">
        <v>18.409175872802699</v>
      </c>
      <c r="BS548" s="1">
        <v>0.29362568259239202</v>
      </c>
      <c r="BT548" s="1">
        <v>24.293626785278299</v>
      </c>
      <c r="BU548" s="1">
        <v>16.260658264160099</v>
      </c>
      <c r="BV548" s="1">
        <v>10</v>
      </c>
      <c r="BW548" s="1">
        <v>2959.3994533599998</v>
      </c>
      <c r="BX548" s="1">
        <v>2960.4067298267701</v>
      </c>
      <c r="BY548" s="1">
        <v>1480.7070031467699</v>
      </c>
      <c r="BZ548" s="1">
        <v>987.47376092010404</v>
      </c>
      <c r="CA548" s="1">
        <v>740.85713980677099</v>
      </c>
      <c r="CB548" s="1">
        <v>35.031536102294901</v>
      </c>
      <c r="CC548" s="1">
        <v>0</v>
      </c>
      <c r="CD548" s="1">
        <v>0</v>
      </c>
      <c r="CE548" s="1">
        <v>0</v>
      </c>
      <c r="CF548" s="1">
        <v>2</v>
      </c>
      <c r="CG548" s="1">
        <v>414</v>
      </c>
      <c r="CH548" s="1">
        <v>1</v>
      </c>
      <c r="CI548" s="1">
        <v>2.0990427583456001E-2</v>
      </c>
      <c r="CJ548" s="1">
        <v>0</v>
      </c>
      <c r="CK548" s="1">
        <v>-0.18870948760894801</v>
      </c>
      <c r="CL548" s="1">
        <v>1</v>
      </c>
      <c r="CM548" s="1" t="s">
        <v>74</v>
      </c>
      <c r="CN548" s="1">
        <v>0</v>
      </c>
      <c r="CO548" s="1" t="s">
        <v>75</v>
      </c>
      <c r="CP548" s="1">
        <v>0</v>
      </c>
      <c r="CQ548" s="1">
        <v>1</v>
      </c>
    </row>
    <row r="549" spans="1:95" x14ac:dyDescent="0.25">
      <c r="A549" s="1" t="s">
        <v>1384</v>
      </c>
      <c r="B549" s="1" t="s">
        <v>108</v>
      </c>
      <c r="C549" s="1" t="s">
        <v>1203</v>
      </c>
      <c r="D549" s="1">
        <v>2</v>
      </c>
      <c r="E549" s="1">
        <v>23034</v>
      </c>
      <c r="F549" s="1">
        <v>2504.2445884437502</v>
      </c>
      <c r="G549" s="1">
        <v>817.98860000000002</v>
      </c>
      <c r="H549" s="3">
        <v>6.8164768243420299E-6</v>
      </c>
      <c r="I549" s="1">
        <v>0</v>
      </c>
      <c r="J549" s="1">
        <v>3</v>
      </c>
      <c r="K549" s="1" t="s">
        <v>139</v>
      </c>
      <c r="L549" s="1" t="s">
        <v>110</v>
      </c>
      <c r="M549" s="1">
        <v>130</v>
      </c>
      <c r="N549" s="1">
        <v>143</v>
      </c>
      <c r="O549" s="1">
        <v>0</v>
      </c>
      <c r="P549" s="1">
        <v>0.98499454736786396</v>
      </c>
      <c r="Q549" s="1">
        <v>0</v>
      </c>
      <c r="R549" s="1" t="s">
        <v>1258</v>
      </c>
      <c r="S549" s="1">
        <v>50.334018468856797</v>
      </c>
      <c r="T549" s="1">
        <v>13.919095695018701</v>
      </c>
      <c r="U549" s="1">
        <v>100</v>
      </c>
      <c r="V549" s="1">
        <v>14.6373346447944</v>
      </c>
      <c r="W549" s="1">
        <v>817.989405715104</v>
      </c>
      <c r="X549" s="1">
        <v>2</v>
      </c>
      <c r="Y549" s="1">
        <v>207</v>
      </c>
      <c r="Z549" s="1">
        <v>213</v>
      </c>
      <c r="AA549" s="1">
        <v>6</v>
      </c>
      <c r="AB549" s="1">
        <v>0</v>
      </c>
      <c r="AC549" s="1">
        <v>0</v>
      </c>
      <c r="AD549" s="1">
        <v>8.0571510443405703E-4</v>
      </c>
      <c r="AE549" s="1">
        <v>0.118413031101227</v>
      </c>
      <c r="AF549" s="1">
        <v>10.1184129714965</v>
      </c>
      <c r="AG549" s="1" t="s">
        <v>77</v>
      </c>
      <c r="AH549" s="1">
        <v>926.06873404459998</v>
      </c>
      <c r="AI549" s="1">
        <v>1</v>
      </c>
      <c r="AJ549" s="1" t="s">
        <v>77</v>
      </c>
      <c r="AK549" s="1">
        <v>0</v>
      </c>
      <c r="AL549" s="1">
        <v>0</v>
      </c>
      <c r="AM549" s="1">
        <v>1</v>
      </c>
      <c r="AN549" s="1">
        <v>0.4</v>
      </c>
      <c r="AO549" s="1">
        <v>5</v>
      </c>
      <c r="AP549" s="1" t="s">
        <v>140</v>
      </c>
      <c r="AQ549" s="1">
        <v>11</v>
      </c>
      <c r="AR549" s="1">
        <v>2.5755485519766998E-2</v>
      </c>
      <c r="AS549" s="1">
        <v>1.3352252244949301</v>
      </c>
      <c r="AT549" s="1">
        <v>6.6914498141264003E-2</v>
      </c>
      <c r="AU549" s="1">
        <v>0</v>
      </c>
      <c r="AV549" s="1">
        <v>0</v>
      </c>
      <c r="AW549" s="1">
        <v>1</v>
      </c>
      <c r="AX549" s="1">
        <v>0.39372408390045199</v>
      </c>
      <c r="AY549" s="1" t="s">
        <v>1259</v>
      </c>
      <c r="AZ549" s="1">
        <v>0</v>
      </c>
      <c r="BA549" s="1">
        <v>0.922146797180176</v>
      </c>
      <c r="BB549" s="1">
        <v>19.4123134613037</v>
      </c>
      <c r="BC549" s="1">
        <v>0.876073777675629</v>
      </c>
      <c r="BD549" s="1">
        <v>1524.8776537004001</v>
      </c>
      <c r="BE549" s="1">
        <v>1.0705943219364E-2</v>
      </c>
      <c r="BF549" s="1">
        <v>3.0107059478759699</v>
      </c>
      <c r="BG549" s="1">
        <v>4.16762018203735</v>
      </c>
      <c r="BH549" s="1">
        <v>0</v>
      </c>
      <c r="BI549" s="1">
        <v>7.2211170196533203</v>
      </c>
      <c r="BJ549" s="1">
        <v>1.0028274059295601</v>
      </c>
      <c r="BK549" s="1">
        <v>1.0025510787963801</v>
      </c>
      <c r="BL549" s="1">
        <v>26.633430480956999</v>
      </c>
      <c r="BM549" s="1">
        <v>0.16131402552127799</v>
      </c>
      <c r="BN549" s="1">
        <v>2</v>
      </c>
      <c r="BO549" s="1">
        <v>2</v>
      </c>
      <c r="BP549" s="1">
        <v>2</v>
      </c>
      <c r="BQ549" s="1">
        <v>6.3157893717288999E-2</v>
      </c>
      <c r="BR549" s="1">
        <v>5.9166970252990696</v>
      </c>
      <c r="BS549" s="1">
        <v>0.13449746370315599</v>
      </c>
      <c r="BT549" s="1">
        <v>13.1291189193725</v>
      </c>
      <c r="BU549" s="1">
        <v>5.0406231880187899</v>
      </c>
      <c r="BV549" s="1">
        <v>17</v>
      </c>
      <c r="BW549" s="1">
        <v>2450.9463877449998</v>
      </c>
      <c r="BX549" s="1">
        <v>2451.95366421177</v>
      </c>
      <c r="BY549" s="1">
        <v>1226.4804703392699</v>
      </c>
      <c r="BZ549" s="1">
        <v>817.989405715104</v>
      </c>
      <c r="CA549" s="1">
        <v>613.74387340302098</v>
      </c>
      <c r="CB549" s="1">
        <v>26.633430480956999</v>
      </c>
      <c r="CC549" s="1">
        <v>3.3634670078754398</v>
      </c>
      <c r="CD549" s="1">
        <v>0</v>
      </c>
      <c r="CE549" s="1">
        <v>0</v>
      </c>
      <c r="CF549" s="1">
        <v>1</v>
      </c>
      <c r="CG549" s="1">
        <v>285</v>
      </c>
      <c r="CH549" s="1">
        <v>1</v>
      </c>
      <c r="CI549" s="1">
        <v>1.68078529834747</v>
      </c>
      <c r="CJ549" s="1">
        <v>0</v>
      </c>
      <c r="CK549" s="1">
        <v>-0.98499454736786396</v>
      </c>
      <c r="CL549" s="1">
        <v>0.42458857201081901</v>
      </c>
      <c r="CM549" s="1" t="s">
        <v>74</v>
      </c>
      <c r="CN549" s="1">
        <v>0</v>
      </c>
      <c r="CO549" s="1" t="s">
        <v>75</v>
      </c>
      <c r="CP549" s="1">
        <v>0</v>
      </c>
      <c r="CQ549" s="1">
        <v>1</v>
      </c>
    </row>
    <row r="550" spans="1:95" x14ac:dyDescent="0.25">
      <c r="A550" s="1" t="s">
        <v>1384</v>
      </c>
      <c r="B550" s="1" t="s">
        <v>108</v>
      </c>
      <c r="C550" s="1" t="s">
        <v>1203</v>
      </c>
      <c r="D550" s="1">
        <v>2</v>
      </c>
      <c r="E550" s="1">
        <v>23071</v>
      </c>
      <c r="F550" s="1">
        <v>2508.2332332820902</v>
      </c>
      <c r="G550" s="1">
        <v>740.85730000000001</v>
      </c>
      <c r="H550" s="3">
        <v>6.2833325805828803E-6</v>
      </c>
      <c r="I550" s="1">
        <v>0</v>
      </c>
      <c r="J550" s="1">
        <v>4</v>
      </c>
      <c r="K550" s="1" t="s">
        <v>143</v>
      </c>
      <c r="L550" s="1" t="s">
        <v>110</v>
      </c>
      <c r="M550" s="1">
        <v>130</v>
      </c>
      <c r="N550" s="1">
        <v>151</v>
      </c>
      <c r="O550" s="1">
        <v>0</v>
      </c>
      <c r="P550" s="1">
        <v>0.216226881252431</v>
      </c>
      <c r="Q550" s="1">
        <v>0</v>
      </c>
      <c r="R550" s="1" t="s">
        <v>1260</v>
      </c>
      <c r="S550" s="1">
        <v>30.571430921554501</v>
      </c>
      <c r="T550" s="1">
        <v>1.4438072219491001</v>
      </c>
      <c r="U550" s="1">
        <v>0</v>
      </c>
      <c r="V550" s="1">
        <v>0</v>
      </c>
      <c r="W550" s="1">
        <v>740.85713980677099</v>
      </c>
      <c r="X550" s="1">
        <v>3</v>
      </c>
      <c r="Y550" s="1">
        <v>39</v>
      </c>
      <c r="Z550" s="1">
        <v>62</v>
      </c>
      <c r="AA550" s="1">
        <v>23</v>
      </c>
      <c r="AB550" s="1">
        <v>0</v>
      </c>
      <c r="AC550" s="1">
        <v>0</v>
      </c>
      <c r="AD550" s="1">
        <v>-1.60193228794014E-4</v>
      </c>
      <c r="AE550" s="1">
        <v>0.21597243845462799</v>
      </c>
      <c r="AF550" s="1">
        <v>17.2159729003906</v>
      </c>
      <c r="AG550" s="1" t="s">
        <v>78</v>
      </c>
      <c r="AH550" s="1">
        <v>541.06111364989999</v>
      </c>
      <c r="AI550" s="1">
        <v>1</v>
      </c>
      <c r="AJ550" s="1" t="s">
        <v>78</v>
      </c>
      <c r="AK550" s="1">
        <v>0</v>
      </c>
      <c r="AL550" s="1">
        <v>1</v>
      </c>
      <c r="AM550" s="1">
        <v>0</v>
      </c>
      <c r="AN550" s="1">
        <v>1.6666666666666601</v>
      </c>
      <c r="AO550" s="1">
        <v>3</v>
      </c>
      <c r="AP550" s="1" t="s">
        <v>368</v>
      </c>
      <c r="AQ550" s="1">
        <v>11</v>
      </c>
      <c r="AR550" s="1">
        <v>1.9289586693047998E-2</v>
      </c>
      <c r="AS550" s="1">
        <v>1.3209872245788501</v>
      </c>
      <c r="AT550" s="1">
        <v>0.155555555555556</v>
      </c>
      <c r="AU550" s="1">
        <v>1.5022495063021701E-3</v>
      </c>
      <c r="AV550" s="1">
        <v>0</v>
      </c>
      <c r="AW550" s="1">
        <v>1</v>
      </c>
      <c r="AX550" s="1">
        <v>0.62933206558227495</v>
      </c>
      <c r="AY550" s="1" t="s">
        <v>1261</v>
      </c>
      <c r="AZ550" s="1">
        <v>0</v>
      </c>
      <c r="BA550" s="1">
        <v>0.99610084295272805</v>
      </c>
      <c r="BB550" s="1">
        <v>29.3378086090087</v>
      </c>
      <c r="BC550" s="1">
        <v>0</v>
      </c>
      <c r="BD550" s="1">
        <v>2418.3383397101002</v>
      </c>
      <c r="BE550" s="1">
        <v>0</v>
      </c>
      <c r="BF550" s="1">
        <v>0</v>
      </c>
      <c r="BG550" s="1">
        <v>5.2297086715698198</v>
      </c>
      <c r="BH550" s="1">
        <v>0</v>
      </c>
      <c r="BI550" s="1">
        <v>1.0936251878738401</v>
      </c>
      <c r="BJ550" s="1">
        <v>0</v>
      </c>
      <c r="BK550" s="1">
        <v>0</v>
      </c>
      <c r="BL550" s="1">
        <v>30.431434631347599</v>
      </c>
      <c r="BM550" s="1">
        <v>0.239198908209801</v>
      </c>
      <c r="BN550" s="1">
        <v>0</v>
      </c>
      <c r="BO550" s="1">
        <v>0</v>
      </c>
      <c r="BP550" s="1">
        <v>5</v>
      </c>
      <c r="BQ550" s="1">
        <v>9.2105261981486997E-2</v>
      </c>
      <c r="BR550" s="1">
        <v>17.642644882202099</v>
      </c>
      <c r="BS550" s="1">
        <v>0.21747468411922499</v>
      </c>
      <c r="BT550" s="1">
        <v>17.2159729003906</v>
      </c>
      <c r="BU550" s="1">
        <v>17.642644882202099</v>
      </c>
      <c r="BV550" s="1">
        <v>18</v>
      </c>
      <c r="BW550" s="1">
        <v>2959.3994533599998</v>
      </c>
      <c r="BX550" s="1">
        <v>2960.4067298267701</v>
      </c>
      <c r="BY550" s="1">
        <v>1480.7070031467699</v>
      </c>
      <c r="BZ550" s="1">
        <v>987.47376092010404</v>
      </c>
      <c r="CA550" s="1">
        <v>740.85713980677099</v>
      </c>
      <c r="CB550" s="1">
        <v>30.431434631347599</v>
      </c>
      <c r="CC550" s="1">
        <v>0</v>
      </c>
      <c r="CD550" s="1">
        <v>0</v>
      </c>
      <c r="CE550" s="1">
        <v>0</v>
      </c>
      <c r="CF550" s="1">
        <v>2</v>
      </c>
      <c r="CG550" s="1">
        <v>228</v>
      </c>
      <c r="CH550" s="1">
        <v>1</v>
      </c>
      <c r="CI550" s="1">
        <v>2.3069351911545001E-2</v>
      </c>
      <c r="CJ550" s="1">
        <v>0</v>
      </c>
      <c r="CK550" s="1">
        <v>0.216226881252431</v>
      </c>
      <c r="CL550" s="1">
        <v>1</v>
      </c>
      <c r="CM550" s="1" t="s">
        <v>74</v>
      </c>
      <c r="CN550" s="1">
        <v>0</v>
      </c>
      <c r="CO550" s="1" t="s">
        <v>75</v>
      </c>
      <c r="CP550" s="1">
        <v>0</v>
      </c>
      <c r="CQ550" s="1">
        <v>1</v>
      </c>
    </row>
    <row r="551" spans="1:95" x14ac:dyDescent="0.25">
      <c r="A551" s="1" t="s">
        <v>1384</v>
      </c>
      <c r="B551" s="1" t="s">
        <v>108</v>
      </c>
      <c r="C551" s="1" t="s">
        <v>1203</v>
      </c>
      <c r="D551" s="1">
        <v>2</v>
      </c>
      <c r="E551" s="1">
        <v>23197</v>
      </c>
      <c r="F551" s="1">
        <v>2521.0894973964701</v>
      </c>
      <c r="G551" s="1">
        <v>1115.8088</v>
      </c>
      <c r="H551" s="3">
        <v>1.4346600031489999E-6</v>
      </c>
      <c r="I551" s="1">
        <v>0</v>
      </c>
      <c r="J551" s="1">
        <v>3</v>
      </c>
      <c r="K551" s="1" t="s">
        <v>143</v>
      </c>
      <c r="L551" s="1" t="s">
        <v>110</v>
      </c>
      <c r="M551" s="1">
        <v>130</v>
      </c>
      <c r="N551" s="1">
        <v>151</v>
      </c>
      <c r="O551" s="1">
        <v>0</v>
      </c>
      <c r="P551" s="1">
        <v>0.74778437001870002</v>
      </c>
      <c r="Q551" s="1">
        <v>0</v>
      </c>
      <c r="R551" s="1" t="s">
        <v>1262</v>
      </c>
      <c r="S551" s="1">
        <v>49.448573589324901</v>
      </c>
      <c r="T551" s="1">
        <v>13.814736902713699</v>
      </c>
      <c r="U551" s="1">
        <v>100</v>
      </c>
      <c r="V551" s="1">
        <v>21.2193384766578</v>
      </c>
      <c r="W551" s="1">
        <v>1115.809634385</v>
      </c>
      <c r="X551" s="1">
        <v>3</v>
      </c>
      <c r="Y551" s="1">
        <v>39</v>
      </c>
      <c r="Z551" s="1">
        <v>62</v>
      </c>
      <c r="AA551" s="1">
        <v>23</v>
      </c>
      <c r="AB551" s="1">
        <v>0</v>
      </c>
      <c r="AC551" s="1">
        <v>0</v>
      </c>
      <c r="AD551" s="1">
        <v>8.3438500450938504E-4</v>
      </c>
      <c r="AE551" s="1">
        <v>0.117851361632347</v>
      </c>
      <c r="AF551" s="1">
        <v>25.117851257324201</v>
      </c>
      <c r="AG551" s="1" t="s">
        <v>77</v>
      </c>
      <c r="AH551" s="1">
        <v>926.06873404459998</v>
      </c>
      <c r="AI551" s="1">
        <v>1</v>
      </c>
      <c r="AJ551" s="1" t="s">
        <v>77</v>
      </c>
      <c r="AK551" s="1">
        <v>0</v>
      </c>
      <c r="AL551" s="1">
        <v>0</v>
      </c>
      <c r="AM551" s="1">
        <v>1</v>
      </c>
      <c r="AN551" s="1">
        <v>2</v>
      </c>
      <c r="AO551" s="1">
        <v>4</v>
      </c>
      <c r="AP551" s="1" t="s">
        <v>436</v>
      </c>
      <c r="AQ551" s="1">
        <v>15</v>
      </c>
      <c r="AR551" s="1">
        <v>7.4064447544515098E-3</v>
      </c>
      <c r="AS551" s="1">
        <v>1.3623737096786499</v>
      </c>
      <c r="AT551" s="1">
        <v>0.13315217391304299</v>
      </c>
      <c r="AU551" s="1">
        <v>6.64805120322853E-4</v>
      </c>
      <c r="AV551" s="1">
        <v>0</v>
      </c>
      <c r="AW551" s="1">
        <v>1</v>
      </c>
      <c r="AX551" s="1">
        <v>0.76751673221588101</v>
      </c>
      <c r="AY551" s="1" t="s">
        <v>1263</v>
      </c>
      <c r="AZ551" s="1">
        <v>0</v>
      </c>
      <c r="BA551" s="1">
        <v>0.954390108585358</v>
      </c>
      <c r="BB551" s="1">
        <v>47.491374969482401</v>
      </c>
      <c r="BC551" s="1">
        <v>3.6900384426116899</v>
      </c>
      <c r="BD551" s="1">
        <v>2418.3383397101002</v>
      </c>
      <c r="BE551" s="1">
        <v>4.0253788232802998E-2</v>
      </c>
      <c r="BF551" s="1">
        <v>4.0402536392211896</v>
      </c>
      <c r="BG551" s="1">
        <v>3.5958158969879102</v>
      </c>
      <c r="BH551" s="1">
        <v>0</v>
      </c>
      <c r="BI551" s="1">
        <v>17.480951309204102</v>
      </c>
      <c r="BJ551" s="1">
        <v>3.0336983203887899</v>
      </c>
      <c r="BK551" s="1">
        <v>2.0070829391479399</v>
      </c>
      <c r="BL551" s="1">
        <v>64.972328186035099</v>
      </c>
      <c r="BM551" s="1">
        <v>0.38573014736175498</v>
      </c>
      <c r="BN551" s="1">
        <v>2</v>
      </c>
      <c r="BO551" s="1">
        <v>2</v>
      </c>
      <c r="BP551" s="1">
        <v>8</v>
      </c>
      <c r="BQ551" s="1">
        <v>0.120098039507866</v>
      </c>
      <c r="BR551" s="1">
        <v>30.888851165771399</v>
      </c>
      <c r="BS551" s="1">
        <v>0.19955122470855699</v>
      </c>
      <c r="BT551" s="1">
        <v>29.158103942871001</v>
      </c>
      <c r="BU551" s="1">
        <v>27.1988124847412</v>
      </c>
      <c r="BV551" s="1">
        <v>42</v>
      </c>
      <c r="BW551" s="1">
        <v>3344.4070737546999</v>
      </c>
      <c r="BX551" s="1">
        <v>3345.4143502214702</v>
      </c>
      <c r="BY551" s="1">
        <v>1673.21081334412</v>
      </c>
      <c r="BZ551" s="1">
        <v>1115.809634385</v>
      </c>
      <c r="CA551" s="1">
        <v>837.10904490544601</v>
      </c>
      <c r="CB551" s="1">
        <v>64.972328186035099</v>
      </c>
      <c r="CC551" s="1">
        <v>3.9632961153983999</v>
      </c>
      <c r="CD551" s="1">
        <v>0</v>
      </c>
      <c r="CE551" s="1">
        <v>0</v>
      </c>
      <c r="CF551" s="1">
        <v>2</v>
      </c>
      <c r="CG551" s="1">
        <v>408</v>
      </c>
      <c r="CH551" s="1">
        <v>1</v>
      </c>
      <c r="CI551" s="1">
        <v>15.0511474609375</v>
      </c>
      <c r="CJ551" s="1">
        <v>0</v>
      </c>
      <c r="CK551" s="1">
        <v>-0.74778437001870002</v>
      </c>
      <c r="CL551" s="1">
        <v>1</v>
      </c>
      <c r="CM551" s="1" t="s">
        <v>74</v>
      </c>
      <c r="CN551" s="1">
        <v>0</v>
      </c>
      <c r="CO551" s="1" t="s">
        <v>75</v>
      </c>
      <c r="CP551" s="1">
        <v>0</v>
      </c>
      <c r="CQ551" s="1">
        <v>1</v>
      </c>
    </row>
    <row r="552" spans="1:95" x14ac:dyDescent="0.25">
      <c r="A552" s="1" t="s">
        <v>1384</v>
      </c>
      <c r="B552" s="1" t="s">
        <v>108</v>
      </c>
      <c r="C552" s="1" t="s">
        <v>1203</v>
      </c>
      <c r="D552" s="1">
        <v>2</v>
      </c>
      <c r="E552" s="1">
        <v>23275</v>
      </c>
      <c r="F552" s="1">
        <v>2528.4315643997202</v>
      </c>
      <c r="G552" s="1">
        <v>1115.8103000000001</v>
      </c>
      <c r="H552" s="3">
        <v>1.1017688207595501E-6</v>
      </c>
      <c r="I552" s="1">
        <v>0</v>
      </c>
      <c r="J552" s="1">
        <v>3</v>
      </c>
      <c r="K552" s="1" t="s">
        <v>143</v>
      </c>
      <c r="L552" s="1" t="s">
        <v>110</v>
      </c>
      <c r="M552" s="1">
        <v>130</v>
      </c>
      <c r="N552" s="1">
        <v>151</v>
      </c>
      <c r="O552" s="1">
        <v>0</v>
      </c>
      <c r="P552" s="1">
        <v>0.59653096286060903</v>
      </c>
      <c r="Q552" s="1">
        <v>0</v>
      </c>
      <c r="R552" s="1" t="s">
        <v>1264</v>
      </c>
      <c r="S552" s="1">
        <v>46.426200866699197</v>
      </c>
      <c r="T552" s="1">
        <v>13.5124444961547</v>
      </c>
      <c r="U552" s="1">
        <v>100</v>
      </c>
      <c r="V552" s="1">
        <v>21.526317298412302</v>
      </c>
      <c r="W552" s="1">
        <v>1115.809634385</v>
      </c>
      <c r="X552" s="1">
        <v>3</v>
      </c>
      <c r="Y552" s="1">
        <v>39</v>
      </c>
      <c r="Z552" s="1">
        <v>62</v>
      </c>
      <c r="AA552" s="1">
        <v>23</v>
      </c>
      <c r="AB552" s="1">
        <v>0</v>
      </c>
      <c r="AC552" s="1">
        <v>0</v>
      </c>
      <c r="AD552" s="1">
        <v>-6.6561499556882999E-4</v>
      </c>
      <c r="AE552" s="1">
        <v>0.114898435771465</v>
      </c>
      <c r="AF552" s="1">
        <v>27.1148986816406</v>
      </c>
      <c r="AG552" s="1" t="s">
        <v>77</v>
      </c>
      <c r="AH552" s="1">
        <v>926.06873404459998</v>
      </c>
      <c r="AI552" s="1">
        <v>1</v>
      </c>
      <c r="AJ552" s="1" t="s">
        <v>77</v>
      </c>
      <c r="AK552" s="1">
        <v>0</v>
      </c>
      <c r="AL552" s="1">
        <v>0</v>
      </c>
      <c r="AM552" s="1">
        <v>1</v>
      </c>
      <c r="AN552" s="1">
        <v>2</v>
      </c>
      <c r="AO552" s="1">
        <v>4</v>
      </c>
      <c r="AP552" s="1" t="s">
        <v>154</v>
      </c>
      <c r="AQ552" s="1">
        <v>19</v>
      </c>
      <c r="AR552" s="1">
        <v>1.18696856498718</v>
      </c>
      <c r="AS552" s="1">
        <v>1.52353692054748</v>
      </c>
      <c r="AT552" s="1">
        <v>0.15584415584415601</v>
      </c>
      <c r="AU552" s="1">
        <v>0</v>
      </c>
      <c r="AV552" s="1">
        <v>0</v>
      </c>
      <c r="AW552" s="1">
        <v>1</v>
      </c>
      <c r="AX552" s="1">
        <v>0.81499516963958696</v>
      </c>
      <c r="AY552" s="1" t="s">
        <v>1265</v>
      </c>
      <c r="AZ552" s="1">
        <v>0</v>
      </c>
      <c r="BA552" s="1">
        <v>0.97072923183441195</v>
      </c>
      <c r="BB552" s="1">
        <v>49.841545104980398</v>
      </c>
      <c r="BC552" s="1">
        <v>7.1502447128295898</v>
      </c>
      <c r="BD552" s="1">
        <v>2418.3383397101002</v>
      </c>
      <c r="BE552" s="1">
        <v>4.6675093472003999E-2</v>
      </c>
      <c r="BF552" s="1">
        <v>6.0466752052307102</v>
      </c>
      <c r="BG552" s="1">
        <v>1.8372621536254801</v>
      </c>
      <c r="BH552" s="1">
        <v>0</v>
      </c>
      <c r="BI552" s="1">
        <v>17.5022258758544</v>
      </c>
      <c r="BJ552" s="1">
        <v>4.0425314903259197</v>
      </c>
      <c r="BK552" s="1">
        <v>3.0063564777374201</v>
      </c>
      <c r="BL552" s="1">
        <v>67.343772888183594</v>
      </c>
      <c r="BM552" s="1">
        <v>0.42941069602966297</v>
      </c>
      <c r="BN552" s="1">
        <v>3</v>
      </c>
      <c r="BO552" s="1">
        <v>2</v>
      </c>
      <c r="BP552" s="1">
        <v>8</v>
      </c>
      <c r="BQ552" s="1">
        <v>0.14742015302181199</v>
      </c>
      <c r="BR552" s="1">
        <v>36.995124816894503</v>
      </c>
      <c r="BS552" s="1">
        <v>0.21046149730682401</v>
      </c>
      <c r="BT552" s="1">
        <v>33.161575317382798</v>
      </c>
      <c r="BU552" s="1">
        <v>29.844881057739201</v>
      </c>
      <c r="BV552" s="1">
        <v>37</v>
      </c>
      <c r="BW552" s="1">
        <v>3344.4070737546999</v>
      </c>
      <c r="BX552" s="1">
        <v>3345.4143502214702</v>
      </c>
      <c r="BY552" s="1">
        <v>1673.21081334412</v>
      </c>
      <c r="BZ552" s="1">
        <v>1115.809634385</v>
      </c>
      <c r="CA552" s="1">
        <v>837.10904490544601</v>
      </c>
      <c r="CB552" s="1">
        <v>67.343772888183594</v>
      </c>
      <c r="CC552" s="1">
        <v>2.5057466700673099</v>
      </c>
      <c r="CD552" s="1">
        <v>0</v>
      </c>
      <c r="CE552" s="1">
        <v>0</v>
      </c>
      <c r="CF552" s="1">
        <v>2</v>
      </c>
      <c r="CG552" s="1">
        <v>407</v>
      </c>
      <c r="CH552" s="1">
        <v>1</v>
      </c>
      <c r="CI552" s="1">
        <v>24.545488357543899</v>
      </c>
      <c r="CJ552" s="1">
        <v>0</v>
      </c>
      <c r="CK552" s="1">
        <v>0.59653096286060903</v>
      </c>
      <c r="CL552" s="1">
        <v>1</v>
      </c>
      <c r="CM552" s="1" t="s">
        <v>74</v>
      </c>
      <c r="CN552" s="1">
        <v>0</v>
      </c>
      <c r="CO552" s="1" t="s">
        <v>75</v>
      </c>
      <c r="CP552" s="1">
        <v>0</v>
      </c>
      <c r="CQ552" s="1">
        <v>1</v>
      </c>
    </row>
    <row r="553" spans="1:95" x14ac:dyDescent="0.25">
      <c r="A553" s="1" t="s">
        <v>1384</v>
      </c>
      <c r="B553" s="1" t="s">
        <v>108</v>
      </c>
      <c r="C553" s="1" t="s">
        <v>1203</v>
      </c>
      <c r="D553" s="1">
        <v>2</v>
      </c>
      <c r="E553" s="1">
        <v>23302</v>
      </c>
      <c r="F553" s="1">
        <v>2531.4884002895301</v>
      </c>
      <c r="G553" s="1">
        <v>1115.8100999999999</v>
      </c>
      <c r="H553" s="3">
        <v>3.5890409597262002E-6</v>
      </c>
      <c r="I553" s="1">
        <v>0</v>
      </c>
      <c r="J553" s="1">
        <v>3</v>
      </c>
      <c r="K553" s="1" t="s">
        <v>143</v>
      </c>
      <c r="L553" s="1" t="s">
        <v>110</v>
      </c>
      <c r="M553" s="1">
        <v>130</v>
      </c>
      <c r="N553" s="1">
        <v>151</v>
      </c>
      <c r="O553" s="1">
        <v>0</v>
      </c>
      <c r="P553" s="1">
        <v>0.417288918327266</v>
      </c>
      <c r="Q553" s="1">
        <v>0</v>
      </c>
      <c r="R553" s="1" t="s">
        <v>1266</v>
      </c>
      <c r="S553" s="1">
        <v>47.772741317749002</v>
      </c>
      <c r="T553" s="1">
        <v>13.5204643011093</v>
      </c>
      <c r="U553" s="1">
        <v>100</v>
      </c>
      <c r="V553" s="1">
        <v>20.0211927294731</v>
      </c>
      <c r="W553" s="1">
        <v>1115.809634385</v>
      </c>
      <c r="X553" s="1">
        <v>3</v>
      </c>
      <c r="Y553" s="1">
        <v>39</v>
      </c>
      <c r="Z553" s="1">
        <v>62</v>
      </c>
      <c r="AA553" s="1">
        <v>23</v>
      </c>
      <c r="AB553" s="1">
        <v>0</v>
      </c>
      <c r="AC553" s="1">
        <v>0</v>
      </c>
      <c r="AD553" s="1">
        <v>-4.6561499539166101E-4</v>
      </c>
      <c r="AE553" s="1">
        <v>0.102269515395164</v>
      </c>
      <c r="AF553" s="1">
        <v>21.102270126342699</v>
      </c>
      <c r="AG553" s="1" t="s">
        <v>77</v>
      </c>
      <c r="AH553" s="1">
        <v>926.06873404459998</v>
      </c>
      <c r="AI553" s="1">
        <v>1</v>
      </c>
      <c r="AJ553" s="1" t="s">
        <v>77</v>
      </c>
      <c r="AK553" s="1">
        <v>0</v>
      </c>
      <c r="AL553" s="1">
        <v>0</v>
      </c>
      <c r="AM553" s="1">
        <v>1</v>
      </c>
      <c r="AN553" s="1">
        <v>1.5</v>
      </c>
      <c r="AO553" s="1">
        <v>4</v>
      </c>
      <c r="AP553" s="1" t="s">
        <v>368</v>
      </c>
      <c r="AQ553" s="1">
        <v>11</v>
      </c>
      <c r="AR553" s="1">
        <v>1.9769899547100001E-2</v>
      </c>
      <c r="AS553" s="1">
        <v>1.31177258491516</v>
      </c>
      <c r="AT553" s="1">
        <v>0.112820512820513</v>
      </c>
      <c r="AU553" s="1">
        <v>0</v>
      </c>
      <c r="AV553" s="1">
        <v>0</v>
      </c>
      <c r="AW553" s="1">
        <v>1</v>
      </c>
      <c r="AX553" s="1">
        <v>0.67153662443161</v>
      </c>
      <c r="AY553" s="1" t="s">
        <v>1267</v>
      </c>
      <c r="AZ553" s="1">
        <v>0</v>
      </c>
      <c r="BA553" s="1">
        <v>0.98556810617446899</v>
      </c>
      <c r="BB553" s="1">
        <v>33.851654052734297</v>
      </c>
      <c r="BC553" s="1">
        <v>3.8935587406158398</v>
      </c>
      <c r="BD553" s="1">
        <v>2418.3383397101002</v>
      </c>
      <c r="BE553" s="1">
        <v>6.3316330313683E-2</v>
      </c>
      <c r="BF553" s="1">
        <v>4.0633163452148402</v>
      </c>
      <c r="BG553" s="1">
        <v>3.1879429817199698</v>
      </c>
      <c r="BH553" s="1">
        <v>0</v>
      </c>
      <c r="BI553" s="1">
        <v>15.773331642150801</v>
      </c>
      <c r="BJ553" s="1">
        <v>4.0178475379943803</v>
      </c>
      <c r="BK553" s="1">
        <v>1.00527667999267</v>
      </c>
      <c r="BL553" s="1">
        <v>49.624984741210902</v>
      </c>
      <c r="BM553" s="1">
        <v>0.28619056940078702</v>
      </c>
      <c r="BN553" s="1">
        <v>0</v>
      </c>
      <c r="BO553" s="1">
        <v>2</v>
      </c>
      <c r="BP553" s="1">
        <v>6</v>
      </c>
      <c r="BQ553" s="1">
        <v>0.107843138277531</v>
      </c>
      <c r="BR553" s="1">
        <v>23.724533081054599</v>
      </c>
      <c r="BS553" s="1">
        <v>0.18871006369590801</v>
      </c>
      <c r="BT553" s="1">
        <v>25.165586471557599</v>
      </c>
      <c r="BU553" s="1">
        <v>19.830974578857401</v>
      </c>
      <c r="BV553" s="1">
        <v>39</v>
      </c>
      <c r="BW553" s="1">
        <v>3344.4070737546999</v>
      </c>
      <c r="BX553" s="1">
        <v>3345.4143502214702</v>
      </c>
      <c r="BY553" s="1">
        <v>1673.21081334412</v>
      </c>
      <c r="BZ553" s="1">
        <v>1115.809634385</v>
      </c>
      <c r="CA553" s="1">
        <v>837.10904490544601</v>
      </c>
      <c r="CB553" s="1">
        <v>49.624984741210902</v>
      </c>
      <c r="CC553" s="1">
        <v>4.1078157722949902</v>
      </c>
      <c r="CD553" s="1">
        <v>0</v>
      </c>
      <c r="CE553" s="1">
        <v>0</v>
      </c>
      <c r="CF553" s="1">
        <v>2</v>
      </c>
      <c r="CG553" s="1">
        <v>408</v>
      </c>
      <c r="CH553" s="1">
        <v>1</v>
      </c>
      <c r="CI553" s="1">
        <v>14.494406700134199</v>
      </c>
      <c r="CJ553" s="1">
        <v>0</v>
      </c>
      <c r="CK553" s="1">
        <v>0.417288918327266</v>
      </c>
      <c r="CL553" s="1">
        <v>1</v>
      </c>
      <c r="CM553" s="1" t="s">
        <v>74</v>
      </c>
      <c r="CN553" s="1">
        <v>0</v>
      </c>
      <c r="CO553" s="1" t="s">
        <v>75</v>
      </c>
      <c r="CP553" s="1">
        <v>0</v>
      </c>
      <c r="CQ553" s="1">
        <v>1</v>
      </c>
    </row>
    <row r="554" spans="1:95" x14ac:dyDescent="0.25">
      <c r="A554" s="1" t="s">
        <v>1384</v>
      </c>
      <c r="B554" s="1" t="s">
        <v>108</v>
      </c>
      <c r="C554" s="1" t="s">
        <v>1203</v>
      </c>
      <c r="D554" s="1">
        <v>2</v>
      </c>
      <c r="E554" s="1">
        <v>23371</v>
      </c>
      <c r="F554" s="1">
        <v>2538.7877753467501</v>
      </c>
      <c r="G554" s="1">
        <v>740.85760000000005</v>
      </c>
      <c r="H554" s="3">
        <v>5.5460171131441799E-6</v>
      </c>
      <c r="I554" s="1">
        <v>0</v>
      </c>
      <c r="J554" s="1">
        <v>4</v>
      </c>
      <c r="K554" s="1" t="s">
        <v>143</v>
      </c>
      <c r="L554" s="1" t="s">
        <v>110</v>
      </c>
      <c r="M554" s="1">
        <v>130</v>
      </c>
      <c r="N554" s="1">
        <v>151</v>
      </c>
      <c r="O554" s="1">
        <v>0</v>
      </c>
      <c r="P554" s="1">
        <v>0.62116325011381002</v>
      </c>
      <c r="Q554" s="1">
        <v>0</v>
      </c>
      <c r="R554" s="1" t="s">
        <v>1268</v>
      </c>
      <c r="S554" s="1">
        <v>56.802207231521599</v>
      </c>
      <c r="T554" s="1">
        <v>2.9447281733155202</v>
      </c>
      <c r="U554" s="1">
        <v>6.2902145087718901</v>
      </c>
      <c r="V554" s="1">
        <v>0.86305039003491402</v>
      </c>
      <c r="W554" s="1">
        <v>740.85713980677099</v>
      </c>
      <c r="X554" s="1">
        <v>3</v>
      </c>
      <c r="Y554" s="1">
        <v>39</v>
      </c>
      <c r="Z554" s="1">
        <v>62</v>
      </c>
      <c r="AA554" s="1">
        <v>23</v>
      </c>
      <c r="AB554" s="1">
        <v>0</v>
      </c>
      <c r="AC554" s="1">
        <v>0</v>
      </c>
      <c r="AD554" s="1">
        <v>-4.60193228832395E-4</v>
      </c>
      <c r="AE554" s="1">
        <v>0.17497777938842801</v>
      </c>
      <c r="AF554" s="1">
        <v>20.174978256225501</v>
      </c>
      <c r="AG554" s="1" t="s">
        <v>78</v>
      </c>
      <c r="AH554" s="1">
        <v>541.06111364989999</v>
      </c>
      <c r="AI554" s="1">
        <v>1</v>
      </c>
      <c r="AJ554" s="1" t="s">
        <v>78</v>
      </c>
      <c r="AK554" s="1">
        <v>0</v>
      </c>
      <c r="AL554" s="1">
        <v>1</v>
      </c>
      <c r="AM554" s="1">
        <v>0</v>
      </c>
      <c r="AN554" s="1">
        <v>1.5</v>
      </c>
      <c r="AO554" s="1">
        <v>4</v>
      </c>
      <c r="AP554" s="1" t="s">
        <v>396</v>
      </c>
      <c r="AQ554" s="1">
        <v>18</v>
      </c>
      <c r="AR554" s="1">
        <v>8.6314633488654993E-2</v>
      </c>
      <c r="AS554" s="1">
        <v>1.69673919677734</v>
      </c>
      <c r="AT554" s="1">
        <v>0.106837606837607</v>
      </c>
      <c r="AU554" s="1">
        <v>1.74032198265194E-3</v>
      </c>
      <c r="AV554" s="1">
        <v>0</v>
      </c>
      <c r="AW554" s="1">
        <v>1</v>
      </c>
      <c r="AX554" s="1">
        <v>0.72261798381805398</v>
      </c>
      <c r="AY554" s="1" t="s">
        <v>1269</v>
      </c>
      <c r="AZ554" s="1">
        <v>0</v>
      </c>
      <c r="BA554" s="1">
        <v>0.96827298402786299</v>
      </c>
      <c r="BB554" s="1">
        <v>33.667144775390597</v>
      </c>
      <c r="BC554" s="1">
        <v>0.103349462151527</v>
      </c>
      <c r="BD554" s="1">
        <v>2418.3383397101002</v>
      </c>
      <c r="BE554" s="1">
        <v>9.9931266158819199E-3</v>
      </c>
      <c r="BF554" s="1">
        <v>1.00999307632446</v>
      </c>
      <c r="BG554" s="1">
        <v>5.0978426933288503</v>
      </c>
      <c r="BH554" s="1">
        <v>0</v>
      </c>
      <c r="BI554" s="1">
        <v>2.0167651176452601</v>
      </c>
      <c r="BJ554" s="1">
        <v>0</v>
      </c>
      <c r="BK554" s="1">
        <v>0</v>
      </c>
      <c r="BL554" s="1">
        <v>35.683910369872997</v>
      </c>
      <c r="BM554" s="1">
        <v>0.29290270805358898</v>
      </c>
      <c r="BN554" s="1">
        <v>0</v>
      </c>
      <c r="BO554" s="1">
        <v>1</v>
      </c>
      <c r="BP554" s="1">
        <v>6</v>
      </c>
      <c r="BQ554" s="1">
        <v>8.6206898093224002E-2</v>
      </c>
      <c r="BR554" s="1">
        <v>21.755332946777301</v>
      </c>
      <c r="BS554" s="1">
        <v>0.18671122193336501</v>
      </c>
      <c r="BT554" s="1">
        <v>21.184970855712798</v>
      </c>
      <c r="BU554" s="1">
        <v>21.651983261108398</v>
      </c>
      <c r="BV554" s="1">
        <v>18</v>
      </c>
      <c r="BW554" s="1">
        <v>2959.3994533599998</v>
      </c>
      <c r="BX554" s="1">
        <v>2960.4067298267701</v>
      </c>
      <c r="BY554" s="1">
        <v>1480.7070031467699</v>
      </c>
      <c r="BZ554" s="1">
        <v>987.47376092010404</v>
      </c>
      <c r="CA554" s="1">
        <v>740.85713980677099</v>
      </c>
      <c r="CB554" s="1">
        <v>35.683910369872997</v>
      </c>
      <c r="CC554" s="1">
        <v>0</v>
      </c>
      <c r="CD554" s="1">
        <v>0</v>
      </c>
      <c r="CE554" s="1">
        <v>0</v>
      </c>
      <c r="CF554" s="1">
        <v>2</v>
      </c>
      <c r="CG554" s="1">
        <v>290</v>
      </c>
      <c r="CH554" s="1">
        <v>1</v>
      </c>
      <c r="CI554" s="1">
        <v>9.0435305610299093E-3</v>
      </c>
      <c r="CJ554" s="1">
        <v>0</v>
      </c>
      <c r="CK554" s="1">
        <v>0.62116325011381002</v>
      </c>
      <c r="CL554" s="1">
        <v>0.76038464492767599</v>
      </c>
      <c r="CM554" s="1" t="s">
        <v>74</v>
      </c>
      <c r="CN554" s="1">
        <v>0</v>
      </c>
      <c r="CO554" s="1" t="s">
        <v>75</v>
      </c>
      <c r="CP554" s="1">
        <v>0</v>
      </c>
      <c r="CQ554" s="1">
        <v>1</v>
      </c>
    </row>
    <row r="555" spans="1:95" x14ac:dyDescent="0.25">
      <c r="A555" s="1" t="s">
        <v>1384</v>
      </c>
      <c r="B555" s="1" t="s">
        <v>108</v>
      </c>
      <c r="C555" s="1" t="s">
        <v>1203</v>
      </c>
      <c r="D555" s="1">
        <v>2</v>
      </c>
      <c r="E555" s="1">
        <v>23511</v>
      </c>
      <c r="F555" s="1">
        <v>2554.5605042667398</v>
      </c>
      <c r="G555" s="1">
        <v>1115.8105</v>
      </c>
      <c r="H555" s="3">
        <v>4.2737485250455899E-6</v>
      </c>
      <c r="I555" s="1">
        <v>0</v>
      </c>
      <c r="J555" s="1">
        <v>3</v>
      </c>
      <c r="K555" s="1" t="s">
        <v>143</v>
      </c>
      <c r="L555" s="1" t="s">
        <v>110</v>
      </c>
      <c r="M555" s="1">
        <v>130</v>
      </c>
      <c r="N555" s="1">
        <v>151</v>
      </c>
      <c r="O555" s="1">
        <v>0</v>
      </c>
      <c r="P555" s="1">
        <v>0.77577300719017706</v>
      </c>
      <c r="Q555" s="1">
        <v>0</v>
      </c>
      <c r="R555" s="1" t="s">
        <v>1270</v>
      </c>
      <c r="S555" s="1">
        <v>45.634400844573896</v>
      </c>
      <c r="T555" s="1">
        <v>14.892379939556101</v>
      </c>
      <c r="U555" s="1">
        <v>100</v>
      </c>
      <c r="V555" s="1">
        <v>22.2791627049446</v>
      </c>
      <c r="W555" s="1">
        <v>1115.809634385</v>
      </c>
      <c r="X555" s="1">
        <v>3</v>
      </c>
      <c r="Y555" s="1">
        <v>39</v>
      </c>
      <c r="Z555" s="1">
        <v>62</v>
      </c>
      <c r="AA555" s="1">
        <v>23</v>
      </c>
      <c r="AB555" s="1">
        <v>0</v>
      </c>
      <c r="AC555" s="1">
        <v>0</v>
      </c>
      <c r="AD555" s="1">
        <v>-8.6561499551862599E-4</v>
      </c>
      <c r="AE555" s="1">
        <v>0.12640711665153501</v>
      </c>
      <c r="AF555" s="1">
        <v>22.126407623291001</v>
      </c>
      <c r="AG555" s="1" t="s">
        <v>77</v>
      </c>
      <c r="AH555" s="1">
        <v>926.06873404459998</v>
      </c>
      <c r="AI555" s="1">
        <v>1</v>
      </c>
      <c r="AJ555" s="1" t="s">
        <v>77</v>
      </c>
      <c r="AK555" s="1">
        <v>0</v>
      </c>
      <c r="AL555" s="1">
        <v>0</v>
      </c>
      <c r="AM555" s="1">
        <v>1</v>
      </c>
      <c r="AN555" s="1">
        <v>2.3333333333333299</v>
      </c>
      <c r="AO555" s="1">
        <v>3</v>
      </c>
      <c r="AP555" s="1" t="s">
        <v>368</v>
      </c>
      <c r="AQ555" s="1">
        <v>11</v>
      </c>
      <c r="AR555" s="1">
        <v>1.6731105744838999E-2</v>
      </c>
      <c r="AS555" s="1">
        <v>2.2375996112823402</v>
      </c>
      <c r="AT555" s="1">
        <v>0.15234375</v>
      </c>
      <c r="AU555" s="1">
        <v>0</v>
      </c>
      <c r="AV555" s="1">
        <v>0</v>
      </c>
      <c r="AW555" s="1">
        <v>1</v>
      </c>
      <c r="AX555" s="1">
        <v>0.62506699562072798</v>
      </c>
      <c r="AY555" s="1" t="s">
        <v>1271</v>
      </c>
      <c r="AZ555" s="1">
        <v>0</v>
      </c>
      <c r="BA555" s="1">
        <v>0.95099872350692805</v>
      </c>
      <c r="BB555" s="1">
        <v>33.851654052734297</v>
      </c>
      <c r="BC555" s="1">
        <v>2.4650948047637899</v>
      </c>
      <c r="BD555" s="1">
        <v>2418.3383397101002</v>
      </c>
      <c r="BE555" s="1">
        <v>6.0428895056248003E-2</v>
      </c>
      <c r="BF555" s="1">
        <v>3.0604288578033398</v>
      </c>
      <c r="BG555" s="1">
        <v>4.0641098022460902</v>
      </c>
      <c r="BH555" s="1">
        <v>0</v>
      </c>
      <c r="BI555" s="1">
        <v>10.8956203460693</v>
      </c>
      <c r="BJ555" s="1">
        <v>3.02547264099121</v>
      </c>
      <c r="BK555" s="1">
        <v>2.0077955722808798</v>
      </c>
      <c r="BL555" s="1">
        <v>44.747276306152301</v>
      </c>
      <c r="BM555" s="1">
        <v>0.33407387137413003</v>
      </c>
      <c r="BN555" s="1">
        <v>0</v>
      </c>
      <c r="BO555" s="1">
        <v>2</v>
      </c>
      <c r="BP555" s="1">
        <v>7</v>
      </c>
      <c r="BQ555" s="1">
        <v>9.5823094248772001E-2</v>
      </c>
      <c r="BR555" s="1">
        <v>21.4439582824707</v>
      </c>
      <c r="BS555" s="1">
        <v>0.22010421752929701</v>
      </c>
      <c r="BT555" s="1">
        <v>25.1868362426757</v>
      </c>
      <c r="BU555" s="1">
        <v>18.978862762451101</v>
      </c>
      <c r="BV555" s="1">
        <v>31</v>
      </c>
      <c r="BW555" s="1">
        <v>3344.4070737546999</v>
      </c>
      <c r="BX555" s="1">
        <v>3345.4143502214702</v>
      </c>
      <c r="BY555" s="1">
        <v>1673.21081334412</v>
      </c>
      <c r="BZ555" s="1">
        <v>1115.809634385</v>
      </c>
      <c r="CA555" s="1">
        <v>837.10904490544601</v>
      </c>
      <c r="CB555" s="1">
        <v>44.747276306152301</v>
      </c>
      <c r="CC555" s="1">
        <v>4.72975373268127</v>
      </c>
      <c r="CD555" s="1">
        <v>0</v>
      </c>
      <c r="CE555" s="1">
        <v>0</v>
      </c>
      <c r="CF555" s="1">
        <v>2</v>
      </c>
      <c r="CG555" s="1">
        <v>407</v>
      </c>
      <c r="CH555" s="1">
        <v>1</v>
      </c>
      <c r="CI555" s="1">
        <v>15.271928787231399</v>
      </c>
      <c r="CJ555" s="1">
        <v>0</v>
      </c>
      <c r="CK555" s="1">
        <v>0.77577300719017706</v>
      </c>
      <c r="CL555" s="1">
        <v>1</v>
      </c>
      <c r="CM555" s="1" t="s">
        <v>74</v>
      </c>
      <c r="CN555" s="1">
        <v>0</v>
      </c>
      <c r="CO555" s="1" t="s">
        <v>75</v>
      </c>
      <c r="CP555" s="1">
        <v>0</v>
      </c>
      <c r="CQ555" s="1">
        <v>1</v>
      </c>
    </row>
    <row r="556" spans="1:95" x14ac:dyDescent="0.25">
      <c r="A556" s="1" t="s">
        <v>1384</v>
      </c>
      <c r="B556" s="1" t="s">
        <v>108</v>
      </c>
      <c r="C556" s="1" t="s">
        <v>1203</v>
      </c>
      <c r="D556" s="1">
        <v>2</v>
      </c>
      <c r="E556" s="1">
        <v>23616</v>
      </c>
      <c r="F556" s="1">
        <v>2565.48629243088</v>
      </c>
      <c r="G556" s="1">
        <v>1115.81</v>
      </c>
      <c r="H556" s="3">
        <v>2.55743814194392E-6</v>
      </c>
      <c r="I556" s="1">
        <v>0</v>
      </c>
      <c r="J556" s="1">
        <v>3</v>
      </c>
      <c r="K556" s="1" t="s">
        <v>143</v>
      </c>
      <c r="L556" s="1" t="s">
        <v>110</v>
      </c>
      <c r="M556" s="1">
        <v>130</v>
      </c>
      <c r="N556" s="1">
        <v>151</v>
      </c>
      <c r="O556" s="1">
        <v>0</v>
      </c>
      <c r="P556" s="1">
        <v>0.32766789616248199</v>
      </c>
      <c r="Q556" s="1">
        <v>0</v>
      </c>
      <c r="R556" s="1" t="s">
        <v>1272</v>
      </c>
      <c r="S556" s="1">
        <v>44.646781682968097</v>
      </c>
      <c r="T556" s="1">
        <v>14.4697278738021</v>
      </c>
      <c r="U556" s="1">
        <v>100</v>
      </c>
      <c r="V556" s="1">
        <v>20.247431099414801</v>
      </c>
      <c r="W556" s="1">
        <v>1115.809634385</v>
      </c>
      <c r="X556" s="1">
        <v>3</v>
      </c>
      <c r="Y556" s="1">
        <v>39</v>
      </c>
      <c r="Z556" s="1">
        <v>62</v>
      </c>
      <c r="AA556" s="1">
        <v>23</v>
      </c>
      <c r="AB556" s="1">
        <v>0</v>
      </c>
      <c r="AC556" s="1">
        <v>0</v>
      </c>
      <c r="AD556" s="1">
        <v>-3.6561499541676301E-4</v>
      </c>
      <c r="AE556" s="1">
        <v>0.12111908942461</v>
      </c>
      <c r="AF556" s="1">
        <v>25.121118545532202</v>
      </c>
      <c r="AG556" s="1" t="s">
        <v>77</v>
      </c>
      <c r="AH556" s="1">
        <v>926.06873404459998</v>
      </c>
      <c r="AI556" s="1">
        <v>1</v>
      </c>
      <c r="AJ556" s="1" t="s">
        <v>77</v>
      </c>
      <c r="AK556" s="1">
        <v>0</v>
      </c>
      <c r="AL556" s="1">
        <v>0</v>
      </c>
      <c r="AM556" s="1">
        <v>1</v>
      </c>
      <c r="AN556" s="1">
        <v>2</v>
      </c>
      <c r="AO556" s="1">
        <v>4</v>
      </c>
      <c r="AP556" s="1" t="s">
        <v>368</v>
      </c>
      <c r="AQ556" s="1">
        <v>11</v>
      </c>
      <c r="AR556" s="1">
        <v>2.7737548574804999E-2</v>
      </c>
      <c r="AS556" s="1">
        <v>2.25684595108032</v>
      </c>
      <c r="AT556" s="1">
        <v>0.13428571428571401</v>
      </c>
      <c r="AU556" s="1">
        <v>0</v>
      </c>
      <c r="AV556" s="1">
        <v>0</v>
      </c>
      <c r="AW556" s="1">
        <v>1</v>
      </c>
      <c r="AX556" s="1">
        <v>0.81529134511947599</v>
      </c>
      <c r="AY556" s="1" t="s">
        <v>1273</v>
      </c>
      <c r="AZ556" s="1">
        <v>0</v>
      </c>
      <c r="BA556" s="1">
        <v>0.99107670783996604</v>
      </c>
      <c r="BB556" s="1">
        <v>42.85396194458</v>
      </c>
      <c r="BC556" s="1">
        <v>5.3786149024963299</v>
      </c>
      <c r="BD556" s="1">
        <v>2418.3383397101002</v>
      </c>
      <c r="BE556" s="1">
        <v>5.16945309937E-2</v>
      </c>
      <c r="BF556" s="1">
        <v>5.0516943931579501</v>
      </c>
      <c r="BG556" s="1">
        <v>2.1727991104125901</v>
      </c>
      <c r="BH556" s="1">
        <v>0</v>
      </c>
      <c r="BI556" s="1">
        <v>14.1199398040771</v>
      </c>
      <c r="BJ556" s="1">
        <v>3.0189406871795601</v>
      </c>
      <c r="BK556" s="1">
        <v>1.00165975093841</v>
      </c>
      <c r="BL556" s="1">
        <v>56.973899841308501</v>
      </c>
      <c r="BM556" s="1">
        <v>0.42943146824836698</v>
      </c>
      <c r="BN556" s="1">
        <v>2</v>
      </c>
      <c r="BO556" s="1">
        <v>2</v>
      </c>
      <c r="BP556" s="1">
        <v>8</v>
      </c>
      <c r="BQ556" s="1">
        <v>0.115479119122028</v>
      </c>
      <c r="BR556" s="1">
        <v>33.023826599121001</v>
      </c>
      <c r="BS556" s="1">
        <v>0.193414062261581</v>
      </c>
      <c r="BT556" s="1">
        <v>30.172813415527301</v>
      </c>
      <c r="BU556" s="1">
        <v>27.6452121734619</v>
      </c>
      <c r="BV556" s="1">
        <v>41</v>
      </c>
      <c r="BW556" s="1">
        <v>3344.4070737546999</v>
      </c>
      <c r="BX556" s="1">
        <v>3345.4143502214702</v>
      </c>
      <c r="BY556" s="1">
        <v>1673.21081334412</v>
      </c>
      <c r="BZ556" s="1">
        <v>1115.809634385</v>
      </c>
      <c r="CA556" s="1">
        <v>837.10904490544601</v>
      </c>
      <c r="CB556" s="1">
        <v>56.973899841308501</v>
      </c>
      <c r="CC556" s="1">
        <v>3.65229919552803</v>
      </c>
      <c r="CD556" s="1">
        <v>0</v>
      </c>
      <c r="CE556" s="1">
        <v>0</v>
      </c>
      <c r="CF556" s="1">
        <v>2</v>
      </c>
      <c r="CG556" s="1">
        <v>407</v>
      </c>
      <c r="CH556" s="1">
        <v>1</v>
      </c>
      <c r="CI556" s="1">
        <v>17.849998474121001</v>
      </c>
      <c r="CJ556" s="1">
        <v>0</v>
      </c>
      <c r="CK556" s="1">
        <v>0.32766789616248199</v>
      </c>
      <c r="CL556" s="1">
        <v>1</v>
      </c>
      <c r="CM556" s="1" t="s">
        <v>74</v>
      </c>
      <c r="CN556" s="1">
        <v>0</v>
      </c>
      <c r="CO556" s="1" t="s">
        <v>75</v>
      </c>
      <c r="CP556" s="1">
        <v>0</v>
      </c>
      <c r="CQ556" s="1">
        <v>1</v>
      </c>
    </row>
    <row r="557" spans="1:95" x14ac:dyDescent="0.25">
      <c r="A557" s="1" t="s">
        <v>1384</v>
      </c>
      <c r="B557" s="1" t="s">
        <v>108</v>
      </c>
      <c r="C557" s="1" t="s">
        <v>1203</v>
      </c>
      <c r="D557" s="1">
        <v>2</v>
      </c>
      <c r="E557" s="1">
        <v>23723</v>
      </c>
      <c r="F557" s="1">
        <v>2577.4081574172901</v>
      </c>
      <c r="G557" s="1">
        <v>1115.8098</v>
      </c>
      <c r="H557" s="3">
        <v>3.33296385808864E-6</v>
      </c>
      <c r="I557" s="1">
        <v>0</v>
      </c>
      <c r="J557" s="1">
        <v>3</v>
      </c>
      <c r="K557" s="1" t="s">
        <v>143</v>
      </c>
      <c r="L557" s="1" t="s">
        <v>110</v>
      </c>
      <c r="M557" s="1">
        <v>130</v>
      </c>
      <c r="N557" s="1">
        <v>151</v>
      </c>
      <c r="O557" s="1">
        <v>0</v>
      </c>
      <c r="P557" s="1">
        <v>0.14842585183291501</v>
      </c>
      <c r="Q557" s="1">
        <v>0</v>
      </c>
      <c r="R557" s="1" t="s">
        <v>1274</v>
      </c>
      <c r="S557" s="1">
        <v>50.128978490829397</v>
      </c>
      <c r="T557" s="1">
        <v>12.505502998828799</v>
      </c>
      <c r="U557" s="1">
        <v>100</v>
      </c>
      <c r="V557" s="1">
        <v>20.416240394115398</v>
      </c>
      <c r="W557" s="1">
        <v>1115.809634385</v>
      </c>
      <c r="X557" s="1">
        <v>3</v>
      </c>
      <c r="Y557" s="1">
        <v>39</v>
      </c>
      <c r="Z557" s="1">
        <v>62</v>
      </c>
      <c r="AA557" s="1">
        <v>23</v>
      </c>
      <c r="AB557" s="1">
        <v>0</v>
      </c>
      <c r="AC557" s="1">
        <v>0</v>
      </c>
      <c r="AD557" s="1">
        <v>-1.6561499546696701E-4</v>
      </c>
      <c r="AE557" s="1">
        <v>0.109125673770905</v>
      </c>
      <c r="AF557" s="1">
        <v>25.109125137329102</v>
      </c>
      <c r="AG557" s="1" t="s">
        <v>77</v>
      </c>
      <c r="AH557" s="1">
        <v>926.06873404459998</v>
      </c>
      <c r="AI557" s="1">
        <v>1</v>
      </c>
      <c r="AJ557" s="1" t="s">
        <v>77</v>
      </c>
      <c r="AK557" s="1">
        <v>0</v>
      </c>
      <c r="AL557" s="1">
        <v>0</v>
      </c>
      <c r="AM557" s="1">
        <v>1</v>
      </c>
      <c r="AN557" s="1">
        <v>2</v>
      </c>
      <c r="AO557" s="1">
        <v>4</v>
      </c>
      <c r="AP557" s="1" t="s">
        <v>346</v>
      </c>
      <c r="AQ557" s="1">
        <v>12</v>
      </c>
      <c r="AR557" s="1">
        <v>5.1990454085171197E-3</v>
      </c>
      <c r="AS557" s="1">
        <v>2.0657148361206001</v>
      </c>
      <c r="AT557" s="1">
        <v>0.114583333333333</v>
      </c>
      <c r="AU557" s="1">
        <v>0</v>
      </c>
      <c r="AV557" s="1">
        <v>0</v>
      </c>
      <c r="AW557" s="1">
        <v>1</v>
      </c>
      <c r="AX557" s="1">
        <v>0.76710116863250699</v>
      </c>
      <c r="AY557" s="1" t="s">
        <v>1275</v>
      </c>
      <c r="AZ557" s="1">
        <v>0</v>
      </c>
      <c r="BA557" s="1">
        <v>0.99816250801086404</v>
      </c>
      <c r="BB557" s="1">
        <v>40.568103790283203</v>
      </c>
      <c r="BC557" s="1">
        <v>3.7933990955352699</v>
      </c>
      <c r="BD557" s="1">
        <v>2418.3383397101002</v>
      </c>
      <c r="BE557" s="1">
        <v>5.1479171961546E-2</v>
      </c>
      <c r="BF557" s="1">
        <v>4.0514793395995996</v>
      </c>
      <c r="BG557" s="1">
        <v>2.6164956092834402</v>
      </c>
      <c r="BH557" s="1">
        <v>0</v>
      </c>
      <c r="BI557" s="1">
        <v>10.881118774414</v>
      </c>
      <c r="BJ557" s="1">
        <v>2.0168325901031401</v>
      </c>
      <c r="BK557" s="1">
        <v>1.00527024269104</v>
      </c>
      <c r="BL557" s="1">
        <v>51.449222564697202</v>
      </c>
      <c r="BM557" s="1">
        <v>0.381701409816742</v>
      </c>
      <c r="BN557" s="1">
        <v>2</v>
      </c>
      <c r="BO557" s="1">
        <v>2</v>
      </c>
      <c r="BP557" s="1">
        <v>8</v>
      </c>
      <c r="BQ557" s="1">
        <v>0.107843138277531</v>
      </c>
      <c r="BR557" s="1">
        <v>29.3289394378662</v>
      </c>
      <c r="BS557" s="1">
        <v>0.18270768225192999</v>
      </c>
      <c r="BT557" s="1">
        <v>29.1606044769287</v>
      </c>
      <c r="BU557" s="1">
        <v>25.535539627075099</v>
      </c>
      <c r="BV557" s="1">
        <v>38</v>
      </c>
      <c r="BW557" s="1">
        <v>3344.4070737546999</v>
      </c>
      <c r="BX557" s="1">
        <v>3345.4143502214702</v>
      </c>
      <c r="BY557" s="1">
        <v>1673.21081334412</v>
      </c>
      <c r="BZ557" s="1">
        <v>1115.809634385</v>
      </c>
      <c r="CA557" s="1">
        <v>837.10904490544601</v>
      </c>
      <c r="CB557" s="1">
        <v>51.449222564697202</v>
      </c>
      <c r="CC557" s="1">
        <v>4.2200796306133199</v>
      </c>
      <c r="CD557" s="1">
        <v>0</v>
      </c>
      <c r="CE557" s="1">
        <v>0</v>
      </c>
      <c r="CF557" s="1">
        <v>2</v>
      </c>
      <c r="CG557" s="1">
        <v>408</v>
      </c>
      <c r="CH557" s="1">
        <v>1</v>
      </c>
      <c r="CI557" s="1">
        <v>23.147350311279201</v>
      </c>
      <c r="CJ557" s="1">
        <v>0</v>
      </c>
      <c r="CK557" s="1">
        <v>0.14842585183291501</v>
      </c>
      <c r="CL557" s="1">
        <v>1</v>
      </c>
      <c r="CM557" s="1" t="s">
        <v>74</v>
      </c>
      <c r="CN557" s="1">
        <v>0</v>
      </c>
      <c r="CO557" s="1" t="s">
        <v>75</v>
      </c>
      <c r="CP557" s="1">
        <v>0</v>
      </c>
      <c r="CQ557" s="1">
        <v>1</v>
      </c>
    </row>
    <row r="558" spans="1:95" x14ac:dyDescent="0.25">
      <c r="A558" s="1" t="s">
        <v>1384</v>
      </c>
      <c r="B558" s="1" t="s">
        <v>108</v>
      </c>
      <c r="C558" s="1" t="s">
        <v>1203</v>
      </c>
      <c r="D558" s="1">
        <v>2</v>
      </c>
      <c r="E558" s="1">
        <v>23829</v>
      </c>
      <c r="F558" s="1">
        <v>2589.1530123443499</v>
      </c>
      <c r="G558" s="1">
        <v>837.10940000000005</v>
      </c>
      <c r="H558" s="3">
        <v>5.3750348715341104E-6</v>
      </c>
      <c r="I558" s="1">
        <v>0</v>
      </c>
      <c r="J558" s="1">
        <v>4</v>
      </c>
      <c r="K558" s="1" t="s">
        <v>143</v>
      </c>
      <c r="L558" s="1" t="s">
        <v>110</v>
      </c>
      <c r="M558" s="1">
        <v>130</v>
      </c>
      <c r="N558" s="1">
        <v>151</v>
      </c>
      <c r="O558" s="1">
        <v>0</v>
      </c>
      <c r="P558" s="1">
        <v>0.42419151479959799</v>
      </c>
      <c r="Q558" s="1">
        <v>0</v>
      </c>
      <c r="R558" s="1" t="s">
        <v>1276</v>
      </c>
      <c r="S558" s="1">
        <v>48.605775833129798</v>
      </c>
      <c r="T558" s="1">
        <v>10.145016759634</v>
      </c>
      <c r="U558" s="1">
        <v>100</v>
      </c>
      <c r="V558" s="1">
        <v>13.440297544002499</v>
      </c>
      <c r="W558" s="1">
        <v>837.10904490544601</v>
      </c>
      <c r="X558" s="1">
        <v>3</v>
      </c>
      <c r="Y558" s="1">
        <v>39</v>
      </c>
      <c r="Z558" s="1">
        <v>62</v>
      </c>
      <c r="AA558" s="1">
        <v>23</v>
      </c>
      <c r="AB558" s="1">
        <v>0</v>
      </c>
      <c r="AC558" s="1">
        <v>0</v>
      </c>
      <c r="AD558" s="1">
        <v>-3.5509455381088601E-4</v>
      </c>
      <c r="AE558" s="1">
        <v>0.140889957547188</v>
      </c>
      <c r="AF558" s="1">
        <v>21.140890121459901</v>
      </c>
      <c r="AG558" s="1" t="s">
        <v>77</v>
      </c>
      <c r="AH558" s="1">
        <v>926.06873404459998</v>
      </c>
      <c r="AI558" s="1">
        <v>1</v>
      </c>
      <c r="AJ558" s="1" t="s">
        <v>77</v>
      </c>
      <c r="AK558" s="1">
        <v>0</v>
      </c>
      <c r="AL558" s="1">
        <v>0</v>
      </c>
      <c r="AM558" s="1">
        <v>1</v>
      </c>
      <c r="AN558" s="1">
        <v>2</v>
      </c>
      <c r="AO558" s="1">
        <v>3</v>
      </c>
      <c r="AP558" s="1" t="s">
        <v>154</v>
      </c>
      <c r="AQ558" s="1">
        <v>19</v>
      </c>
      <c r="AR558" s="1">
        <v>0.98784589767456099</v>
      </c>
      <c r="AS558" s="1">
        <v>1.6843025684356601</v>
      </c>
      <c r="AT558" s="1">
        <v>0.104519774011299</v>
      </c>
      <c r="AU558" s="1">
        <v>3.3977665589190998E-4</v>
      </c>
      <c r="AV558" s="1">
        <v>0</v>
      </c>
      <c r="AW558" s="1">
        <v>1</v>
      </c>
      <c r="AX558" s="1">
        <v>0.57813763618469205</v>
      </c>
      <c r="AY558" s="1" t="s">
        <v>1277</v>
      </c>
      <c r="AZ558" s="1">
        <v>0</v>
      </c>
      <c r="BA558" s="1">
        <v>0.98508137464523304</v>
      </c>
      <c r="BB558" s="1">
        <v>29.3378086090087</v>
      </c>
      <c r="BC558" s="1">
        <v>5.3454222679138104</v>
      </c>
      <c r="BD558" s="1">
        <v>2418.3383397101002</v>
      </c>
      <c r="BE558" s="1">
        <v>5.3197227418422997E-2</v>
      </c>
      <c r="BF558" s="1">
        <v>5.0531973838806099</v>
      </c>
      <c r="BG558" s="1">
        <v>1.83690810203552</v>
      </c>
      <c r="BH558" s="1">
        <v>0</v>
      </c>
      <c r="BI558" s="1">
        <v>7.5641412734985298</v>
      </c>
      <c r="BJ558" s="1">
        <v>0</v>
      </c>
      <c r="BK558" s="1">
        <v>0</v>
      </c>
      <c r="BL558" s="1">
        <v>36.901950836181598</v>
      </c>
      <c r="BM558" s="1">
        <v>0.28618445992469799</v>
      </c>
      <c r="BN558" s="1">
        <v>3</v>
      </c>
      <c r="BO558" s="1">
        <v>3</v>
      </c>
      <c r="BP558" s="1">
        <v>6</v>
      </c>
      <c r="BQ558" s="1">
        <v>8.4474883973597995E-2</v>
      </c>
      <c r="BR558" s="1">
        <v>21.723587036132798</v>
      </c>
      <c r="BS558" s="1">
        <v>0.19442695379257199</v>
      </c>
      <c r="BT558" s="1">
        <v>26.194087982177699</v>
      </c>
      <c r="BU558" s="1">
        <v>16.3781642913818</v>
      </c>
      <c r="BV558" s="1">
        <v>24</v>
      </c>
      <c r="BW558" s="1">
        <v>3344.4070737546999</v>
      </c>
      <c r="BX558" s="1">
        <v>3345.4143502214702</v>
      </c>
      <c r="BY558" s="1">
        <v>1673.21081334412</v>
      </c>
      <c r="BZ558" s="1">
        <v>1115.809634385</v>
      </c>
      <c r="CA558" s="1">
        <v>837.10904490544601</v>
      </c>
      <c r="CB558" s="1">
        <v>36.901950836181598</v>
      </c>
      <c r="CC558" s="1">
        <v>4.2550027370452801</v>
      </c>
      <c r="CD558" s="1">
        <v>0</v>
      </c>
      <c r="CE558" s="1">
        <v>0</v>
      </c>
      <c r="CF558" s="1">
        <v>2</v>
      </c>
      <c r="CG558" s="1">
        <v>438</v>
      </c>
      <c r="CH558" s="1">
        <v>1</v>
      </c>
      <c r="CI558" s="1">
        <v>20.4111633300781</v>
      </c>
      <c r="CJ558" s="1">
        <v>0</v>
      </c>
      <c r="CK558" s="1">
        <v>0.42419151479959799</v>
      </c>
      <c r="CL558" s="1">
        <v>0.93741582289155301</v>
      </c>
      <c r="CM558" s="1" t="s">
        <v>74</v>
      </c>
      <c r="CN558" s="1">
        <v>0</v>
      </c>
      <c r="CO558" s="1" t="s">
        <v>75</v>
      </c>
      <c r="CP558" s="1">
        <v>0</v>
      </c>
      <c r="CQ558" s="1">
        <v>1</v>
      </c>
    </row>
    <row r="559" spans="1:95" x14ac:dyDescent="0.25">
      <c r="A559" s="1" t="s">
        <v>1384</v>
      </c>
      <c r="B559" s="1" t="s">
        <v>108</v>
      </c>
      <c r="C559" s="1" t="s">
        <v>1203</v>
      </c>
      <c r="D559" s="1">
        <v>2</v>
      </c>
      <c r="E559" s="1">
        <v>23935</v>
      </c>
      <c r="F559" s="1">
        <v>2600.7863302917399</v>
      </c>
      <c r="G559" s="1">
        <v>1115.8097</v>
      </c>
      <c r="H559" s="3">
        <v>2.13805179961715E-6</v>
      </c>
      <c r="I559" s="1">
        <v>0</v>
      </c>
      <c r="J559" s="1">
        <v>3</v>
      </c>
      <c r="K559" s="1" t="s">
        <v>143</v>
      </c>
      <c r="L559" s="1" t="s">
        <v>110</v>
      </c>
      <c r="M559" s="1">
        <v>130</v>
      </c>
      <c r="N559" s="1">
        <v>151</v>
      </c>
      <c r="O559" s="1">
        <v>0</v>
      </c>
      <c r="P559" s="1">
        <v>5.8804829668130998E-2</v>
      </c>
      <c r="Q559" s="1">
        <v>0</v>
      </c>
      <c r="R559" s="1" t="s">
        <v>1278</v>
      </c>
      <c r="S559" s="1">
        <v>52.942478656768799</v>
      </c>
      <c r="T559" s="1">
        <v>12.837769091129299</v>
      </c>
      <c r="U559" s="1">
        <v>100</v>
      </c>
      <c r="V559" s="1">
        <v>20.681998133659299</v>
      </c>
      <c r="W559" s="1">
        <v>1115.809634385</v>
      </c>
      <c r="X559" s="1">
        <v>3</v>
      </c>
      <c r="Y559" s="1">
        <v>39</v>
      </c>
      <c r="Z559" s="1">
        <v>62</v>
      </c>
      <c r="AA559" s="1">
        <v>23</v>
      </c>
      <c r="AB559" s="1">
        <v>0</v>
      </c>
      <c r="AC559" s="1">
        <v>0</v>
      </c>
      <c r="AD559" s="3">
        <v>-6.5614995492069202E-5</v>
      </c>
      <c r="AE559" s="1">
        <v>0.115244843065739</v>
      </c>
      <c r="AF559" s="1">
        <v>27.1152439117431</v>
      </c>
      <c r="AG559" s="1" t="s">
        <v>77</v>
      </c>
      <c r="AH559" s="1">
        <v>926.06873404459998</v>
      </c>
      <c r="AI559" s="1">
        <v>1</v>
      </c>
      <c r="AJ559" s="1" t="s">
        <v>77</v>
      </c>
      <c r="AK559" s="1">
        <v>0</v>
      </c>
      <c r="AL559" s="1">
        <v>0</v>
      </c>
      <c r="AM559" s="1">
        <v>1</v>
      </c>
      <c r="AN559" s="1">
        <v>1.75</v>
      </c>
      <c r="AO559" s="1">
        <v>4</v>
      </c>
      <c r="AP559" s="1" t="s">
        <v>368</v>
      </c>
      <c r="AQ559" s="1">
        <v>11</v>
      </c>
      <c r="AR559" s="1">
        <v>3.9171776734292498E-3</v>
      </c>
      <c r="AS559" s="1">
        <v>1.58513796329498</v>
      </c>
      <c r="AT559" s="1">
        <v>0.123076923076923</v>
      </c>
      <c r="AU559" s="1">
        <v>0</v>
      </c>
      <c r="AV559" s="1">
        <v>0</v>
      </c>
      <c r="AW559" s="1">
        <v>1</v>
      </c>
      <c r="AX559" s="1">
        <v>0.76739257574081399</v>
      </c>
      <c r="AY559" s="1" t="s">
        <v>1279</v>
      </c>
      <c r="AZ559" s="1">
        <v>0</v>
      </c>
      <c r="BA559" s="1">
        <v>0.99971133470535301</v>
      </c>
      <c r="BB559" s="1">
        <v>47.491374969482401</v>
      </c>
      <c r="BC559" s="1">
        <v>2.40177178382873</v>
      </c>
      <c r="BD559" s="1">
        <v>2418.3383397101002</v>
      </c>
      <c r="BE559" s="1">
        <v>4.9356542527676003E-2</v>
      </c>
      <c r="BF559" s="1">
        <v>3.0493564605712802</v>
      </c>
      <c r="BG559" s="1">
        <v>3.8108224868774401</v>
      </c>
      <c r="BH559" s="1">
        <v>0</v>
      </c>
      <c r="BI559" s="1">
        <v>12.4701433181762</v>
      </c>
      <c r="BJ559" s="1">
        <v>3.0235781669616699</v>
      </c>
      <c r="BK559" s="1">
        <v>1.0055063962936399</v>
      </c>
      <c r="BL559" s="1">
        <v>59.961517333984297</v>
      </c>
      <c r="BM559" s="1">
        <v>0.385730981826782</v>
      </c>
      <c r="BN559" s="1">
        <v>2</v>
      </c>
      <c r="BO559" s="1">
        <v>2</v>
      </c>
      <c r="BP559" s="1">
        <v>7</v>
      </c>
      <c r="BQ559" s="1">
        <v>0.117647059261799</v>
      </c>
      <c r="BR559" s="1">
        <v>31.904842376708899</v>
      </c>
      <c r="BS559" s="1">
        <v>0.193685948848724</v>
      </c>
      <c r="BT559" s="1">
        <v>30.1646003723144</v>
      </c>
      <c r="BU559" s="1">
        <v>29.5030708312988</v>
      </c>
      <c r="BV559" s="1">
        <v>39</v>
      </c>
      <c r="BW559" s="1">
        <v>3344.4070737546999</v>
      </c>
      <c r="BX559" s="1">
        <v>3345.4143502214702</v>
      </c>
      <c r="BY559" s="1">
        <v>1673.21081334412</v>
      </c>
      <c r="BZ559" s="1">
        <v>1115.809634385</v>
      </c>
      <c r="CA559" s="1">
        <v>837.10904490544601</v>
      </c>
      <c r="CB559" s="1">
        <v>59.961517333984297</v>
      </c>
      <c r="CC559" s="1">
        <v>4.1314929723739597</v>
      </c>
      <c r="CD559" s="1">
        <v>0</v>
      </c>
      <c r="CE559" s="1">
        <v>0</v>
      </c>
      <c r="CF559" s="1">
        <v>2</v>
      </c>
      <c r="CG559" s="1">
        <v>408</v>
      </c>
      <c r="CH559" s="1">
        <v>1</v>
      </c>
      <c r="CI559" s="1">
        <v>18.022312164306602</v>
      </c>
      <c r="CJ559" s="1">
        <v>0</v>
      </c>
      <c r="CK559" s="1">
        <v>5.8804829668130998E-2</v>
      </c>
      <c r="CL559" s="1">
        <v>1</v>
      </c>
      <c r="CM559" s="1" t="s">
        <v>74</v>
      </c>
      <c r="CN559" s="1">
        <v>0</v>
      </c>
      <c r="CO559" s="1" t="s">
        <v>75</v>
      </c>
      <c r="CP559" s="1">
        <v>0</v>
      </c>
      <c r="CQ559" s="1">
        <v>1</v>
      </c>
    </row>
    <row r="560" spans="1:95" x14ac:dyDescent="0.25">
      <c r="A560" s="1" t="s">
        <v>1384</v>
      </c>
      <c r="B560" s="1" t="s">
        <v>108</v>
      </c>
      <c r="C560" s="1" t="s">
        <v>1203</v>
      </c>
      <c r="D560" s="1">
        <v>2</v>
      </c>
      <c r="E560" s="1">
        <v>24039</v>
      </c>
      <c r="F560" s="1">
        <v>2612.6367994041402</v>
      </c>
      <c r="G560" s="1">
        <v>1115.81</v>
      </c>
      <c r="H560" s="3">
        <v>1.90646200756921E-6</v>
      </c>
      <c r="I560" s="1">
        <v>0</v>
      </c>
      <c r="J560" s="1">
        <v>3</v>
      </c>
      <c r="K560" s="1" t="s">
        <v>143</v>
      </c>
      <c r="L560" s="1" t="s">
        <v>110</v>
      </c>
      <c r="M560" s="1">
        <v>130</v>
      </c>
      <c r="N560" s="1">
        <v>151</v>
      </c>
      <c r="O560" s="1">
        <v>0</v>
      </c>
      <c r="P560" s="1">
        <v>0.32766789616248199</v>
      </c>
      <c r="Q560" s="1">
        <v>0</v>
      </c>
      <c r="R560" s="1" t="s">
        <v>1280</v>
      </c>
      <c r="S560" s="1">
        <v>48.085930943488997</v>
      </c>
      <c r="T560" s="1">
        <v>13.7038826942443</v>
      </c>
      <c r="U560" s="1">
        <v>100</v>
      </c>
      <c r="V560" s="1">
        <v>22.049926221370601</v>
      </c>
      <c r="W560" s="1">
        <v>1115.809634385</v>
      </c>
      <c r="X560" s="1">
        <v>3</v>
      </c>
      <c r="Y560" s="1">
        <v>39</v>
      </c>
      <c r="Z560" s="1">
        <v>62</v>
      </c>
      <c r="AA560" s="1">
        <v>23</v>
      </c>
      <c r="AB560" s="1">
        <v>0</v>
      </c>
      <c r="AC560" s="1">
        <v>0</v>
      </c>
      <c r="AD560" s="1">
        <v>-3.6561499541676301E-4</v>
      </c>
      <c r="AE560" s="1">
        <v>0.121843613684177</v>
      </c>
      <c r="AF560" s="1">
        <v>26.121843338012599</v>
      </c>
      <c r="AG560" s="1" t="s">
        <v>77</v>
      </c>
      <c r="AH560" s="1">
        <v>926.06873404459998</v>
      </c>
      <c r="AI560" s="1">
        <v>1</v>
      </c>
      <c r="AJ560" s="1" t="s">
        <v>77</v>
      </c>
      <c r="AK560" s="1">
        <v>0</v>
      </c>
      <c r="AL560" s="1">
        <v>0</v>
      </c>
      <c r="AM560" s="1">
        <v>1</v>
      </c>
      <c r="AN560" s="1">
        <v>2</v>
      </c>
      <c r="AO560" s="1">
        <v>4</v>
      </c>
      <c r="AP560" s="1" t="s">
        <v>368</v>
      </c>
      <c r="AQ560" s="1">
        <v>11</v>
      </c>
      <c r="AR560" s="1">
        <v>5.8451741933822597E-3</v>
      </c>
      <c r="AS560" s="1">
        <v>1.28752088546752</v>
      </c>
      <c r="AT560" s="1">
        <v>0.12396694214876</v>
      </c>
      <c r="AU560" s="1">
        <v>0</v>
      </c>
      <c r="AV560" s="1">
        <v>0</v>
      </c>
      <c r="AW560" s="1">
        <v>1</v>
      </c>
      <c r="AX560" s="1">
        <v>0.81532585620880105</v>
      </c>
      <c r="AY560" s="1" t="s">
        <v>1281</v>
      </c>
      <c r="AZ560" s="1">
        <v>0</v>
      </c>
      <c r="BA560" s="1">
        <v>0.99107670783996604</v>
      </c>
      <c r="BB560" s="1">
        <v>47.491374969482401</v>
      </c>
      <c r="BC560" s="1">
        <v>2.7081258296966499</v>
      </c>
      <c r="BD560" s="1">
        <v>2418.3383397101002</v>
      </c>
      <c r="BE560" s="1">
        <v>9.1583184897900002E-2</v>
      </c>
      <c r="BF560" s="1">
        <v>3.0915832519531201</v>
      </c>
      <c r="BG560" s="1">
        <v>3.0738940238952601</v>
      </c>
      <c r="BH560" s="1">
        <v>0</v>
      </c>
      <c r="BI560" s="1">
        <v>14.1199398040771</v>
      </c>
      <c r="BJ560" s="1">
        <v>4.0424389839172301</v>
      </c>
      <c r="BK560" s="1">
        <v>1.00547158718109</v>
      </c>
      <c r="BL560" s="1">
        <v>61.611312866210902</v>
      </c>
      <c r="BM560" s="1">
        <v>0.38586825132370001</v>
      </c>
      <c r="BN560" s="1">
        <v>0</v>
      </c>
      <c r="BO560" s="1">
        <v>2</v>
      </c>
      <c r="BP560" s="1">
        <v>8</v>
      </c>
      <c r="BQ560" s="1">
        <v>0.110565111041069</v>
      </c>
      <c r="BR560" s="1">
        <v>31.999284744262599</v>
      </c>
      <c r="BS560" s="1">
        <v>0.261337369680405</v>
      </c>
      <c r="BT560" s="1">
        <v>29.213426589965799</v>
      </c>
      <c r="BU560" s="1">
        <v>29.291158676147401</v>
      </c>
      <c r="BV560" s="1">
        <v>27</v>
      </c>
      <c r="BW560" s="1">
        <v>3344.4070737546999</v>
      </c>
      <c r="BX560" s="1">
        <v>3345.4143502214702</v>
      </c>
      <c r="BY560" s="1">
        <v>1673.21081334412</v>
      </c>
      <c r="BZ560" s="1">
        <v>1115.809634385</v>
      </c>
      <c r="CA560" s="1">
        <v>837.10904490544601</v>
      </c>
      <c r="CB560" s="1">
        <v>61.611312866210902</v>
      </c>
      <c r="CC560" s="1">
        <v>3.48903276026248</v>
      </c>
      <c r="CD560" s="1">
        <v>0</v>
      </c>
      <c r="CE560" s="1">
        <v>0</v>
      </c>
      <c r="CF560" s="1">
        <v>2</v>
      </c>
      <c r="CG560" s="1">
        <v>407</v>
      </c>
      <c r="CH560" s="1">
        <v>1</v>
      </c>
      <c r="CI560" s="1">
        <v>20.395509719848601</v>
      </c>
      <c r="CJ560" s="1">
        <v>0</v>
      </c>
      <c r="CK560" s="1">
        <v>0.32766789616248199</v>
      </c>
      <c r="CL560" s="1">
        <v>0.96299575314713803</v>
      </c>
      <c r="CM560" s="1" t="s">
        <v>74</v>
      </c>
      <c r="CN560" s="1">
        <v>0</v>
      </c>
      <c r="CO560" s="1" t="s">
        <v>75</v>
      </c>
      <c r="CP560" s="1">
        <v>0</v>
      </c>
      <c r="CQ560" s="1">
        <v>1</v>
      </c>
    </row>
    <row r="561" spans="1:95" x14ac:dyDescent="0.25">
      <c r="A561" s="1" t="s">
        <v>1384</v>
      </c>
      <c r="B561" s="1" t="s">
        <v>108</v>
      </c>
      <c r="C561" s="1" t="s">
        <v>1203</v>
      </c>
      <c r="D561" s="1">
        <v>2</v>
      </c>
      <c r="E561" s="1">
        <v>24143</v>
      </c>
      <c r="F561" s="1">
        <v>2624.57420928192</v>
      </c>
      <c r="G561" s="1">
        <v>837.10940000000005</v>
      </c>
      <c r="H561" s="3">
        <v>7.0157287917608901E-6</v>
      </c>
      <c r="I561" s="1">
        <v>0</v>
      </c>
      <c r="J561" s="1">
        <v>4</v>
      </c>
      <c r="K561" s="1" t="s">
        <v>143</v>
      </c>
      <c r="L561" s="1" t="s">
        <v>110</v>
      </c>
      <c r="M561" s="1">
        <v>130</v>
      </c>
      <c r="N561" s="1">
        <v>151</v>
      </c>
      <c r="O561" s="1">
        <v>0</v>
      </c>
      <c r="P561" s="1">
        <v>0.42419151479959799</v>
      </c>
      <c r="Q561" s="1">
        <v>0</v>
      </c>
      <c r="R561" s="1" t="s">
        <v>1282</v>
      </c>
      <c r="S561" s="1">
        <v>44.739297032356198</v>
      </c>
      <c r="T561" s="1">
        <v>9.8821528255939395</v>
      </c>
      <c r="U561" s="1">
        <v>100</v>
      </c>
      <c r="V561" s="1">
        <v>12.9033282399177</v>
      </c>
      <c r="W561" s="1">
        <v>837.10904490544601</v>
      </c>
      <c r="X561" s="1">
        <v>3</v>
      </c>
      <c r="Y561" s="1">
        <v>39</v>
      </c>
      <c r="Z561" s="1">
        <v>62</v>
      </c>
      <c r="AA561" s="1">
        <v>23</v>
      </c>
      <c r="AB561" s="1">
        <v>0</v>
      </c>
      <c r="AC561" s="1">
        <v>0</v>
      </c>
      <c r="AD561" s="1">
        <v>-3.5509455381088601E-4</v>
      </c>
      <c r="AE561" s="1">
        <v>0.115229099988937</v>
      </c>
      <c r="AF561" s="1">
        <v>16.115228652954102</v>
      </c>
      <c r="AG561" s="1" t="s">
        <v>77</v>
      </c>
      <c r="AH561" s="1">
        <v>926.06873404459998</v>
      </c>
      <c r="AI561" s="1">
        <v>1</v>
      </c>
      <c r="AJ561" s="1" t="s">
        <v>77</v>
      </c>
      <c r="AK561" s="1">
        <v>0</v>
      </c>
      <c r="AL561" s="1">
        <v>0</v>
      </c>
      <c r="AM561" s="1">
        <v>1</v>
      </c>
      <c r="AN561" s="1">
        <v>1.25</v>
      </c>
      <c r="AO561" s="1">
        <v>4</v>
      </c>
      <c r="AP561" s="1" t="s">
        <v>346</v>
      </c>
      <c r="AQ561" s="1">
        <v>12</v>
      </c>
      <c r="AR561" s="1">
        <v>4.8881195485591999E-2</v>
      </c>
      <c r="AS561" s="1">
        <v>1.7919455766677801</v>
      </c>
      <c r="AT561" s="1">
        <v>7.2072072072072002E-2</v>
      </c>
      <c r="AU561" s="1">
        <v>0</v>
      </c>
      <c r="AV561" s="1">
        <v>0</v>
      </c>
      <c r="AW561" s="1">
        <v>1</v>
      </c>
      <c r="AX561" s="1">
        <v>0.434058517217636</v>
      </c>
      <c r="AY561" s="1" t="s">
        <v>1283</v>
      </c>
      <c r="AZ561" s="1">
        <v>0</v>
      </c>
      <c r="BA561" s="1">
        <v>0.98508137464523304</v>
      </c>
      <c r="BB561" s="1">
        <v>19.037481307983398</v>
      </c>
      <c r="BC561" s="1">
        <v>1.03568971157074</v>
      </c>
      <c r="BD561" s="1">
        <v>2418.3383397101002</v>
      </c>
      <c r="BE561" s="1">
        <v>2.6642851531506001E-2</v>
      </c>
      <c r="BF561" s="1">
        <v>3.0266427993774401</v>
      </c>
      <c r="BG561" s="1">
        <v>3.71943807601928</v>
      </c>
      <c r="BH561" s="1">
        <v>0</v>
      </c>
      <c r="BI561" s="1">
        <v>6.1765213012695304</v>
      </c>
      <c r="BJ561" s="1">
        <v>0</v>
      </c>
      <c r="BK561" s="1">
        <v>0</v>
      </c>
      <c r="BL561" s="1">
        <v>25.214002609252901</v>
      </c>
      <c r="BM561" s="1">
        <v>0.238462179899216</v>
      </c>
      <c r="BN561" s="1">
        <v>0</v>
      </c>
      <c r="BO561" s="1">
        <v>1</v>
      </c>
      <c r="BP561" s="1">
        <v>5</v>
      </c>
      <c r="BQ561" s="1">
        <v>5.4794520139693999E-2</v>
      </c>
      <c r="BR561" s="1">
        <v>11.2717065811157</v>
      </c>
      <c r="BS561" s="1">
        <v>0.141871958971024</v>
      </c>
      <c r="BT561" s="1">
        <v>19.141872406005799</v>
      </c>
      <c r="BU561" s="1">
        <v>10.2360172271728</v>
      </c>
      <c r="BV561" s="1">
        <v>25</v>
      </c>
      <c r="BW561" s="1">
        <v>3344.4070737546999</v>
      </c>
      <c r="BX561" s="1">
        <v>3345.4143502214702</v>
      </c>
      <c r="BY561" s="1">
        <v>1673.21081334412</v>
      </c>
      <c r="BZ561" s="1">
        <v>1115.809634385</v>
      </c>
      <c r="CA561" s="1">
        <v>837.10904490544601</v>
      </c>
      <c r="CB561" s="1">
        <v>25.214002609252901</v>
      </c>
      <c r="CC561" s="1">
        <v>4.1468184441328004</v>
      </c>
      <c r="CD561" s="1">
        <v>1.11694419756531</v>
      </c>
      <c r="CE561" s="1">
        <v>0</v>
      </c>
      <c r="CF561" s="1">
        <v>2</v>
      </c>
      <c r="CG561" s="1">
        <v>438</v>
      </c>
      <c r="CH561" s="1">
        <v>1</v>
      </c>
      <c r="CI561" s="1">
        <v>5.0524392127990696</v>
      </c>
      <c r="CJ561" s="1">
        <v>0</v>
      </c>
      <c r="CK561" s="1">
        <v>0.42419151479959799</v>
      </c>
      <c r="CL561" s="1">
        <v>0.47734642989717102</v>
      </c>
      <c r="CM561" s="1" t="s">
        <v>74</v>
      </c>
      <c r="CN561" s="1">
        <v>0</v>
      </c>
      <c r="CO561" s="1" t="s">
        <v>75</v>
      </c>
      <c r="CP561" s="1">
        <v>0</v>
      </c>
      <c r="CQ561" s="1">
        <v>1</v>
      </c>
    </row>
    <row r="562" spans="1:95" x14ac:dyDescent="0.25">
      <c r="A562" s="1" t="s">
        <v>1384</v>
      </c>
      <c r="B562" s="1" t="s">
        <v>108</v>
      </c>
      <c r="C562" s="1" t="s">
        <v>1203</v>
      </c>
      <c r="D562" s="1">
        <v>2</v>
      </c>
      <c r="E562" s="1">
        <v>24256</v>
      </c>
      <c r="F562" s="1">
        <v>2637.1642773837998</v>
      </c>
      <c r="G562" s="1">
        <v>1115.8104000000001</v>
      </c>
      <c r="H562" s="3">
        <v>3.7568964896064301E-6</v>
      </c>
      <c r="I562" s="1">
        <v>0</v>
      </c>
      <c r="J562" s="1">
        <v>3</v>
      </c>
      <c r="K562" s="1" t="s">
        <v>143</v>
      </c>
      <c r="L562" s="1" t="s">
        <v>110</v>
      </c>
      <c r="M562" s="1">
        <v>130</v>
      </c>
      <c r="N562" s="1">
        <v>151</v>
      </c>
      <c r="O562" s="1">
        <v>0</v>
      </c>
      <c r="P562" s="1">
        <v>0.68615198502539299</v>
      </c>
      <c r="Q562" s="1">
        <v>0</v>
      </c>
      <c r="R562" s="1" t="s">
        <v>1284</v>
      </c>
      <c r="S562" s="1">
        <v>51.637327671050997</v>
      </c>
      <c r="T562" s="1">
        <v>14.1367346048355</v>
      </c>
      <c r="U562" s="1">
        <v>100</v>
      </c>
      <c r="V562" s="1">
        <v>19.606998562812802</v>
      </c>
      <c r="W562" s="1">
        <v>1115.809634385</v>
      </c>
      <c r="X562" s="1">
        <v>3</v>
      </c>
      <c r="Y562" s="1">
        <v>39</v>
      </c>
      <c r="Z562" s="1">
        <v>62</v>
      </c>
      <c r="AA562" s="1">
        <v>23</v>
      </c>
      <c r="AB562" s="1">
        <v>0</v>
      </c>
      <c r="AC562" s="1">
        <v>0</v>
      </c>
      <c r="AD562" s="1">
        <v>-7.6561499554372804E-4</v>
      </c>
      <c r="AE562" s="1">
        <v>0.110577911138535</v>
      </c>
      <c r="AF562" s="1">
        <v>23.110578536987301</v>
      </c>
      <c r="AG562" s="1" t="s">
        <v>77</v>
      </c>
      <c r="AH562" s="1">
        <v>926.06873404459998</v>
      </c>
      <c r="AI562" s="1">
        <v>1</v>
      </c>
      <c r="AJ562" s="1" t="s">
        <v>77</v>
      </c>
      <c r="AK562" s="1">
        <v>0</v>
      </c>
      <c r="AL562" s="1">
        <v>0</v>
      </c>
      <c r="AM562" s="1">
        <v>1</v>
      </c>
      <c r="AN562" s="1">
        <v>1.25</v>
      </c>
      <c r="AO562" s="1">
        <v>4</v>
      </c>
      <c r="AP562" s="1" t="s">
        <v>154</v>
      </c>
      <c r="AQ562" s="1">
        <v>19</v>
      </c>
      <c r="AR562" s="1">
        <v>0.76561093330383301</v>
      </c>
      <c r="AS562" s="1">
        <v>1.4209232330322199</v>
      </c>
      <c r="AT562" s="1">
        <v>0.123249299719888</v>
      </c>
      <c r="AU562" s="1">
        <v>0</v>
      </c>
      <c r="AV562" s="1">
        <v>0</v>
      </c>
      <c r="AW562" s="1">
        <v>1</v>
      </c>
      <c r="AX562" s="1">
        <v>0.67193228006362904</v>
      </c>
      <c r="AY562" s="1" t="s">
        <v>1285</v>
      </c>
      <c r="AZ562" s="1">
        <v>0</v>
      </c>
      <c r="BA562" s="1">
        <v>0.96145778894424405</v>
      </c>
      <c r="BB562" s="1">
        <v>40.568103790283203</v>
      </c>
      <c r="BC562" s="1">
        <v>2.3345990180969198</v>
      </c>
      <c r="BD562" s="1">
        <v>2418.3383397101002</v>
      </c>
      <c r="BE562" s="1">
        <v>3.8693401962518997E-2</v>
      </c>
      <c r="BF562" s="1">
        <v>3.0386934280395499</v>
      </c>
      <c r="BG562" s="1">
        <v>3.5966699123382502</v>
      </c>
      <c r="BH562" s="1">
        <v>0</v>
      </c>
      <c r="BI562" s="1">
        <v>7.8611145019531197</v>
      </c>
      <c r="BJ562" s="1">
        <v>2.0128285884857098</v>
      </c>
      <c r="BK562" s="1">
        <v>2.0080773830413801</v>
      </c>
      <c r="BL562" s="1">
        <v>48.4292182922363</v>
      </c>
      <c r="BM562" s="1">
        <v>0.24256852269172699</v>
      </c>
      <c r="BN562" s="1">
        <v>3</v>
      </c>
      <c r="BO562" s="1">
        <v>1</v>
      </c>
      <c r="BP562" s="1">
        <v>5</v>
      </c>
      <c r="BQ562" s="1">
        <v>0.10810811072588</v>
      </c>
      <c r="BR562" s="1">
        <v>24.220434188842699</v>
      </c>
      <c r="BS562" s="1">
        <v>0.17017728090286299</v>
      </c>
      <c r="BT562" s="1">
        <v>26.149272918701101</v>
      </c>
      <c r="BU562" s="1">
        <v>21.885835647583001</v>
      </c>
      <c r="BV562" s="1">
        <v>45</v>
      </c>
      <c r="BW562" s="1">
        <v>3344.4070737546999</v>
      </c>
      <c r="BX562" s="1">
        <v>3345.4143502214702</v>
      </c>
      <c r="BY562" s="1">
        <v>1673.21081334412</v>
      </c>
      <c r="BZ562" s="1">
        <v>1115.809634385</v>
      </c>
      <c r="CA562" s="1">
        <v>837.10904490544601</v>
      </c>
      <c r="CB562" s="1">
        <v>48.4292182922363</v>
      </c>
      <c r="CC562" s="1">
        <v>4.16178554296493</v>
      </c>
      <c r="CD562" s="1">
        <v>0</v>
      </c>
      <c r="CE562" s="1">
        <v>0</v>
      </c>
      <c r="CF562" s="1">
        <v>2</v>
      </c>
      <c r="CG562" s="1">
        <v>407</v>
      </c>
      <c r="CH562" s="1">
        <v>1</v>
      </c>
      <c r="CI562" s="1">
        <v>10.423651695251399</v>
      </c>
      <c r="CJ562" s="1">
        <v>0</v>
      </c>
      <c r="CK562" s="1">
        <v>0.68615198502539299</v>
      </c>
      <c r="CL562" s="1">
        <v>1</v>
      </c>
      <c r="CM562" s="1" t="s">
        <v>74</v>
      </c>
      <c r="CN562" s="1">
        <v>0</v>
      </c>
      <c r="CO562" s="1" t="s">
        <v>75</v>
      </c>
      <c r="CP562" s="1">
        <v>0</v>
      </c>
      <c r="CQ562" s="1">
        <v>1</v>
      </c>
    </row>
    <row r="563" spans="1:95" x14ac:dyDescent="0.25">
      <c r="A563" s="1" t="s">
        <v>1384</v>
      </c>
      <c r="B563" s="1" t="s">
        <v>108</v>
      </c>
      <c r="C563" s="1" t="s">
        <v>1203</v>
      </c>
      <c r="D563" s="1">
        <v>2</v>
      </c>
      <c r="E563" s="1">
        <v>24485</v>
      </c>
      <c r="F563" s="1">
        <v>2663.5212712974499</v>
      </c>
      <c r="G563" s="1">
        <v>1115.8096</v>
      </c>
      <c r="H563" s="3">
        <v>4.3662293646739901E-6</v>
      </c>
      <c r="I563" s="1">
        <v>0</v>
      </c>
      <c r="J563" s="1">
        <v>3</v>
      </c>
      <c r="K563" s="1" t="s">
        <v>143</v>
      </c>
      <c r="L563" s="1" t="s">
        <v>110</v>
      </c>
      <c r="M563" s="1">
        <v>130</v>
      </c>
      <c r="N563" s="1">
        <v>151</v>
      </c>
      <c r="O563" s="1">
        <v>0</v>
      </c>
      <c r="P563" s="1">
        <v>3.0816192496652999E-2</v>
      </c>
      <c r="Q563" s="1">
        <v>0</v>
      </c>
      <c r="R563" s="1" t="s">
        <v>1286</v>
      </c>
      <c r="S563" s="1">
        <v>27.9783517122268</v>
      </c>
      <c r="T563" s="1">
        <v>8.5717841982841492</v>
      </c>
      <c r="U563" s="1">
        <v>49.3172347545623</v>
      </c>
      <c r="V563" s="1">
        <v>12.4211214482784</v>
      </c>
      <c r="W563" s="1">
        <v>1115.809634385</v>
      </c>
      <c r="X563" s="1">
        <v>3</v>
      </c>
      <c r="Y563" s="1">
        <v>39</v>
      </c>
      <c r="Z563" s="1">
        <v>62</v>
      </c>
      <c r="AA563" s="1">
        <v>23</v>
      </c>
      <c r="AB563" s="1">
        <v>0.37894379347562801</v>
      </c>
      <c r="AC563" s="1">
        <v>0</v>
      </c>
      <c r="AD563" s="3">
        <v>3.4385004482828602E-5</v>
      </c>
      <c r="AE563" s="1">
        <v>9.9177308380603998E-2</v>
      </c>
      <c r="AF563" s="1">
        <v>26.099176406860298</v>
      </c>
      <c r="AG563" s="1" t="s">
        <v>77</v>
      </c>
      <c r="AH563" s="1">
        <v>926.06873404459998</v>
      </c>
      <c r="AI563" s="1">
        <v>1</v>
      </c>
      <c r="AJ563" s="1" t="s">
        <v>77</v>
      </c>
      <c r="AK563" s="1">
        <v>0</v>
      </c>
      <c r="AL563" s="1">
        <v>0</v>
      </c>
      <c r="AM563" s="1">
        <v>1</v>
      </c>
      <c r="AN563" s="1">
        <v>2.6666666666666599</v>
      </c>
      <c r="AO563" s="1">
        <v>3</v>
      </c>
      <c r="AP563" s="1" t="s">
        <v>356</v>
      </c>
      <c r="AQ563" s="1">
        <v>14</v>
      </c>
      <c r="AR563" s="1">
        <v>0.122678205370903</v>
      </c>
      <c r="AS563" s="1">
        <v>1.3231015205383301</v>
      </c>
      <c r="AT563" s="1">
        <v>0.125</v>
      </c>
      <c r="AU563" s="1">
        <v>0</v>
      </c>
      <c r="AV563" s="1">
        <v>0</v>
      </c>
      <c r="AW563" s="1">
        <v>1</v>
      </c>
      <c r="AX563" s="1">
        <v>0.76662743091583296</v>
      </c>
      <c r="AY563" s="1" t="s">
        <v>1287</v>
      </c>
      <c r="AZ563" s="1">
        <v>0</v>
      </c>
      <c r="BA563" s="1">
        <v>0.99992072582244895</v>
      </c>
      <c r="BB563" s="1">
        <v>36.0660400390625</v>
      </c>
      <c r="BC563" s="1">
        <v>0.116150125861168</v>
      </c>
      <c r="BD563" s="1">
        <v>2418.3383397101002</v>
      </c>
      <c r="BE563" s="1">
        <v>1.1104556731880001E-2</v>
      </c>
      <c r="BF563" s="1">
        <v>1.0111045837402299</v>
      </c>
      <c r="BG563" s="1">
        <v>0.55392307043075595</v>
      </c>
      <c r="BH563" s="1">
        <v>0</v>
      </c>
      <c r="BI563" s="1">
        <v>8.0224246978759695</v>
      </c>
      <c r="BJ563" s="1">
        <v>4.0165157318115199</v>
      </c>
      <c r="BK563" s="1">
        <v>0</v>
      </c>
      <c r="BL563" s="1">
        <v>44.088462829589801</v>
      </c>
      <c r="BM563" s="1">
        <v>0.38153463602066001</v>
      </c>
      <c r="BN563" s="1">
        <v>0</v>
      </c>
      <c r="BO563" s="1">
        <v>1</v>
      </c>
      <c r="BP563" s="1">
        <v>8</v>
      </c>
      <c r="BQ563" s="1">
        <v>0.133802816271782</v>
      </c>
      <c r="BR563" s="1">
        <v>24.3335151672363</v>
      </c>
      <c r="BS563" s="1">
        <v>0.12679758667945901</v>
      </c>
      <c r="BT563" s="1">
        <v>27.110280990600501</v>
      </c>
      <c r="BU563" s="1">
        <v>24.2173652648925</v>
      </c>
      <c r="BV563" s="1">
        <v>50</v>
      </c>
      <c r="BW563" s="1">
        <v>3344.4070737546999</v>
      </c>
      <c r="BX563" s="1">
        <v>3345.4143502214702</v>
      </c>
      <c r="BY563" s="1">
        <v>1673.21081334412</v>
      </c>
      <c r="BZ563" s="1">
        <v>1115.809634385</v>
      </c>
      <c r="CA563" s="1">
        <v>837.10904490544601</v>
      </c>
      <c r="CB563" s="1">
        <v>44.088462829589801</v>
      </c>
      <c r="CC563" s="1">
        <v>1.9778156653046599</v>
      </c>
      <c r="CD563" s="1">
        <v>0</v>
      </c>
      <c r="CE563" s="1">
        <v>0</v>
      </c>
      <c r="CF563" s="1">
        <v>2</v>
      </c>
      <c r="CG563" s="1">
        <v>284</v>
      </c>
      <c r="CH563" s="1">
        <v>1</v>
      </c>
      <c r="CI563" s="1">
        <v>4.3923316001892001</v>
      </c>
      <c r="CJ563" s="1">
        <v>0</v>
      </c>
      <c r="CK563" s="1">
        <v>-3.0816192496652999E-2</v>
      </c>
      <c r="CL563" s="1">
        <v>1</v>
      </c>
      <c r="CM563" s="1" t="s">
        <v>74</v>
      </c>
      <c r="CN563" s="1">
        <v>0</v>
      </c>
      <c r="CO563" s="1" t="s">
        <v>75</v>
      </c>
      <c r="CP563" s="1">
        <v>0</v>
      </c>
      <c r="CQ563" s="1">
        <v>1</v>
      </c>
    </row>
    <row r="564" spans="1:95" x14ac:dyDescent="0.25">
      <c r="A564" s="1" t="s">
        <v>1384</v>
      </c>
      <c r="B564" s="1" t="s">
        <v>108</v>
      </c>
      <c r="C564" s="1" t="s">
        <v>1203</v>
      </c>
      <c r="D564" s="1">
        <v>2</v>
      </c>
      <c r="E564" s="1">
        <v>24590</v>
      </c>
      <c r="F564" s="1">
        <v>2675.04990346145</v>
      </c>
      <c r="G564" s="1">
        <v>1115.8108999999999</v>
      </c>
      <c r="H564" s="3">
        <v>4.4681058686304798E-6</v>
      </c>
      <c r="I564" s="1">
        <v>0</v>
      </c>
      <c r="J564" s="1">
        <v>3</v>
      </c>
      <c r="K564" s="1" t="s">
        <v>143</v>
      </c>
      <c r="L564" s="1" t="s">
        <v>110</v>
      </c>
      <c r="M564" s="1">
        <v>130</v>
      </c>
      <c r="N564" s="1">
        <v>151</v>
      </c>
      <c r="O564" s="1">
        <v>0</v>
      </c>
      <c r="P564" s="1">
        <v>1.1342570958493099</v>
      </c>
      <c r="Q564" s="1">
        <v>0</v>
      </c>
      <c r="R564" s="1" t="s">
        <v>1288</v>
      </c>
      <c r="S564" s="1">
        <v>65.207624435424805</v>
      </c>
      <c r="T564" s="1">
        <v>18.405108153819999</v>
      </c>
      <c r="U564" s="1">
        <v>100</v>
      </c>
      <c r="V564" s="1">
        <v>22.594401240348802</v>
      </c>
      <c r="W564" s="1">
        <v>1115.809634385</v>
      </c>
      <c r="X564" s="1">
        <v>3</v>
      </c>
      <c r="Y564" s="1">
        <v>39</v>
      </c>
      <c r="Z564" s="1">
        <v>62</v>
      </c>
      <c r="AA564" s="1">
        <v>23</v>
      </c>
      <c r="AB564" s="1">
        <v>0</v>
      </c>
      <c r="AC564" s="1">
        <v>0</v>
      </c>
      <c r="AD564" s="1">
        <v>-1.2656149954182101E-3</v>
      </c>
      <c r="AE564" s="1">
        <v>0.111224137246609</v>
      </c>
      <c r="AF564" s="1">
        <v>27.111223220825099</v>
      </c>
      <c r="AG564" s="1" t="s">
        <v>77</v>
      </c>
      <c r="AH564" s="1">
        <v>926.06873404459998</v>
      </c>
      <c r="AI564" s="1">
        <v>1</v>
      </c>
      <c r="AJ564" s="1" t="s">
        <v>77</v>
      </c>
      <c r="AK564" s="1">
        <v>0</v>
      </c>
      <c r="AL564" s="1">
        <v>0</v>
      </c>
      <c r="AM564" s="1">
        <v>1</v>
      </c>
      <c r="AN564" s="1">
        <v>2.6666666666666599</v>
      </c>
      <c r="AO564" s="1">
        <v>3</v>
      </c>
      <c r="AP564" s="1" t="s">
        <v>396</v>
      </c>
      <c r="AQ564" s="1">
        <v>18</v>
      </c>
      <c r="AR564" s="1">
        <v>2.0096020773052999E-2</v>
      </c>
      <c r="AS564" s="1">
        <v>1.18802666664123</v>
      </c>
      <c r="AT564" s="1">
        <v>0.11683848797250899</v>
      </c>
      <c r="AU564" s="1">
        <v>1.9332511583343101E-3</v>
      </c>
      <c r="AV564" s="1">
        <v>0</v>
      </c>
      <c r="AW564" s="1">
        <v>1</v>
      </c>
      <c r="AX564" s="1">
        <v>0.76720112562179599</v>
      </c>
      <c r="AY564" s="1" t="s">
        <v>1289</v>
      </c>
      <c r="AZ564" s="1">
        <v>0</v>
      </c>
      <c r="BA564" s="1">
        <v>0.89816170930862405</v>
      </c>
      <c r="BB564" s="1">
        <v>38.305171966552699</v>
      </c>
      <c r="BC564" s="1">
        <v>1.20189321041107</v>
      </c>
      <c r="BD564" s="1">
        <v>2418.3383397101002</v>
      </c>
      <c r="BE564" s="1">
        <v>3.5093855112790999E-2</v>
      </c>
      <c r="BF564" s="1">
        <v>2.0350937843322701</v>
      </c>
      <c r="BG564" s="1">
        <v>3.3109142780303902</v>
      </c>
      <c r="BH564" s="1">
        <v>0</v>
      </c>
      <c r="BI564" s="1">
        <v>5.0575437545776296</v>
      </c>
      <c r="BJ564" s="1">
        <v>0</v>
      </c>
      <c r="BK564" s="1">
        <v>1.0046014785766599</v>
      </c>
      <c r="BL564" s="1">
        <v>43.362716674804602</v>
      </c>
      <c r="BM564" s="1">
        <v>0.38165146112442</v>
      </c>
      <c r="BN564" s="1">
        <v>2</v>
      </c>
      <c r="BO564" s="1">
        <v>2</v>
      </c>
      <c r="BP564" s="1">
        <v>8</v>
      </c>
      <c r="BQ564" s="1">
        <v>8.3333335816860005E-2</v>
      </c>
      <c r="BR564" s="1">
        <v>25.963485717773398</v>
      </c>
      <c r="BS564" s="1">
        <v>0.152852728962898</v>
      </c>
      <c r="BT564" s="1">
        <v>29.146316528320298</v>
      </c>
      <c r="BU564" s="1">
        <v>24.761592864990199</v>
      </c>
      <c r="BV564" s="1">
        <v>40</v>
      </c>
      <c r="BW564" s="1">
        <v>3344.4070737546999</v>
      </c>
      <c r="BX564" s="1">
        <v>3345.4143502214702</v>
      </c>
      <c r="BY564" s="1">
        <v>1673.21081334412</v>
      </c>
      <c r="BZ564" s="1">
        <v>1115.809634385</v>
      </c>
      <c r="CA564" s="1">
        <v>837.10904490544601</v>
      </c>
      <c r="CB564" s="1">
        <v>43.362716674804602</v>
      </c>
      <c r="CC564" s="1">
        <v>4.1048884391784597</v>
      </c>
      <c r="CD564" s="1">
        <v>0</v>
      </c>
      <c r="CE564" s="1">
        <v>0</v>
      </c>
      <c r="CF564" s="1">
        <v>2</v>
      </c>
      <c r="CG564" s="1">
        <v>408</v>
      </c>
      <c r="CH564" s="1">
        <v>1</v>
      </c>
      <c r="CI564" s="1">
        <v>5.3850975036620996</v>
      </c>
      <c r="CJ564" s="1">
        <v>0</v>
      </c>
      <c r="CK564" s="1">
        <v>1.1342570958493099</v>
      </c>
      <c r="CL564" s="1">
        <v>0.90864018221172205</v>
      </c>
      <c r="CM564" s="1" t="s">
        <v>74</v>
      </c>
      <c r="CN564" s="1">
        <v>0</v>
      </c>
      <c r="CO564" s="1" t="s">
        <v>75</v>
      </c>
      <c r="CP564" s="1">
        <v>0</v>
      </c>
      <c r="CQ564" s="1">
        <v>1</v>
      </c>
    </row>
    <row r="565" spans="1:95" x14ac:dyDescent="0.25">
      <c r="A565" s="1" t="s">
        <v>1384</v>
      </c>
      <c r="B565" s="1" t="s">
        <v>108</v>
      </c>
      <c r="C565" s="1" t="s">
        <v>1203</v>
      </c>
      <c r="D565" s="1">
        <v>2</v>
      </c>
      <c r="E565" s="1">
        <v>24744</v>
      </c>
      <c r="F565" s="1">
        <v>2692.7388754577601</v>
      </c>
      <c r="G565" s="1">
        <v>837.10990000000004</v>
      </c>
      <c r="H565" s="3">
        <v>7.3374997722086201E-6</v>
      </c>
      <c r="I565" s="1">
        <v>0</v>
      </c>
      <c r="J565" s="1">
        <v>4</v>
      </c>
      <c r="K565" s="1" t="s">
        <v>143</v>
      </c>
      <c r="L565" s="1" t="s">
        <v>110</v>
      </c>
      <c r="M565" s="1">
        <v>130</v>
      </c>
      <c r="N565" s="1">
        <v>151</v>
      </c>
      <c r="O565" s="1">
        <v>0</v>
      </c>
      <c r="P565" s="1">
        <v>1.02148526408008</v>
      </c>
      <c r="Q565" s="1">
        <v>0</v>
      </c>
      <c r="R565" s="1" t="s">
        <v>1290</v>
      </c>
      <c r="S565" s="1">
        <v>9.6147142350673604</v>
      </c>
      <c r="T565" s="1">
        <v>2.6906631886959</v>
      </c>
      <c r="U565" s="1">
        <v>18.5988053679466</v>
      </c>
      <c r="V565" s="1">
        <v>2.3239802569150898</v>
      </c>
      <c r="W565" s="1">
        <v>837.10904490544601</v>
      </c>
      <c r="X565" s="1">
        <v>3</v>
      </c>
      <c r="Y565" s="1">
        <v>39</v>
      </c>
      <c r="Z565" s="1">
        <v>62</v>
      </c>
      <c r="AA565" s="1">
        <v>23</v>
      </c>
      <c r="AB565" s="1">
        <v>0</v>
      </c>
      <c r="AC565" s="1">
        <v>0</v>
      </c>
      <c r="AD565" s="1">
        <v>-8.5509455379906198E-4</v>
      </c>
      <c r="AE565" s="1">
        <v>8.6140312254429002E-2</v>
      </c>
      <c r="AF565" s="1">
        <v>20.086139678955</v>
      </c>
      <c r="AG565" s="1" t="s">
        <v>77</v>
      </c>
      <c r="AH565" s="1">
        <v>926.06873404459998</v>
      </c>
      <c r="AI565" s="1">
        <v>1</v>
      </c>
      <c r="AJ565" s="1" t="s">
        <v>77</v>
      </c>
      <c r="AK565" s="1">
        <v>0</v>
      </c>
      <c r="AL565" s="1">
        <v>0</v>
      </c>
      <c r="AM565" s="1">
        <v>1</v>
      </c>
      <c r="AN565" s="1">
        <v>1.6666666666666601</v>
      </c>
      <c r="AO565" s="1">
        <v>3</v>
      </c>
      <c r="AP565" s="1" t="s">
        <v>156</v>
      </c>
      <c r="AQ565" s="1">
        <v>13</v>
      </c>
      <c r="AR565" s="1">
        <v>1.879014656879E-3</v>
      </c>
      <c r="AS565" s="1">
        <v>1.53234314918518</v>
      </c>
      <c r="AT565" s="1">
        <v>6.1594202898550998E-2</v>
      </c>
      <c r="AU565" s="1">
        <v>0</v>
      </c>
      <c r="AV565" s="1">
        <v>0</v>
      </c>
      <c r="AW565" s="1">
        <v>1</v>
      </c>
      <c r="AX565" s="1">
        <v>0.48029240965843201</v>
      </c>
      <c r="AY565" s="1" t="s">
        <v>1291</v>
      </c>
      <c r="AZ565" s="1">
        <v>0</v>
      </c>
      <c r="BA565" s="1">
        <v>0.91652846336364802</v>
      </c>
      <c r="BB565" s="1">
        <v>21.030765533447202</v>
      </c>
      <c r="BC565" s="1">
        <v>1.15104240830987E-3</v>
      </c>
      <c r="BD565" s="1">
        <v>2418.3383397101002</v>
      </c>
      <c r="BE565" s="1">
        <v>2.6505358982831202E-4</v>
      </c>
      <c r="BF565" s="1">
        <v>1.0002650022506701</v>
      </c>
      <c r="BG565" s="1">
        <v>0.95166230201721203</v>
      </c>
      <c r="BH565" s="1">
        <v>0</v>
      </c>
      <c r="BI565" s="1">
        <v>1.8910101652145299</v>
      </c>
      <c r="BJ565" s="1">
        <v>0</v>
      </c>
      <c r="BK565" s="1">
        <v>0</v>
      </c>
      <c r="BL565" s="1">
        <v>22.921775817871001</v>
      </c>
      <c r="BM565" s="1">
        <v>0.23834076523780801</v>
      </c>
      <c r="BN565" s="1">
        <v>2</v>
      </c>
      <c r="BO565" s="1">
        <v>1</v>
      </c>
      <c r="BP565" s="1">
        <v>5</v>
      </c>
      <c r="BQ565" s="1">
        <v>5.4140128195285998E-2</v>
      </c>
      <c r="BR565" s="1">
        <v>13.8140668869018</v>
      </c>
      <c r="BS565" s="1">
        <v>8.6405366659163998E-2</v>
      </c>
      <c r="BT565" s="1">
        <v>21.086404800415</v>
      </c>
      <c r="BU565" s="1">
        <v>13.8129158020019</v>
      </c>
      <c r="BV565" s="1">
        <v>17</v>
      </c>
      <c r="BW565" s="1">
        <v>3344.4070737546999</v>
      </c>
      <c r="BX565" s="1">
        <v>3345.4143502214702</v>
      </c>
      <c r="BY565" s="1">
        <v>1673.21081334412</v>
      </c>
      <c r="BZ565" s="1">
        <v>1115.809634385</v>
      </c>
      <c r="CA565" s="1">
        <v>837.10904490544601</v>
      </c>
      <c r="CB565" s="1">
        <v>22.921775817871001</v>
      </c>
      <c r="CC565" s="1">
        <v>0.90299565345048904</v>
      </c>
      <c r="CD565" s="1">
        <v>0</v>
      </c>
      <c r="CE565" s="1">
        <v>0</v>
      </c>
      <c r="CF565" s="1">
        <v>2</v>
      </c>
      <c r="CG565" s="1">
        <v>314</v>
      </c>
      <c r="CH565" s="1">
        <v>1</v>
      </c>
      <c r="CI565" s="1">
        <v>2.6396913528442298</v>
      </c>
      <c r="CJ565" s="1">
        <v>0</v>
      </c>
      <c r="CK565" s="1">
        <v>1.02148526408008</v>
      </c>
      <c r="CL565" s="1">
        <v>0.91767357981151498</v>
      </c>
      <c r="CM565" s="1" t="s">
        <v>74</v>
      </c>
      <c r="CN565" s="1">
        <v>0</v>
      </c>
      <c r="CO565" s="1" t="s">
        <v>75</v>
      </c>
      <c r="CP565" s="1">
        <v>0</v>
      </c>
      <c r="CQ565" s="1">
        <v>1</v>
      </c>
    </row>
    <row r="566" spans="1:95" x14ac:dyDescent="0.25">
      <c r="A566" s="1" t="s">
        <v>1384</v>
      </c>
      <c r="B566" s="1" t="s">
        <v>108</v>
      </c>
      <c r="C566" s="1" t="s">
        <v>1203</v>
      </c>
      <c r="D566" s="1">
        <v>2</v>
      </c>
      <c r="E566" s="1">
        <v>25164</v>
      </c>
      <c r="F566" s="1">
        <v>2740.1196664066301</v>
      </c>
      <c r="G566" s="1">
        <v>1394.1011000000001</v>
      </c>
      <c r="H566" s="3">
        <v>5.9245179110289703E-6</v>
      </c>
      <c r="I566" s="1">
        <v>0</v>
      </c>
      <c r="J566" s="1">
        <v>4</v>
      </c>
      <c r="K566" s="1" t="s">
        <v>487</v>
      </c>
      <c r="L566" s="1" t="s">
        <v>297</v>
      </c>
      <c r="M566" s="1">
        <v>129</v>
      </c>
      <c r="N566" s="1">
        <v>171</v>
      </c>
      <c r="O566" s="1">
        <v>0</v>
      </c>
      <c r="P566" s="1">
        <v>1.3473689677054499</v>
      </c>
      <c r="Q566" s="1">
        <v>0</v>
      </c>
      <c r="R566" s="1" t="s">
        <v>1292</v>
      </c>
      <c r="S566" s="1">
        <v>47.194990515708902</v>
      </c>
      <c r="T566" s="1">
        <v>0</v>
      </c>
      <c r="U566" s="1">
        <v>0</v>
      </c>
      <c r="V566" s="1">
        <v>0</v>
      </c>
      <c r="W566" s="1">
        <v>1394.09922163397</v>
      </c>
      <c r="X566" s="1">
        <v>2</v>
      </c>
      <c r="Y566" s="1">
        <v>2</v>
      </c>
      <c r="Z566" s="1">
        <v>3</v>
      </c>
      <c r="AA566" s="1">
        <v>1</v>
      </c>
      <c r="AB566" s="1">
        <v>0</v>
      </c>
      <c r="AC566" s="1">
        <v>0</v>
      </c>
      <c r="AD566" s="1">
        <v>-1.87836602913193E-3</v>
      </c>
      <c r="AE566" s="1">
        <v>0.109704904258251</v>
      </c>
      <c r="AF566" s="1">
        <v>21.109704971313398</v>
      </c>
      <c r="AG566" s="1" t="s">
        <v>78</v>
      </c>
      <c r="AH566" s="1">
        <v>541.06111364989999</v>
      </c>
      <c r="AI566" s="1">
        <v>1</v>
      </c>
      <c r="AJ566" s="1" t="s">
        <v>78</v>
      </c>
      <c r="AK566" s="1">
        <v>0</v>
      </c>
      <c r="AL566" s="1">
        <v>1</v>
      </c>
      <c r="AM566" s="1">
        <v>0</v>
      </c>
      <c r="AN566" s="1">
        <v>2.5</v>
      </c>
      <c r="AO566" s="1">
        <v>2</v>
      </c>
      <c r="AP566" s="1" t="s">
        <v>1293</v>
      </c>
      <c r="AQ566" s="1">
        <v>23</v>
      </c>
      <c r="AR566" s="1">
        <v>3.8220539689063998E-2</v>
      </c>
      <c r="AS566" s="1">
        <v>1.7943429946899401</v>
      </c>
      <c r="AT566" s="1">
        <v>0.14383561643835599</v>
      </c>
      <c r="AU566" s="1">
        <v>7.3719955980777697E-3</v>
      </c>
      <c r="AV566" s="1">
        <v>0</v>
      </c>
      <c r="AW566" s="1">
        <v>1</v>
      </c>
      <c r="AX566" s="1">
        <v>0.33594536781311002</v>
      </c>
      <c r="AY566" s="1" t="s">
        <v>1294</v>
      </c>
      <c r="AZ566" s="1">
        <v>0</v>
      </c>
      <c r="BA566" s="1">
        <v>0.85941612720489502</v>
      </c>
      <c r="BB566" s="1">
        <v>31.893928527831999</v>
      </c>
      <c r="BC566" s="1">
        <v>0</v>
      </c>
      <c r="BD566" s="1">
        <v>5031.3066670189</v>
      </c>
      <c r="BE566" s="1">
        <v>0</v>
      </c>
      <c r="BF566" s="1">
        <v>0</v>
      </c>
      <c r="BG566" s="1">
        <v>5.2297086715698198</v>
      </c>
      <c r="BH566" s="1">
        <v>0</v>
      </c>
      <c r="BI566" s="1">
        <v>1.0936251878738401</v>
      </c>
      <c r="BJ566" s="1">
        <v>0</v>
      </c>
      <c r="BK566" s="1">
        <v>0</v>
      </c>
      <c r="BL566" s="1">
        <v>32.987552642822202</v>
      </c>
      <c r="BM566" s="1">
        <v>0.11979790776968</v>
      </c>
      <c r="BN566" s="1">
        <v>0</v>
      </c>
      <c r="BO566" s="1">
        <v>0</v>
      </c>
      <c r="BP566" s="1">
        <v>5</v>
      </c>
      <c r="BQ566" s="1">
        <v>5.8333333581685999E-2</v>
      </c>
      <c r="BR566" s="1">
        <v>18.7475185394287</v>
      </c>
      <c r="BS566" s="1">
        <v>0.117076903581619</v>
      </c>
      <c r="BT566" s="1">
        <v>21.109704971313398</v>
      </c>
      <c r="BU566" s="1">
        <v>18.7475185394287</v>
      </c>
      <c r="BV566" s="1">
        <v>34</v>
      </c>
      <c r="BW566" s="1">
        <v>5572.3677806688002</v>
      </c>
      <c r="BX566" s="1">
        <v>5573.3750571355704</v>
      </c>
      <c r="BY566" s="1">
        <v>2787.1911668011699</v>
      </c>
      <c r="BZ566" s="1">
        <v>1858.4632033563701</v>
      </c>
      <c r="CA566" s="1">
        <v>1394.09922163397</v>
      </c>
      <c r="CB566" s="1">
        <v>32.987552642822202</v>
      </c>
      <c r="CC566" s="1">
        <v>0</v>
      </c>
      <c r="CD566" s="1">
        <v>0</v>
      </c>
      <c r="CE566" s="1">
        <v>0</v>
      </c>
      <c r="CF566" s="1">
        <v>2</v>
      </c>
      <c r="CG566" s="1">
        <v>360</v>
      </c>
      <c r="CH566" s="1">
        <v>2</v>
      </c>
      <c r="CI566" s="1">
        <v>0.10733395814895599</v>
      </c>
      <c r="CJ566" s="1">
        <v>0</v>
      </c>
      <c r="CK566" s="1">
        <v>1.3473689677054499</v>
      </c>
      <c r="CL566" s="1">
        <v>1</v>
      </c>
      <c r="CM566" s="1" t="s">
        <v>74</v>
      </c>
      <c r="CN566" s="1">
        <v>0</v>
      </c>
      <c r="CO566" s="1" t="s">
        <v>75</v>
      </c>
      <c r="CP566" s="1">
        <v>1</v>
      </c>
      <c r="CQ566" s="1">
        <v>1</v>
      </c>
    </row>
    <row r="567" spans="1:95" x14ac:dyDescent="0.25">
      <c r="A567" s="1" t="s">
        <v>1384</v>
      </c>
      <c r="B567" s="1" t="s">
        <v>108</v>
      </c>
      <c r="C567" s="1" t="s">
        <v>1203</v>
      </c>
      <c r="D567" s="1">
        <v>2</v>
      </c>
      <c r="E567" s="1">
        <v>28374</v>
      </c>
      <c r="F567" s="1">
        <v>3119.3056834430699</v>
      </c>
      <c r="G567" s="1">
        <v>1070.8547000000001</v>
      </c>
      <c r="H567" s="3">
        <v>2.6550468102287499E-6</v>
      </c>
      <c r="I567" s="1">
        <v>0</v>
      </c>
      <c r="J567" s="1">
        <v>3</v>
      </c>
      <c r="K567" s="1" t="s">
        <v>607</v>
      </c>
      <c r="L567" s="1" t="s">
        <v>110</v>
      </c>
      <c r="M567" s="1">
        <v>119</v>
      </c>
      <c r="N567" s="1">
        <v>143</v>
      </c>
      <c r="O567" s="1">
        <v>0</v>
      </c>
      <c r="P567" s="1">
        <v>4.9597300036010997E-2</v>
      </c>
      <c r="Q567" s="1">
        <v>0</v>
      </c>
      <c r="R567" s="1" t="s">
        <v>1295</v>
      </c>
      <c r="S567" s="1">
        <v>97.601848840713501</v>
      </c>
      <c r="T567" s="1">
        <v>1.13924546167254</v>
      </c>
      <c r="U567" s="1">
        <v>0.86334319785237301</v>
      </c>
      <c r="V567" s="1">
        <v>0</v>
      </c>
      <c r="W567" s="1">
        <v>1070.8547531115</v>
      </c>
      <c r="X567" s="1">
        <v>2</v>
      </c>
      <c r="Y567" s="1">
        <v>3</v>
      </c>
      <c r="Z567" s="1">
        <v>5</v>
      </c>
      <c r="AA567" s="1">
        <v>2</v>
      </c>
      <c r="AB567" s="1">
        <v>0</v>
      </c>
      <c r="AC567" s="1">
        <v>0</v>
      </c>
      <c r="AD567" s="3">
        <v>5.31115044850594E-5</v>
      </c>
      <c r="AE567" s="1">
        <v>9.9527895450591999E-2</v>
      </c>
      <c r="AF567" s="1">
        <v>27.0995273590087</v>
      </c>
      <c r="AG567" s="1" t="s">
        <v>78</v>
      </c>
      <c r="AH567" s="1">
        <v>541.06111364989999</v>
      </c>
      <c r="AI567" s="1">
        <v>1</v>
      </c>
      <c r="AJ567" s="1" t="s">
        <v>78</v>
      </c>
      <c r="AK567" s="1">
        <v>0</v>
      </c>
      <c r="AL567" s="1">
        <v>1</v>
      </c>
      <c r="AM567" s="1">
        <v>0</v>
      </c>
      <c r="AN567" s="1">
        <v>1.6666666666666601</v>
      </c>
      <c r="AO567" s="1">
        <v>3</v>
      </c>
      <c r="AP567" s="1" t="s">
        <v>629</v>
      </c>
      <c r="AQ567" s="1">
        <v>3</v>
      </c>
      <c r="AR567" s="1">
        <v>6.2306255102158002E-2</v>
      </c>
      <c r="AS567" s="1">
        <v>1.2141863107681199</v>
      </c>
      <c r="AT567" s="1">
        <v>0.15151515151515199</v>
      </c>
      <c r="AU567" s="1">
        <v>0</v>
      </c>
      <c r="AV567" s="1">
        <v>0</v>
      </c>
      <c r="AW567" s="1">
        <v>1</v>
      </c>
      <c r="AX567" s="1">
        <v>0.71248030662536599</v>
      </c>
      <c r="AY567" s="1" t="s">
        <v>1296</v>
      </c>
      <c r="AZ567" s="1">
        <v>0</v>
      </c>
      <c r="BA567" s="1">
        <v>0.999794661998749</v>
      </c>
      <c r="BB567" s="1">
        <v>43.951286315917898</v>
      </c>
      <c r="BC567" s="1">
        <v>0.77794146537780795</v>
      </c>
      <c r="BD567" s="1">
        <v>2668.4813162843002</v>
      </c>
      <c r="BE567" s="1">
        <v>4.3800263665616504E-3</v>
      </c>
      <c r="BF567" s="1">
        <v>3.0043799877166699</v>
      </c>
      <c r="BG567" s="1">
        <v>2.09516429901123</v>
      </c>
      <c r="BH567" s="1">
        <v>0</v>
      </c>
      <c r="BI567" s="1">
        <v>12.3272686004638</v>
      </c>
      <c r="BJ567" s="1">
        <v>5.0304284095764098</v>
      </c>
      <c r="BK567" s="1">
        <v>2.01349544525146</v>
      </c>
      <c r="BL567" s="1">
        <v>56.278556823730398</v>
      </c>
      <c r="BM567" s="1">
        <v>0.251700609922409</v>
      </c>
      <c r="BN567" s="1">
        <v>3</v>
      </c>
      <c r="BO567" s="1">
        <v>2</v>
      </c>
      <c r="BP567" s="1">
        <v>5</v>
      </c>
      <c r="BQ567" s="1">
        <v>0.10392609983682601</v>
      </c>
      <c r="BR567" s="1">
        <v>27.3480129241943</v>
      </c>
      <c r="BS567" s="1">
        <v>0.14783176779747001</v>
      </c>
      <c r="BT567" s="1">
        <v>30.103906631469702</v>
      </c>
      <c r="BU567" s="1">
        <v>26.570072174072202</v>
      </c>
      <c r="BV567" s="1">
        <v>36</v>
      </c>
      <c r="BW567" s="1">
        <v>3209.5424299341998</v>
      </c>
      <c r="BX567" s="1">
        <v>3210.5497064009701</v>
      </c>
      <c r="BY567" s="1">
        <v>1605.7784914338699</v>
      </c>
      <c r="BZ567" s="1">
        <v>1070.8547531115</v>
      </c>
      <c r="CA567" s="1">
        <v>803.39288395032099</v>
      </c>
      <c r="CB567" s="1">
        <v>56.278556823730398</v>
      </c>
      <c r="CC567" s="1">
        <v>0</v>
      </c>
      <c r="CD567" s="1">
        <v>0</v>
      </c>
      <c r="CE567" s="1">
        <v>0</v>
      </c>
      <c r="CF567" s="1">
        <v>2</v>
      </c>
      <c r="CG567" s="1">
        <v>433</v>
      </c>
      <c r="CH567" s="1">
        <v>2</v>
      </c>
      <c r="CI567" s="1">
        <v>0.147588506340981</v>
      </c>
      <c r="CJ567" s="1">
        <v>0</v>
      </c>
      <c r="CK567" s="1">
        <v>-4.9597300036010997E-2</v>
      </c>
      <c r="CL567" s="1">
        <v>1</v>
      </c>
      <c r="CM567" s="1" t="s">
        <v>74</v>
      </c>
      <c r="CN567" s="1">
        <v>0</v>
      </c>
      <c r="CO567" s="1" t="s">
        <v>75</v>
      </c>
      <c r="CP567" s="1">
        <v>0</v>
      </c>
      <c r="CQ567" s="1">
        <v>1</v>
      </c>
    </row>
    <row r="568" spans="1:95" x14ac:dyDescent="0.25">
      <c r="A568" s="1" t="s">
        <v>1384</v>
      </c>
      <c r="B568" s="1" t="s">
        <v>108</v>
      </c>
      <c r="C568" s="1" t="s">
        <v>1203</v>
      </c>
      <c r="D568" s="1">
        <v>2</v>
      </c>
      <c r="E568" s="1">
        <v>28624</v>
      </c>
      <c r="F568" s="1">
        <v>3149.5202122421201</v>
      </c>
      <c r="G568" s="1">
        <v>1070.855</v>
      </c>
      <c r="H568" s="3">
        <v>1.31675742817852E-6</v>
      </c>
      <c r="I568" s="1">
        <v>0</v>
      </c>
      <c r="J568" s="1">
        <v>3</v>
      </c>
      <c r="K568" s="1" t="s">
        <v>607</v>
      </c>
      <c r="L568" s="1" t="s">
        <v>110</v>
      </c>
      <c r="M568" s="1">
        <v>119</v>
      </c>
      <c r="N568" s="1">
        <v>143</v>
      </c>
      <c r="O568" s="1">
        <v>0</v>
      </c>
      <c r="P568" s="1">
        <v>0.23055273810221999</v>
      </c>
      <c r="Q568" s="1">
        <v>0</v>
      </c>
      <c r="R568" s="1" t="s">
        <v>1297</v>
      </c>
      <c r="S568" s="1">
        <v>100</v>
      </c>
      <c r="T568" s="1">
        <v>3.1788907945156102</v>
      </c>
      <c r="U568" s="1">
        <v>0</v>
      </c>
      <c r="V568" s="1">
        <v>0</v>
      </c>
      <c r="W568" s="1">
        <v>1070.8547531115</v>
      </c>
      <c r="X568" s="1">
        <v>2</v>
      </c>
      <c r="Y568" s="1">
        <v>3</v>
      </c>
      <c r="Z568" s="1">
        <v>5</v>
      </c>
      <c r="AA568" s="1">
        <v>2</v>
      </c>
      <c r="AB568" s="1">
        <v>0</v>
      </c>
      <c r="AC568" s="1">
        <v>0</v>
      </c>
      <c r="AD568" s="1">
        <v>-2.4688849543963399E-4</v>
      </c>
      <c r="AE568" s="1">
        <v>0.13191807270049999</v>
      </c>
      <c r="AF568" s="1">
        <v>27.1319179534912</v>
      </c>
      <c r="AG568" s="1" t="s">
        <v>78</v>
      </c>
      <c r="AH568" s="1">
        <v>541.06111364989999</v>
      </c>
      <c r="AI568" s="1">
        <v>1</v>
      </c>
      <c r="AJ568" s="1" t="s">
        <v>78</v>
      </c>
      <c r="AK568" s="1">
        <v>0</v>
      </c>
      <c r="AL568" s="1">
        <v>1</v>
      </c>
      <c r="AM568" s="1">
        <v>0</v>
      </c>
      <c r="AN568" s="1">
        <v>2</v>
      </c>
      <c r="AO568" s="1">
        <v>3</v>
      </c>
      <c r="AP568" s="1" t="s">
        <v>1298</v>
      </c>
      <c r="AQ568" s="1">
        <v>12</v>
      </c>
      <c r="AR568" s="1">
        <v>6.5433770418167003E-2</v>
      </c>
      <c r="AS568" s="1">
        <v>1.7315812110900799</v>
      </c>
      <c r="AT568" s="1">
        <v>0.19259259259259301</v>
      </c>
      <c r="AU568" s="1">
        <v>0</v>
      </c>
      <c r="AV568" s="1">
        <v>0</v>
      </c>
      <c r="AW568" s="1">
        <v>1</v>
      </c>
      <c r="AX568" s="1">
        <v>0.71382993459701505</v>
      </c>
      <c r="AY568" s="1" t="s">
        <v>1299</v>
      </c>
      <c r="AZ568" s="1">
        <v>0</v>
      </c>
      <c r="BA568" s="1">
        <v>0.99557197093963601</v>
      </c>
      <c r="BB568" s="1">
        <v>48.519107818603501</v>
      </c>
      <c r="BC568" s="1">
        <v>2.0944464206695499</v>
      </c>
      <c r="BD568" s="1">
        <v>2668.4813162843002</v>
      </c>
      <c r="BE568" s="1">
        <v>1.9595740363002E-2</v>
      </c>
      <c r="BF568" s="1">
        <v>4.0195956230163503</v>
      </c>
      <c r="BG568" s="1">
        <v>2.9118165969848602</v>
      </c>
      <c r="BH568" s="1">
        <v>0</v>
      </c>
      <c r="BI568" s="1">
        <v>17.293136596679599</v>
      </c>
      <c r="BJ568" s="1">
        <v>7.0449185371398899</v>
      </c>
      <c r="BK568" s="1">
        <v>2.0071840286254798</v>
      </c>
      <c r="BL568" s="1">
        <v>65.812240600585895</v>
      </c>
      <c r="BM568" s="1">
        <v>0.33574506640434298</v>
      </c>
      <c r="BN568" s="1">
        <v>2</v>
      </c>
      <c r="BO568" s="1">
        <v>3</v>
      </c>
      <c r="BP568" s="1">
        <v>6</v>
      </c>
      <c r="BQ568" s="1">
        <v>0.12009237706661199</v>
      </c>
      <c r="BR568" s="1">
        <v>30.389522552490199</v>
      </c>
      <c r="BS568" s="1">
        <v>0.20361638069152799</v>
      </c>
      <c r="BT568" s="1">
        <v>31.151514053344702</v>
      </c>
      <c r="BU568" s="1">
        <v>28.295076370239201</v>
      </c>
      <c r="BV568" s="1">
        <v>32</v>
      </c>
      <c r="BW568" s="1">
        <v>3209.5424299341998</v>
      </c>
      <c r="BX568" s="1">
        <v>3210.5497064009701</v>
      </c>
      <c r="BY568" s="1">
        <v>1605.7784914338699</v>
      </c>
      <c r="BZ568" s="1">
        <v>1070.8547531115</v>
      </c>
      <c r="CA568" s="1">
        <v>803.39288395032099</v>
      </c>
      <c r="CB568" s="1">
        <v>65.812240600585895</v>
      </c>
      <c r="CC568" s="1">
        <v>0</v>
      </c>
      <c r="CD568" s="1">
        <v>0</v>
      </c>
      <c r="CE568" s="1">
        <v>0</v>
      </c>
      <c r="CF568" s="1">
        <v>2</v>
      </c>
      <c r="CG568" s="1">
        <v>433</v>
      </c>
      <c r="CH568" s="1">
        <v>2</v>
      </c>
      <c r="CI568" s="1">
        <v>0.18100681900978099</v>
      </c>
      <c r="CJ568" s="1">
        <v>0</v>
      </c>
      <c r="CK568" s="1">
        <v>0.23055273810221999</v>
      </c>
      <c r="CL568" s="1">
        <v>1</v>
      </c>
      <c r="CM568" s="1" t="s">
        <v>74</v>
      </c>
      <c r="CN568" s="1">
        <v>0</v>
      </c>
      <c r="CO568" s="1" t="s">
        <v>75</v>
      </c>
      <c r="CP568" s="1">
        <v>0</v>
      </c>
      <c r="CQ568" s="1">
        <v>1</v>
      </c>
    </row>
    <row r="569" spans="1:95" x14ac:dyDescent="0.25">
      <c r="A569" s="1" t="s">
        <v>1384</v>
      </c>
      <c r="B569" s="1" t="s">
        <v>107</v>
      </c>
      <c r="C569" s="1" t="s">
        <v>1300</v>
      </c>
      <c r="D569" s="1">
        <v>2</v>
      </c>
      <c r="E569" s="1">
        <v>4890</v>
      </c>
      <c r="F569" s="1">
        <v>773.25070221138003</v>
      </c>
      <c r="G569" s="1">
        <v>742.8056640625</v>
      </c>
      <c r="H569" s="3">
        <v>7.9870271922819903E-6</v>
      </c>
      <c r="I569" s="1">
        <v>0</v>
      </c>
      <c r="J569" s="1">
        <v>2</v>
      </c>
      <c r="K569" s="1" t="s">
        <v>111</v>
      </c>
      <c r="L569" s="1" t="s">
        <v>110</v>
      </c>
      <c r="M569" s="1">
        <v>164</v>
      </c>
      <c r="N569" s="1">
        <v>171</v>
      </c>
      <c r="O569" s="1">
        <v>0</v>
      </c>
      <c r="P569" s="1">
        <v>0.17143878317155201</v>
      </c>
      <c r="Q569" s="1">
        <v>0</v>
      </c>
      <c r="R569" s="1" t="s">
        <v>1301</v>
      </c>
      <c r="S569" s="1">
        <v>57.070350646972599</v>
      </c>
      <c r="T569" s="1">
        <v>0</v>
      </c>
      <c r="U569" s="1">
        <v>0</v>
      </c>
      <c r="V569" s="1">
        <v>0</v>
      </c>
      <c r="W569" s="1">
        <v>742.80579140822101</v>
      </c>
      <c r="X569" s="1">
        <v>2</v>
      </c>
      <c r="Y569" s="1">
        <v>28</v>
      </c>
      <c r="Z569" s="1">
        <v>33</v>
      </c>
      <c r="AA569" s="1">
        <v>5</v>
      </c>
      <c r="AB569" s="1">
        <v>0</v>
      </c>
      <c r="AC569" s="1">
        <v>0</v>
      </c>
      <c r="AD569" s="1">
        <v>1.2734572101180601E-4</v>
      </c>
      <c r="AE569" s="1">
        <v>4.0887217968701997E-2</v>
      </c>
      <c r="AF569" s="1">
        <v>10.0408868789672</v>
      </c>
      <c r="AG569" s="1" t="s">
        <v>78</v>
      </c>
      <c r="AH569" s="1">
        <v>541.06111364989999</v>
      </c>
      <c r="AI569" s="1">
        <v>1</v>
      </c>
      <c r="AJ569" s="1" t="s">
        <v>78</v>
      </c>
      <c r="AK569" s="1">
        <v>0</v>
      </c>
      <c r="AL569" s="1">
        <v>1</v>
      </c>
      <c r="AM569" s="1">
        <v>0</v>
      </c>
      <c r="AN569" s="1">
        <v>2</v>
      </c>
      <c r="AO569" s="1">
        <v>2</v>
      </c>
      <c r="AP569" s="1" t="s">
        <v>174</v>
      </c>
      <c r="AQ569" s="1">
        <v>4</v>
      </c>
      <c r="AR569" s="1">
        <v>6.1509892344475001E-2</v>
      </c>
      <c r="AS569" s="1">
        <v>1.84395468235015</v>
      </c>
      <c r="AT569" s="1">
        <v>9.3333333333333005E-2</v>
      </c>
      <c r="AU569" s="1">
        <v>0</v>
      </c>
      <c r="AV569" s="1">
        <v>0</v>
      </c>
      <c r="AW569" s="1">
        <v>1</v>
      </c>
      <c r="AX569" s="1">
        <v>0.72012674808502197</v>
      </c>
      <c r="AY569" s="1" t="s">
        <v>1302</v>
      </c>
      <c r="AZ569" s="1">
        <v>0</v>
      </c>
      <c r="BA569" s="1">
        <v>0.99754709005355802</v>
      </c>
      <c r="BB569" s="1">
        <v>12.5365133285522</v>
      </c>
      <c r="BC569" s="1">
        <v>5.9692319482565002E-2</v>
      </c>
      <c r="BD569" s="1">
        <v>942.53591623299997</v>
      </c>
      <c r="BE569" s="1">
        <v>3.8337863516062498E-3</v>
      </c>
      <c r="BF569" s="1">
        <v>1.00383377075195</v>
      </c>
      <c r="BG569" s="1">
        <v>5.3758668899536097</v>
      </c>
      <c r="BH569" s="1">
        <v>0</v>
      </c>
      <c r="BI569" s="1">
        <v>4.4414753913879297</v>
      </c>
      <c r="BJ569" s="1">
        <v>1.00483238697052</v>
      </c>
      <c r="BK569" s="1">
        <v>0</v>
      </c>
      <c r="BL569" s="1">
        <v>16.977989196777301</v>
      </c>
      <c r="BM569" s="1">
        <v>0.57583099603652999</v>
      </c>
      <c r="BN569" s="1">
        <v>4</v>
      </c>
      <c r="BO569" s="1">
        <v>1</v>
      </c>
      <c r="BP569" s="1">
        <v>4</v>
      </c>
      <c r="BQ569" s="1">
        <v>7.8651688992977004E-2</v>
      </c>
      <c r="BR569" s="1">
        <v>5.3515896797180096</v>
      </c>
      <c r="BS569" s="1">
        <v>4.9553390592337002E-2</v>
      </c>
      <c r="BT569" s="1">
        <v>11.044720649719199</v>
      </c>
      <c r="BU569" s="1">
        <v>5.2918972969055096</v>
      </c>
      <c r="BV569" s="1">
        <v>40</v>
      </c>
      <c r="BW569" s="1">
        <v>1483.59702988289</v>
      </c>
      <c r="BX569" s="1">
        <v>1484.60430634967</v>
      </c>
      <c r="BY569" s="1">
        <v>742.80579140822101</v>
      </c>
      <c r="BZ569" s="1">
        <v>495.53961976107098</v>
      </c>
      <c r="CA569" s="1">
        <v>371.906533937495</v>
      </c>
      <c r="CB569" s="1">
        <v>16.977989196777301</v>
      </c>
      <c r="CC569" s="1">
        <v>0</v>
      </c>
      <c r="CD569" s="1">
        <v>0</v>
      </c>
      <c r="CE569" s="1">
        <v>0</v>
      </c>
      <c r="CF569" s="1">
        <v>1</v>
      </c>
      <c r="CG569" s="1">
        <v>89</v>
      </c>
      <c r="CH569" s="1">
        <v>3</v>
      </c>
      <c r="CI569" s="1">
        <v>0.60457158088684104</v>
      </c>
      <c r="CJ569" s="1">
        <v>0</v>
      </c>
      <c r="CK569" s="1">
        <v>-0.17143878317155201</v>
      </c>
      <c r="CL569" s="1">
        <v>0.59350712191611399</v>
      </c>
      <c r="CM569" s="1" t="s">
        <v>74</v>
      </c>
      <c r="CN569" s="1">
        <v>0</v>
      </c>
      <c r="CO569" s="1" t="s">
        <v>75</v>
      </c>
      <c r="CP569" s="1">
        <v>0</v>
      </c>
      <c r="CQ569" s="1">
        <v>1</v>
      </c>
    </row>
    <row r="570" spans="1:95" x14ac:dyDescent="0.25">
      <c r="A570" s="1" t="s">
        <v>1384</v>
      </c>
      <c r="B570" s="1" t="s">
        <v>107</v>
      </c>
      <c r="C570" s="1" t="s">
        <v>1300</v>
      </c>
      <c r="D570" s="1">
        <v>2</v>
      </c>
      <c r="E570" s="1">
        <v>4978</v>
      </c>
      <c r="F570" s="1">
        <v>785.11041934204195</v>
      </c>
      <c r="G570" s="1">
        <v>742.80596923828102</v>
      </c>
      <c r="H570" s="3">
        <v>2.5273988123376702E-6</v>
      </c>
      <c r="I570" s="1">
        <v>0</v>
      </c>
      <c r="J570" s="1">
        <v>2</v>
      </c>
      <c r="K570" s="1" t="s">
        <v>111</v>
      </c>
      <c r="L570" s="1" t="s">
        <v>110</v>
      </c>
      <c r="M570" s="1">
        <v>164</v>
      </c>
      <c r="N570" s="1">
        <v>171</v>
      </c>
      <c r="O570" s="1">
        <v>0</v>
      </c>
      <c r="P570" s="1">
        <v>0.23940316845630299</v>
      </c>
      <c r="Q570" s="1">
        <v>0</v>
      </c>
      <c r="R570" s="1" t="s">
        <v>1303</v>
      </c>
      <c r="S570" s="1">
        <v>46.409517526626502</v>
      </c>
      <c r="T570" s="1">
        <v>0</v>
      </c>
      <c r="U570" s="1">
        <v>0</v>
      </c>
      <c r="V570" s="1">
        <v>0</v>
      </c>
      <c r="W570" s="1">
        <v>742.80579140822101</v>
      </c>
      <c r="X570" s="1">
        <v>2</v>
      </c>
      <c r="Y570" s="1">
        <v>28</v>
      </c>
      <c r="Z570" s="1">
        <v>33</v>
      </c>
      <c r="AA570" s="1">
        <v>5</v>
      </c>
      <c r="AB570" s="1">
        <v>0</v>
      </c>
      <c r="AC570" s="1">
        <v>0</v>
      </c>
      <c r="AD570" s="1">
        <v>-1.7783006001081901E-4</v>
      </c>
      <c r="AE570" s="1">
        <v>6.1697982251644003E-2</v>
      </c>
      <c r="AF570" s="1">
        <v>14.061697959899901</v>
      </c>
      <c r="AG570" s="1" t="s">
        <v>78</v>
      </c>
      <c r="AH570" s="1">
        <v>541.06111364989999</v>
      </c>
      <c r="AI570" s="1">
        <v>1</v>
      </c>
      <c r="AJ570" s="1" t="s">
        <v>78</v>
      </c>
      <c r="AK570" s="1">
        <v>0</v>
      </c>
      <c r="AL570" s="1">
        <v>1</v>
      </c>
      <c r="AM570" s="1">
        <v>0</v>
      </c>
      <c r="AN570" s="1">
        <v>3.5</v>
      </c>
      <c r="AO570" s="1">
        <v>2</v>
      </c>
      <c r="AP570" s="1" t="s">
        <v>174</v>
      </c>
      <c r="AQ570" s="1">
        <v>4</v>
      </c>
      <c r="AR570" s="1">
        <v>8.9438840746879994E-2</v>
      </c>
      <c r="AS570" s="1">
        <v>1.5562011003494201</v>
      </c>
      <c r="AT570" s="1">
        <v>0.22222222222222199</v>
      </c>
      <c r="AU570" s="1">
        <v>0</v>
      </c>
      <c r="AV570" s="1">
        <v>0</v>
      </c>
      <c r="AW570" s="1">
        <v>1</v>
      </c>
      <c r="AX570" s="1">
        <v>1.0088139772415099</v>
      </c>
      <c r="AY570" s="1" t="s">
        <v>1304</v>
      </c>
      <c r="AZ570" s="1">
        <v>0</v>
      </c>
      <c r="BA570" s="1">
        <v>0.99522233009338401</v>
      </c>
      <c r="BB570" s="1">
        <v>23.080562591552699</v>
      </c>
      <c r="BC570" s="1">
        <v>5.9286154806613998E-2</v>
      </c>
      <c r="BD570" s="1">
        <v>942.53591623299997</v>
      </c>
      <c r="BE570" s="1">
        <v>5.63561962917447E-3</v>
      </c>
      <c r="BF570" s="1">
        <v>1.0056356191635101</v>
      </c>
      <c r="BG570" s="1">
        <v>9.1055040359496999</v>
      </c>
      <c r="BH570" s="1">
        <v>0</v>
      </c>
      <c r="BI570" s="1">
        <v>29.028711318969702</v>
      </c>
      <c r="BJ570" s="1">
        <v>12.1109523773193</v>
      </c>
      <c r="BK570" s="1">
        <v>2.01346635818481</v>
      </c>
      <c r="BL570" s="1">
        <v>52.109275817871001</v>
      </c>
      <c r="BM570" s="1">
        <v>1.0088139772415099</v>
      </c>
      <c r="BN570" s="1">
        <v>4</v>
      </c>
      <c r="BO570" s="1">
        <v>1</v>
      </c>
      <c r="BP570" s="1">
        <v>7</v>
      </c>
      <c r="BQ570" s="1">
        <v>0.22018349170684801</v>
      </c>
      <c r="BR570" s="1">
        <v>9.0964822769165004</v>
      </c>
      <c r="BS570" s="1">
        <v>0.191752344369888</v>
      </c>
      <c r="BT570" s="1">
        <v>15.067333221435501</v>
      </c>
      <c r="BU570" s="1">
        <v>9.0371961593627894</v>
      </c>
      <c r="BV570" s="1">
        <v>22</v>
      </c>
      <c r="BW570" s="1">
        <v>1483.59702988289</v>
      </c>
      <c r="BX570" s="1">
        <v>1484.60430634967</v>
      </c>
      <c r="BY570" s="1">
        <v>742.80579140822101</v>
      </c>
      <c r="BZ570" s="1">
        <v>495.53961976107098</v>
      </c>
      <c r="CA570" s="1">
        <v>371.906533937495</v>
      </c>
      <c r="CB570" s="1">
        <v>52.109275817871001</v>
      </c>
      <c r="CC570" s="1">
        <v>0</v>
      </c>
      <c r="CD570" s="1">
        <v>0</v>
      </c>
      <c r="CE570" s="1">
        <v>0</v>
      </c>
      <c r="CF570" s="1">
        <v>1</v>
      </c>
      <c r="CG570" s="1">
        <v>109</v>
      </c>
      <c r="CH570" s="1">
        <v>3</v>
      </c>
      <c r="CI570" s="1">
        <v>5.34014892578125</v>
      </c>
      <c r="CJ570" s="1">
        <v>0</v>
      </c>
      <c r="CK570" s="1">
        <v>0.23940316845630299</v>
      </c>
      <c r="CL570" s="1">
        <v>0.94078695199482198</v>
      </c>
      <c r="CM570" s="1" t="s">
        <v>74</v>
      </c>
      <c r="CN570" s="1">
        <v>0</v>
      </c>
      <c r="CO570" s="1" t="s">
        <v>75</v>
      </c>
      <c r="CP570" s="1">
        <v>0</v>
      </c>
      <c r="CQ570" s="1">
        <v>1</v>
      </c>
    </row>
    <row r="571" spans="1:95" x14ac:dyDescent="0.25">
      <c r="A571" s="1" t="s">
        <v>1384</v>
      </c>
      <c r="B571" s="1" t="s">
        <v>107</v>
      </c>
      <c r="C571" s="1" t="s">
        <v>1300</v>
      </c>
      <c r="D571" s="1">
        <v>2</v>
      </c>
      <c r="E571" s="1">
        <v>5573</v>
      </c>
      <c r="F571" s="1">
        <v>862.32303340148997</v>
      </c>
      <c r="G571" s="1">
        <v>935.30970000000002</v>
      </c>
      <c r="H571" s="3">
        <v>6.3007385554320104E-6</v>
      </c>
      <c r="I571" s="1">
        <v>0</v>
      </c>
      <c r="J571" s="1">
        <v>2</v>
      </c>
      <c r="K571" s="1" t="s">
        <v>111</v>
      </c>
      <c r="L571" s="1" t="s">
        <v>110</v>
      </c>
      <c r="M571" s="1">
        <v>164</v>
      </c>
      <c r="N571" s="1">
        <v>171</v>
      </c>
      <c r="O571" s="1">
        <v>0</v>
      </c>
      <c r="P571" s="1">
        <v>0.105199849231605</v>
      </c>
      <c r="Q571" s="1">
        <v>0</v>
      </c>
      <c r="R571" s="1" t="s">
        <v>1305</v>
      </c>
      <c r="S571" s="1">
        <v>35.297295451164203</v>
      </c>
      <c r="T571" s="1">
        <v>22.5001960992813</v>
      </c>
      <c r="U571" s="1">
        <v>51.836878061294499</v>
      </c>
      <c r="V571" s="1">
        <v>18.9163550734519</v>
      </c>
      <c r="W571" s="1">
        <v>935.30960160557095</v>
      </c>
      <c r="X571" s="1">
        <v>2</v>
      </c>
      <c r="Y571" s="1">
        <v>28</v>
      </c>
      <c r="Z571" s="1">
        <v>33</v>
      </c>
      <c r="AA571" s="1">
        <v>5</v>
      </c>
      <c r="AB571" s="1">
        <v>0</v>
      </c>
      <c r="AC571" s="1">
        <v>0</v>
      </c>
      <c r="AD571" s="3">
        <v>-9.8394429073778102E-5</v>
      </c>
      <c r="AE571" s="1">
        <v>4.9069315195084E-2</v>
      </c>
      <c r="AF571" s="1">
        <v>10.049069404601999</v>
      </c>
      <c r="AG571" s="1" t="s">
        <v>77</v>
      </c>
      <c r="AH571" s="1">
        <v>926.06873404459998</v>
      </c>
      <c r="AI571" s="1">
        <v>1</v>
      </c>
      <c r="AJ571" s="1" t="s">
        <v>77</v>
      </c>
      <c r="AK571" s="1">
        <v>0</v>
      </c>
      <c r="AL571" s="1">
        <v>0</v>
      </c>
      <c r="AM571" s="1">
        <v>1</v>
      </c>
      <c r="AN571" s="1">
        <v>2</v>
      </c>
      <c r="AO571" s="1">
        <v>2</v>
      </c>
      <c r="AP571" s="1" t="s">
        <v>1216</v>
      </c>
      <c r="AQ571" s="1">
        <v>2</v>
      </c>
      <c r="AR571" s="1">
        <v>0.44033551216125499</v>
      </c>
      <c r="AS571" s="1">
        <v>2.3388967514038002</v>
      </c>
      <c r="AT571" s="1">
        <v>0.164383561643836</v>
      </c>
      <c r="AU571" s="1">
        <v>0</v>
      </c>
      <c r="AV571" s="1">
        <v>0</v>
      </c>
      <c r="AW571" s="1">
        <v>1</v>
      </c>
      <c r="AX571" s="1">
        <v>0.72129565477371205</v>
      </c>
      <c r="AY571" s="1" t="s">
        <v>1306</v>
      </c>
      <c r="AZ571" s="1">
        <v>0</v>
      </c>
      <c r="BA571" s="1">
        <v>0.999076187610626</v>
      </c>
      <c r="BB571" s="1">
        <v>15.059174537658601</v>
      </c>
      <c r="BC571" s="1">
        <v>0</v>
      </c>
      <c r="BD571" s="1">
        <v>942.53591623299997</v>
      </c>
      <c r="BE571" s="1">
        <v>0</v>
      </c>
      <c r="BF571" s="1">
        <v>0</v>
      </c>
      <c r="BG571" s="1">
        <v>5.6724061965942303</v>
      </c>
      <c r="BH571" s="1">
        <v>0</v>
      </c>
      <c r="BI571" s="1">
        <v>12.769642829895</v>
      </c>
      <c r="BJ571" s="1">
        <v>6.0759067535400302</v>
      </c>
      <c r="BK571" s="1">
        <v>1.0083106756210301</v>
      </c>
      <c r="BL571" s="1">
        <v>27.8288173675537</v>
      </c>
      <c r="BM571" s="1">
        <v>0.57764977216720603</v>
      </c>
      <c r="BN571" s="1">
        <v>0</v>
      </c>
      <c r="BO571" s="1">
        <v>0</v>
      </c>
      <c r="BP571" s="1">
        <v>4</v>
      </c>
      <c r="BQ571" s="1">
        <v>0.148148149251938</v>
      </c>
      <c r="BR571" s="1">
        <v>5.1455454826354901</v>
      </c>
      <c r="BS571" s="1">
        <v>0.13328674435615501</v>
      </c>
      <c r="BT571" s="1">
        <v>10.049069404601999</v>
      </c>
      <c r="BU571" s="1">
        <v>5.1455454826354901</v>
      </c>
      <c r="BV571" s="1">
        <v>23</v>
      </c>
      <c r="BW571" s="1">
        <v>1868.6046502775901</v>
      </c>
      <c r="BX571" s="1">
        <v>1869.6119267443701</v>
      </c>
      <c r="BY571" s="1">
        <v>935.30960160557095</v>
      </c>
      <c r="BZ571" s="1">
        <v>623.87549322596999</v>
      </c>
      <c r="CA571" s="1">
        <v>468.15843903617002</v>
      </c>
      <c r="CB571" s="1">
        <v>27.8288173675537</v>
      </c>
      <c r="CC571" s="1">
        <v>0</v>
      </c>
      <c r="CD571" s="1">
        <v>0</v>
      </c>
      <c r="CE571" s="1">
        <v>0</v>
      </c>
      <c r="CF571" s="1">
        <v>1</v>
      </c>
      <c r="CG571" s="1">
        <v>81</v>
      </c>
      <c r="CH571" s="1">
        <v>3</v>
      </c>
      <c r="CI571" s="1">
        <v>6.5948052406311</v>
      </c>
      <c r="CJ571" s="1">
        <v>0</v>
      </c>
      <c r="CK571" s="1">
        <v>0.105199849231605</v>
      </c>
      <c r="CL571" s="1">
        <v>1</v>
      </c>
      <c r="CM571" s="1" t="s">
        <v>74</v>
      </c>
      <c r="CN571" s="1">
        <v>0</v>
      </c>
      <c r="CO571" s="1" t="s">
        <v>75</v>
      </c>
      <c r="CP571" s="1">
        <v>0</v>
      </c>
      <c r="CQ571" s="1">
        <v>1</v>
      </c>
    </row>
    <row r="572" spans="1:95" x14ac:dyDescent="0.25">
      <c r="A572" s="1" t="s">
        <v>1384</v>
      </c>
      <c r="B572" s="1" t="s">
        <v>107</v>
      </c>
      <c r="C572" s="1" t="s">
        <v>1300</v>
      </c>
      <c r="D572" s="1">
        <v>2</v>
      </c>
      <c r="E572" s="1">
        <v>5675</v>
      </c>
      <c r="F572" s="1">
        <v>874.88912422371004</v>
      </c>
      <c r="G572" s="1">
        <v>623.87570000000005</v>
      </c>
      <c r="H572" s="3">
        <v>6.0524667043591898E-6</v>
      </c>
      <c r="I572" s="1">
        <v>0</v>
      </c>
      <c r="J572" s="1">
        <v>3</v>
      </c>
      <c r="K572" s="1" t="s">
        <v>111</v>
      </c>
      <c r="L572" s="1" t="s">
        <v>110</v>
      </c>
      <c r="M572" s="1">
        <v>164</v>
      </c>
      <c r="N572" s="1">
        <v>171</v>
      </c>
      <c r="O572" s="1">
        <v>0</v>
      </c>
      <c r="P572" s="1">
        <v>0.33143476766984098</v>
      </c>
      <c r="Q572" s="1">
        <v>0</v>
      </c>
      <c r="R572" s="1" t="s">
        <v>1307</v>
      </c>
      <c r="S572" s="1">
        <v>26.368069648742601</v>
      </c>
      <c r="T572" s="1">
        <v>7.7267013490199998</v>
      </c>
      <c r="U572" s="1">
        <v>100</v>
      </c>
      <c r="V572" s="1">
        <v>5.4604217410087497</v>
      </c>
      <c r="W572" s="1">
        <v>623.87549322597101</v>
      </c>
      <c r="X572" s="1">
        <v>2</v>
      </c>
      <c r="Y572" s="1">
        <v>28</v>
      </c>
      <c r="Z572" s="1">
        <v>33</v>
      </c>
      <c r="AA572" s="1">
        <v>5</v>
      </c>
      <c r="AB572" s="1">
        <v>0</v>
      </c>
      <c r="AC572" s="1">
        <v>0</v>
      </c>
      <c r="AD572" s="1">
        <v>-2.06774029152256E-4</v>
      </c>
      <c r="AE572" s="1">
        <v>3.7695635110139999E-2</v>
      </c>
      <c r="AF572" s="1">
        <v>12.037695884704499</v>
      </c>
      <c r="AG572" s="1" t="s">
        <v>77</v>
      </c>
      <c r="AH572" s="1">
        <v>926.06873404459998</v>
      </c>
      <c r="AI572" s="1">
        <v>1</v>
      </c>
      <c r="AJ572" s="1" t="s">
        <v>77</v>
      </c>
      <c r="AK572" s="1">
        <v>0</v>
      </c>
      <c r="AL572" s="1">
        <v>0</v>
      </c>
      <c r="AM572" s="1">
        <v>1</v>
      </c>
      <c r="AN572" s="1">
        <v>2</v>
      </c>
      <c r="AO572" s="1">
        <v>2</v>
      </c>
      <c r="AP572" s="1" t="s">
        <v>111</v>
      </c>
      <c r="AQ572" s="1">
        <v>-1</v>
      </c>
      <c r="AR572" s="1">
        <v>0</v>
      </c>
      <c r="AS572" s="1">
        <v>1.9227145910262999</v>
      </c>
      <c r="AT572" s="1">
        <v>0.16129032258064499</v>
      </c>
      <c r="AU572" s="1">
        <v>0</v>
      </c>
      <c r="AV572" s="1">
        <v>0</v>
      </c>
      <c r="AW572" s="1">
        <v>1</v>
      </c>
      <c r="AX572" s="1">
        <v>0.86252790689468395</v>
      </c>
      <c r="AY572" s="1" t="s">
        <v>84</v>
      </c>
      <c r="AZ572" s="1">
        <v>0</v>
      </c>
      <c r="BA572" s="1">
        <v>0.99085831642150901</v>
      </c>
      <c r="BB572" s="1">
        <v>19.9097385406494</v>
      </c>
      <c r="BC572" s="1">
        <v>0</v>
      </c>
      <c r="BD572" s="1">
        <v>942.53591623299997</v>
      </c>
      <c r="BE572" s="1">
        <v>0</v>
      </c>
      <c r="BF572" s="1">
        <v>0</v>
      </c>
      <c r="BG572" s="1">
        <v>5.6724061965942303</v>
      </c>
      <c r="BH572" s="1">
        <v>0</v>
      </c>
      <c r="BI572" s="1">
        <v>9.5166435241699201</v>
      </c>
      <c r="BJ572" s="1">
        <v>5.0217952728271396</v>
      </c>
      <c r="BK572" s="1">
        <v>3.0159502029418901</v>
      </c>
      <c r="BL572" s="1">
        <v>29.4263820648193</v>
      </c>
      <c r="BM572" s="1">
        <v>0.57487976551055897</v>
      </c>
      <c r="BN572" s="1">
        <v>0</v>
      </c>
      <c r="BO572" s="1">
        <v>0</v>
      </c>
      <c r="BP572" s="1">
        <v>4</v>
      </c>
      <c r="BQ572" s="1">
        <v>0.113636367022991</v>
      </c>
      <c r="BR572" s="1">
        <v>6.7208924293518004</v>
      </c>
      <c r="BS572" s="1">
        <v>7.5441107153893003E-2</v>
      </c>
      <c r="BT572" s="1">
        <v>12.037695884704499</v>
      </c>
      <c r="BU572" s="1">
        <v>6.7208924293518004</v>
      </c>
      <c r="BV572" s="1">
        <v>31</v>
      </c>
      <c r="BW572" s="1">
        <v>1868.6046502775901</v>
      </c>
      <c r="BX572" s="1">
        <v>1869.6119267443701</v>
      </c>
      <c r="BY572" s="1">
        <v>935.30960160557095</v>
      </c>
      <c r="BZ572" s="1">
        <v>623.87549322596999</v>
      </c>
      <c r="CA572" s="1">
        <v>468.15843903617002</v>
      </c>
      <c r="CB572" s="1">
        <v>29.4263820648193</v>
      </c>
      <c r="CC572" s="1">
        <v>3.9508864283561702</v>
      </c>
      <c r="CD572" s="1">
        <v>0</v>
      </c>
      <c r="CE572" s="1">
        <v>0</v>
      </c>
      <c r="CF572" s="1">
        <v>1</v>
      </c>
      <c r="CG572" s="1">
        <v>132</v>
      </c>
      <c r="CH572" s="1">
        <v>3</v>
      </c>
      <c r="CI572" s="1">
        <v>2.0934414863586399</v>
      </c>
      <c r="CJ572" s="1">
        <v>0</v>
      </c>
      <c r="CK572" s="1">
        <v>0.33143476766984098</v>
      </c>
      <c r="CL572" s="1">
        <v>1</v>
      </c>
      <c r="CM572" s="1" t="s">
        <v>74</v>
      </c>
      <c r="CN572" s="1">
        <v>0</v>
      </c>
      <c r="CO572" s="1" t="s">
        <v>75</v>
      </c>
      <c r="CP572" s="1">
        <v>0</v>
      </c>
      <c r="CQ572" s="1">
        <v>1</v>
      </c>
    </row>
    <row r="573" spans="1:95" x14ac:dyDescent="0.25">
      <c r="A573" s="1" t="s">
        <v>1384</v>
      </c>
      <c r="B573" s="1" t="s">
        <v>107</v>
      </c>
      <c r="C573" s="1" t="s">
        <v>1300</v>
      </c>
      <c r="D573" s="1">
        <v>2</v>
      </c>
      <c r="E573" s="1">
        <v>5782</v>
      </c>
      <c r="F573" s="1">
        <v>888.38831121635405</v>
      </c>
      <c r="G573" s="1">
        <v>623.875244140625</v>
      </c>
      <c r="H573" s="3">
        <v>7.05802040366154E-6</v>
      </c>
      <c r="I573" s="1">
        <v>0</v>
      </c>
      <c r="J573" s="1">
        <v>3</v>
      </c>
      <c r="K573" s="1" t="s">
        <v>111</v>
      </c>
      <c r="L573" s="1" t="s">
        <v>110</v>
      </c>
      <c r="M573" s="1">
        <v>164</v>
      </c>
      <c r="N573" s="1">
        <v>171</v>
      </c>
      <c r="O573" s="1">
        <v>0</v>
      </c>
      <c r="P573" s="1">
        <v>0.39925489717734802</v>
      </c>
      <c r="Q573" s="1">
        <v>0</v>
      </c>
      <c r="R573" s="1" t="s">
        <v>1308</v>
      </c>
      <c r="S573" s="1">
        <v>24.612845480442001</v>
      </c>
      <c r="T573" s="1">
        <v>7.6485723257064802</v>
      </c>
      <c r="U573" s="1">
        <v>100</v>
      </c>
      <c r="V573" s="1">
        <v>3.7419274449348401</v>
      </c>
      <c r="W573" s="1">
        <v>623.87549322597101</v>
      </c>
      <c r="X573" s="1">
        <v>2</v>
      </c>
      <c r="Y573" s="1">
        <v>28</v>
      </c>
      <c r="Z573" s="1">
        <v>33</v>
      </c>
      <c r="AA573" s="1">
        <v>5</v>
      </c>
      <c r="AB573" s="1">
        <v>0</v>
      </c>
      <c r="AC573" s="1">
        <v>0</v>
      </c>
      <c r="AD573" s="1">
        <v>2.4908534589940202E-4</v>
      </c>
      <c r="AE573" s="1">
        <v>4.5399010181427002E-2</v>
      </c>
      <c r="AF573" s="1">
        <v>14.0453987121582</v>
      </c>
      <c r="AG573" s="1" t="s">
        <v>77</v>
      </c>
      <c r="AH573" s="1">
        <v>926.06873404459998</v>
      </c>
      <c r="AI573" s="1">
        <v>1</v>
      </c>
      <c r="AJ573" s="1" t="s">
        <v>77</v>
      </c>
      <c r="AK573" s="1">
        <v>0</v>
      </c>
      <c r="AL573" s="1">
        <v>0</v>
      </c>
      <c r="AM573" s="1">
        <v>1</v>
      </c>
      <c r="AN573" s="1">
        <v>3.5</v>
      </c>
      <c r="AO573" s="1">
        <v>2</v>
      </c>
      <c r="AP573" s="1" t="s">
        <v>174</v>
      </c>
      <c r="AQ573" s="1">
        <v>4</v>
      </c>
      <c r="AR573" s="1">
        <v>2.5647312402725001E-2</v>
      </c>
      <c r="AS573" s="1">
        <v>0.95773673057556197</v>
      </c>
      <c r="AT573" s="1">
        <v>0.13953488372093001</v>
      </c>
      <c r="AU573" s="1">
        <v>0</v>
      </c>
      <c r="AV573" s="1">
        <v>0</v>
      </c>
      <c r="AW573" s="1">
        <v>1</v>
      </c>
      <c r="AX573" s="1">
        <v>1.00648558139801</v>
      </c>
      <c r="AY573" s="1" t="s">
        <v>1309</v>
      </c>
      <c r="AZ573" s="1">
        <v>0</v>
      </c>
      <c r="BA573" s="1">
        <v>0.98676168918609597</v>
      </c>
      <c r="BB573" s="1">
        <v>17.533216476440401</v>
      </c>
      <c r="BC573" s="1">
        <v>1.3214188627899E-2</v>
      </c>
      <c r="BD573" s="1">
        <v>942.53591623299997</v>
      </c>
      <c r="BE573" s="1">
        <v>3.3669546246528599E-3</v>
      </c>
      <c r="BF573" s="1">
        <v>1.00336694717407</v>
      </c>
      <c r="BG573" s="1">
        <v>3.5815768241882302</v>
      </c>
      <c r="BH573" s="1">
        <v>0</v>
      </c>
      <c r="BI573" s="1">
        <v>5.4226889610290501</v>
      </c>
      <c r="BJ573" s="1">
        <v>2.02012991905212</v>
      </c>
      <c r="BK573" s="1">
        <v>1.0062183141708301</v>
      </c>
      <c r="BL573" s="1">
        <v>22.955905914306602</v>
      </c>
      <c r="BM573" s="1">
        <v>1.00648558139801</v>
      </c>
      <c r="BN573" s="1">
        <v>4</v>
      </c>
      <c r="BO573" s="1">
        <v>1</v>
      </c>
      <c r="BP573" s="1">
        <v>7</v>
      </c>
      <c r="BQ573" s="1">
        <v>7.8947365283965995E-2</v>
      </c>
      <c r="BR573" s="1">
        <v>8.7033462524413991</v>
      </c>
      <c r="BS573" s="1">
        <v>7.5114198029040999E-2</v>
      </c>
      <c r="BT573" s="1">
        <v>15.048765182495099</v>
      </c>
      <c r="BU573" s="1">
        <v>8.6901321411132795</v>
      </c>
      <c r="BV573" s="1">
        <v>32</v>
      </c>
      <c r="BW573" s="1">
        <v>1868.6046502775901</v>
      </c>
      <c r="BX573" s="1">
        <v>1869.6119267443701</v>
      </c>
      <c r="BY573" s="1">
        <v>935.30960160557095</v>
      </c>
      <c r="BZ573" s="1">
        <v>623.87549322596999</v>
      </c>
      <c r="CA573" s="1">
        <v>468.15843903617002</v>
      </c>
      <c r="CB573" s="1">
        <v>22.955905914306602</v>
      </c>
      <c r="CC573" s="1">
        <v>2.6938777416944499</v>
      </c>
      <c r="CD573" s="1">
        <v>0</v>
      </c>
      <c r="CE573" s="1">
        <v>0</v>
      </c>
      <c r="CF573" s="1">
        <v>1</v>
      </c>
      <c r="CG573" s="1">
        <v>152</v>
      </c>
      <c r="CH573" s="1">
        <v>3</v>
      </c>
      <c r="CI573" s="1">
        <v>3.7695827484130802</v>
      </c>
      <c r="CJ573" s="1">
        <v>0</v>
      </c>
      <c r="CK573" s="1">
        <v>-0.39925489717734802</v>
      </c>
      <c r="CL573" s="1">
        <v>1</v>
      </c>
      <c r="CM573" s="1" t="s">
        <v>74</v>
      </c>
      <c r="CN573" s="1">
        <v>0</v>
      </c>
      <c r="CO573" s="1" t="s">
        <v>75</v>
      </c>
      <c r="CP573" s="1">
        <v>0</v>
      </c>
      <c r="CQ573" s="1">
        <v>1</v>
      </c>
    </row>
    <row r="574" spans="1:95" x14ac:dyDescent="0.25">
      <c r="A574" s="1" t="s">
        <v>1384</v>
      </c>
      <c r="B574" s="1" t="s">
        <v>107</v>
      </c>
      <c r="C574" s="1" t="s">
        <v>1300</v>
      </c>
      <c r="D574" s="1">
        <v>2</v>
      </c>
      <c r="E574" s="1">
        <v>14817</v>
      </c>
      <c r="F574" s="1">
        <v>1959.6575613708401</v>
      </c>
      <c r="G574" s="1">
        <v>636.8827</v>
      </c>
      <c r="H574" s="3">
        <v>4.5061905342488497E-6</v>
      </c>
      <c r="I574" s="1">
        <v>0</v>
      </c>
      <c r="J574" s="1">
        <v>5</v>
      </c>
      <c r="K574" s="1" t="s">
        <v>296</v>
      </c>
      <c r="L574" s="1" t="s">
        <v>297</v>
      </c>
      <c r="M574" s="1">
        <v>201</v>
      </c>
      <c r="N574" s="1">
        <v>222</v>
      </c>
      <c r="O574" s="1">
        <v>0</v>
      </c>
      <c r="P574" s="1">
        <v>0.216816658548032</v>
      </c>
      <c r="Q574" s="1">
        <v>0</v>
      </c>
      <c r="R574" s="1" t="s">
        <v>1310</v>
      </c>
      <c r="S574" s="1">
        <v>100</v>
      </c>
      <c r="T574" s="1">
        <v>2.7341160923242498</v>
      </c>
      <c r="U574" s="1">
        <v>0</v>
      </c>
      <c r="V574" s="1">
        <v>0</v>
      </c>
      <c r="W574" s="1">
        <v>636.88256191325104</v>
      </c>
      <c r="X574" s="1">
        <v>2</v>
      </c>
      <c r="Y574" s="1">
        <v>0</v>
      </c>
      <c r="Z574" s="1">
        <v>5</v>
      </c>
      <c r="AA574" s="1">
        <v>5</v>
      </c>
      <c r="AB574" s="1">
        <v>0</v>
      </c>
      <c r="AC574" s="1">
        <v>0</v>
      </c>
      <c r="AD574" s="1">
        <v>-1.38086748961541E-4</v>
      </c>
      <c r="AE574" s="1">
        <v>0.13958130776882199</v>
      </c>
      <c r="AF574" s="1">
        <v>20.139581680297798</v>
      </c>
      <c r="AG574" s="1" t="s">
        <v>78</v>
      </c>
      <c r="AH574" s="1">
        <v>541.06111364989999</v>
      </c>
      <c r="AI574" s="1">
        <v>1</v>
      </c>
      <c r="AJ574" s="1" t="s">
        <v>78</v>
      </c>
      <c r="AK574" s="1">
        <v>0</v>
      </c>
      <c r="AL574" s="1">
        <v>1</v>
      </c>
      <c r="AM574" s="1">
        <v>0</v>
      </c>
      <c r="AN574" s="1">
        <v>1.5</v>
      </c>
      <c r="AO574" s="1">
        <v>4</v>
      </c>
      <c r="AP574" s="1" t="s">
        <v>1201</v>
      </c>
      <c r="AQ574" s="1">
        <v>10</v>
      </c>
      <c r="AR574" s="1">
        <v>9.8862498998641898E-3</v>
      </c>
      <c r="AS574" s="1">
        <v>2.1823379993438698</v>
      </c>
      <c r="AT574" s="1">
        <v>0.12121212121212099</v>
      </c>
      <c r="AU574" s="1">
        <v>0</v>
      </c>
      <c r="AV574" s="1">
        <v>0</v>
      </c>
      <c r="AW574" s="1">
        <v>1</v>
      </c>
      <c r="AX574" s="1">
        <v>0.62569439411163297</v>
      </c>
      <c r="AY574" s="1" t="s">
        <v>1311</v>
      </c>
      <c r="AZ574" s="1">
        <v>0</v>
      </c>
      <c r="BA574" s="1">
        <v>0.99607783555984497</v>
      </c>
      <c r="BB574" s="1">
        <v>35.743366241455</v>
      </c>
      <c r="BC574" s="1">
        <v>1.8902163505554199</v>
      </c>
      <c r="BD574" s="1">
        <v>2638.3153135825</v>
      </c>
      <c r="BE574" s="1">
        <v>1.6655270010232998E-2</v>
      </c>
      <c r="BF574" s="1">
        <v>3.0166552066802899</v>
      </c>
      <c r="BG574" s="1">
        <v>2.5886867046356201</v>
      </c>
      <c r="BH574" s="1">
        <v>0</v>
      </c>
      <c r="BI574" s="1">
        <v>3.6328999996185298</v>
      </c>
      <c r="BJ574" s="1">
        <v>0</v>
      </c>
      <c r="BK574" s="1">
        <v>0</v>
      </c>
      <c r="BL574" s="1">
        <v>39.376266479492102</v>
      </c>
      <c r="BM574" s="1">
        <v>0.28747349977493297</v>
      </c>
      <c r="BN574" s="1">
        <v>0</v>
      </c>
      <c r="BO574" s="1">
        <v>2</v>
      </c>
      <c r="BP574" s="1">
        <v>6</v>
      </c>
      <c r="BQ574" s="1">
        <v>7.3226541280746002E-2</v>
      </c>
      <c r="BR574" s="1">
        <v>19.410783767700099</v>
      </c>
      <c r="BS574" s="1">
        <v>0.15623657405376401</v>
      </c>
      <c r="BT574" s="1">
        <v>23.156236648559499</v>
      </c>
      <c r="BU574" s="1">
        <v>17.520566940307599</v>
      </c>
      <c r="BV574" s="1">
        <v>22</v>
      </c>
      <c r="BW574" s="1">
        <v>3179.3764272324001</v>
      </c>
      <c r="BX574" s="1">
        <v>3180.3837036991699</v>
      </c>
      <c r="BY574" s="1">
        <v>1590.6954900829701</v>
      </c>
      <c r="BZ574" s="1">
        <v>1060.7994188775699</v>
      </c>
      <c r="CA574" s="1">
        <v>795.85138327487095</v>
      </c>
      <c r="CB574" s="1">
        <v>39.376266479492102</v>
      </c>
      <c r="CC574" s="1">
        <v>0</v>
      </c>
      <c r="CD574" s="1">
        <v>0</v>
      </c>
      <c r="CE574" s="1">
        <v>0</v>
      </c>
      <c r="CF574" s="1">
        <v>1</v>
      </c>
      <c r="CG574" s="1">
        <v>437</v>
      </c>
      <c r="CH574" s="1">
        <v>1</v>
      </c>
      <c r="CI574" s="1">
        <v>1.6149728326126901E-3</v>
      </c>
      <c r="CJ574" s="1">
        <v>0</v>
      </c>
      <c r="CK574" s="1">
        <v>0.216816658548032</v>
      </c>
      <c r="CL574" s="1">
        <v>0.952705769909716</v>
      </c>
      <c r="CM574" s="1" t="s">
        <v>74</v>
      </c>
      <c r="CN574" s="1">
        <v>0</v>
      </c>
      <c r="CO574" s="1" t="s">
        <v>75</v>
      </c>
      <c r="CP574" s="1">
        <v>0</v>
      </c>
      <c r="CQ574" s="1">
        <v>1</v>
      </c>
    </row>
    <row r="575" spans="1:95" x14ac:dyDescent="0.25">
      <c r="A575" s="1" t="s">
        <v>1384</v>
      </c>
      <c r="B575" s="1" t="s">
        <v>107</v>
      </c>
      <c r="C575" s="1" t="s">
        <v>1300</v>
      </c>
      <c r="D575" s="1">
        <v>2</v>
      </c>
      <c r="E575" s="1">
        <v>14913</v>
      </c>
      <c r="F575" s="1">
        <v>1971.1908493728599</v>
      </c>
      <c r="G575" s="1">
        <v>636.8827</v>
      </c>
      <c r="H575" s="3">
        <v>4.1609467542966998E-6</v>
      </c>
      <c r="I575" s="1">
        <v>0</v>
      </c>
      <c r="J575" s="1">
        <v>5</v>
      </c>
      <c r="K575" s="1" t="s">
        <v>296</v>
      </c>
      <c r="L575" s="1" t="s">
        <v>297</v>
      </c>
      <c r="M575" s="1">
        <v>201</v>
      </c>
      <c r="N575" s="1">
        <v>222</v>
      </c>
      <c r="O575" s="1">
        <v>0</v>
      </c>
      <c r="P575" s="1">
        <v>0.216816658548032</v>
      </c>
      <c r="Q575" s="1">
        <v>0</v>
      </c>
      <c r="R575" s="1" t="s">
        <v>1312</v>
      </c>
      <c r="S575" s="1">
        <v>100</v>
      </c>
      <c r="T575" s="1">
        <v>2.5118246674537601</v>
      </c>
      <c r="U575" s="1">
        <v>0</v>
      </c>
      <c r="V575" s="1">
        <v>0</v>
      </c>
      <c r="W575" s="1">
        <v>636.88256191325104</v>
      </c>
      <c r="X575" s="1">
        <v>2</v>
      </c>
      <c r="Y575" s="1">
        <v>0</v>
      </c>
      <c r="Z575" s="1">
        <v>5</v>
      </c>
      <c r="AA575" s="1">
        <v>5</v>
      </c>
      <c r="AB575" s="1">
        <v>0</v>
      </c>
      <c r="AC575" s="1">
        <v>0</v>
      </c>
      <c r="AD575" s="1">
        <v>-1.38086748961541E-4</v>
      </c>
      <c r="AE575" s="1">
        <v>0.147450461983681</v>
      </c>
      <c r="AF575" s="1">
        <v>21.1474514007568</v>
      </c>
      <c r="AG575" s="1" t="s">
        <v>78</v>
      </c>
      <c r="AH575" s="1">
        <v>541.06111364989999</v>
      </c>
      <c r="AI575" s="1">
        <v>1</v>
      </c>
      <c r="AJ575" s="1" t="s">
        <v>78</v>
      </c>
      <c r="AK575" s="1">
        <v>0</v>
      </c>
      <c r="AL575" s="1">
        <v>1</v>
      </c>
      <c r="AM575" s="1">
        <v>0</v>
      </c>
      <c r="AN575" s="1">
        <v>2.3333333333333299</v>
      </c>
      <c r="AO575" s="1">
        <v>3</v>
      </c>
      <c r="AP575" s="1" t="s">
        <v>299</v>
      </c>
      <c r="AQ575" s="1">
        <v>14</v>
      </c>
      <c r="AR575" s="1">
        <v>1.0901248082519001E-2</v>
      </c>
      <c r="AS575" s="1">
        <v>1.68459713459014</v>
      </c>
      <c r="AT575" s="1">
        <v>0.16972477064220201</v>
      </c>
      <c r="AU575" s="1">
        <v>0</v>
      </c>
      <c r="AV575" s="1">
        <v>0</v>
      </c>
      <c r="AW575" s="1">
        <v>1</v>
      </c>
      <c r="AX575" s="1">
        <v>0.67368811368942305</v>
      </c>
      <c r="AY575" s="1" t="s">
        <v>1313</v>
      </c>
      <c r="AZ575" s="1">
        <v>0</v>
      </c>
      <c r="BA575" s="1">
        <v>0.99607783555984497</v>
      </c>
      <c r="BB575" s="1">
        <v>37.964920043945298</v>
      </c>
      <c r="BC575" s="1">
        <v>0.73927295207977295</v>
      </c>
      <c r="BD575" s="1">
        <v>2638.3153135825</v>
      </c>
      <c r="BE575" s="1">
        <v>8.3390837535262108E-3</v>
      </c>
      <c r="BF575" s="1">
        <v>3.00833916664123</v>
      </c>
      <c r="BG575" s="1">
        <v>1.24789822101593</v>
      </c>
      <c r="BH575" s="1">
        <v>0</v>
      </c>
      <c r="BI575" s="1">
        <v>3.6328999996185298</v>
      </c>
      <c r="BJ575" s="1">
        <v>0</v>
      </c>
      <c r="BK575" s="1">
        <v>0</v>
      </c>
      <c r="BL575" s="1">
        <v>41.597820281982401</v>
      </c>
      <c r="BM575" s="1">
        <v>0.33834511041641202</v>
      </c>
      <c r="BN575" s="1">
        <v>0</v>
      </c>
      <c r="BO575" s="1">
        <v>2</v>
      </c>
      <c r="BP575" s="1">
        <v>7</v>
      </c>
      <c r="BQ575" s="1">
        <v>8.4668189287186002E-2</v>
      </c>
      <c r="BR575" s="1">
        <v>21.574525833129801</v>
      </c>
      <c r="BS575" s="1">
        <v>0.155789539217949</v>
      </c>
      <c r="BT575" s="1">
        <v>24.1557903289794</v>
      </c>
      <c r="BU575" s="1">
        <v>20.835252761840799</v>
      </c>
      <c r="BV575" s="1">
        <v>22</v>
      </c>
      <c r="BW575" s="1">
        <v>3179.3764272324001</v>
      </c>
      <c r="BX575" s="1">
        <v>3180.3837036991699</v>
      </c>
      <c r="BY575" s="1">
        <v>1590.6954900829701</v>
      </c>
      <c r="BZ575" s="1">
        <v>1060.7994188775699</v>
      </c>
      <c r="CA575" s="1">
        <v>795.85138327487095</v>
      </c>
      <c r="CB575" s="1">
        <v>41.597820281982401</v>
      </c>
      <c r="CC575" s="1">
        <v>0</v>
      </c>
      <c r="CD575" s="1">
        <v>0</v>
      </c>
      <c r="CE575" s="1">
        <v>0</v>
      </c>
      <c r="CF575" s="1">
        <v>1</v>
      </c>
      <c r="CG575" s="1">
        <v>437</v>
      </c>
      <c r="CH575" s="1">
        <v>1</v>
      </c>
      <c r="CI575" s="1">
        <v>2.0129076438024599E-4</v>
      </c>
      <c r="CJ575" s="1">
        <v>0</v>
      </c>
      <c r="CK575" s="1">
        <v>0.216816658548032</v>
      </c>
      <c r="CL575" s="1">
        <v>0.97761206821562996</v>
      </c>
      <c r="CM575" s="1" t="s">
        <v>74</v>
      </c>
      <c r="CN575" s="1">
        <v>0</v>
      </c>
      <c r="CO575" s="1" t="s">
        <v>75</v>
      </c>
      <c r="CP575" s="1">
        <v>0</v>
      </c>
      <c r="CQ575" s="1">
        <v>1</v>
      </c>
    </row>
    <row r="576" spans="1:95" x14ac:dyDescent="0.25">
      <c r="A576" s="1" t="s">
        <v>1384</v>
      </c>
      <c r="B576" s="1" t="s">
        <v>107</v>
      </c>
      <c r="C576" s="1" t="s">
        <v>1300</v>
      </c>
      <c r="D576" s="1">
        <v>2</v>
      </c>
      <c r="E576" s="1">
        <v>14998</v>
      </c>
      <c r="F576" s="1">
        <v>1981.2063163013399</v>
      </c>
      <c r="G576" s="1">
        <v>636.88289999999995</v>
      </c>
      <c r="H576" s="3">
        <v>5.7721503956511703E-6</v>
      </c>
      <c r="I576" s="1">
        <v>0</v>
      </c>
      <c r="J576" s="1">
        <v>5</v>
      </c>
      <c r="K576" s="1" t="s">
        <v>296</v>
      </c>
      <c r="L576" s="1" t="s">
        <v>297</v>
      </c>
      <c r="M576" s="1">
        <v>201</v>
      </c>
      <c r="N576" s="1">
        <v>222</v>
      </c>
      <c r="O576" s="1">
        <v>0</v>
      </c>
      <c r="P576" s="1">
        <v>0.53084629589432397</v>
      </c>
      <c r="Q576" s="1">
        <v>0</v>
      </c>
      <c r="R576" s="1" t="s">
        <v>1314</v>
      </c>
      <c r="S576" s="1">
        <v>100</v>
      </c>
      <c r="T576" s="1">
        <v>2.9143081977963399</v>
      </c>
      <c r="U576" s="1">
        <v>0</v>
      </c>
      <c r="V576" s="1">
        <v>0</v>
      </c>
      <c r="W576" s="1">
        <v>636.88256191325104</v>
      </c>
      <c r="X576" s="1">
        <v>2</v>
      </c>
      <c r="Y576" s="1">
        <v>0</v>
      </c>
      <c r="Z576" s="1">
        <v>5</v>
      </c>
      <c r="AA576" s="1">
        <v>5</v>
      </c>
      <c r="AB576" s="1">
        <v>0</v>
      </c>
      <c r="AC576" s="1">
        <v>0</v>
      </c>
      <c r="AD576" s="1">
        <v>-3.38086748911337E-4</v>
      </c>
      <c r="AE576" s="1">
        <v>0.127156957983971</v>
      </c>
      <c r="AF576" s="1">
        <v>18.1271572113037</v>
      </c>
      <c r="AG576" s="1" t="s">
        <v>78</v>
      </c>
      <c r="AH576" s="1">
        <v>541.06111364989999</v>
      </c>
      <c r="AI576" s="1">
        <v>1</v>
      </c>
      <c r="AJ576" s="1" t="s">
        <v>78</v>
      </c>
      <c r="AK576" s="1">
        <v>0</v>
      </c>
      <c r="AL576" s="1">
        <v>1</v>
      </c>
      <c r="AM576" s="1">
        <v>0</v>
      </c>
      <c r="AN576" s="1">
        <v>1.5</v>
      </c>
      <c r="AO576" s="1">
        <v>4</v>
      </c>
      <c r="AP576" s="1" t="s">
        <v>296</v>
      </c>
      <c r="AQ576" s="1">
        <v>-1</v>
      </c>
      <c r="AR576" s="1">
        <v>0</v>
      </c>
      <c r="AS576" s="1">
        <v>1.22412693500518</v>
      </c>
      <c r="AT576" s="1">
        <v>0.12121212121212099</v>
      </c>
      <c r="AU576" s="1">
        <v>0</v>
      </c>
      <c r="AV576" s="1">
        <v>0</v>
      </c>
      <c r="AW576" s="1">
        <v>1</v>
      </c>
      <c r="AX576" s="1">
        <v>0.57748365402221702</v>
      </c>
      <c r="AY576" s="1" t="s">
        <v>349</v>
      </c>
      <c r="AZ576" s="1">
        <v>0</v>
      </c>
      <c r="BA576" s="1">
        <v>0.97671771049499501</v>
      </c>
      <c r="BB576" s="1">
        <v>25.027776718139599</v>
      </c>
      <c r="BC576" s="1">
        <v>1.9317539930343599</v>
      </c>
      <c r="BD576" s="1">
        <v>2638.3153135825</v>
      </c>
      <c r="BE576" s="1">
        <v>2.5569705292583001E-2</v>
      </c>
      <c r="BF576" s="1">
        <v>3.0255696773528999</v>
      </c>
      <c r="BG576" s="1">
        <v>3.10234069824218</v>
      </c>
      <c r="BH576" s="1">
        <v>0</v>
      </c>
      <c r="BI576" s="1">
        <v>6.2023673057556099</v>
      </c>
      <c r="BJ576" s="1">
        <v>0</v>
      </c>
      <c r="BK576" s="1">
        <v>0</v>
      </c>
      <c r="BL576" s="1">
        <v>31.230144500732401</v>
      </c>
      <c r="BM576" s="1">
        <v>0.28724491596221902</v>
      </c>
      <c r="BN576" s="1">
        <v>0</v>
      </c>
      <c r="BO576" s="1">
        <v>1</v>
      </c>
      <c r="BP576" s="1">
        <v>6</v>
      </c>
      <c r="BQ576" s="1">
        <v>6.4073227345943007E-2</v>
      </c>
      <c r="BR576" s="1">
        <v>15.984785079956</v>
      </c>
      <c r="BS576" s="1">
        <v>0.152726665139198</v>
      </c>
      <c r="BT576" s="1">
        <v>21.152727127075099</v>
      </c>
      <c r="BU576" s="1">
        <v>14.053030967712401</v>
      </c>
      <c r="BV576" s="1">
        <v>21</v>
      </c>
      <c r="BW576" s="1">
        <v>3179.3764272324001</v>
      </c>
      <c r="BX576" s="1">
        <v>3180.3837036991699</v>
      </c>
      <c r="BY576" s="1">
        <v>1590.6954900829701</v>
      </c>
      <c r="BZ576" s="1">
        <v>1060.7994188775699</v>
      </c>
      <c r="CA576" s="1">
        <v>795.85138327487095</v>
      </c>
      <c r="CB576" s="1">
        <v>31.230144500732401</v>
      </c>
      <c r="CC576" s="1">
        <v>0</v>
      </c>
      <c r="CD576" s="1">
        <v>0</v>
      </c>
      <c r="CE576" s="1">
        <v>0</v>
      </c>
      <c r="CF576" s="1">
        <v>1</v>
      </c>
      <c r="CG576" s="1">
        <v>437</v>
      </c>
      <c r="CH576" s="1">
        <v>1</v>
      </c>
      <c r="CI576" s="1">
        <v>4.6278876252472401E-3</v>
      </c>
      <c r="CJ576" s="1">
        <v>0</v>
      </c>
      <c r="CK576" s="1">
        <v>0.53084629589432397</v>
      </c>
      <c r="CL576" s="1">
        <v>0.97877808639058606</v>
      </c>
      <c r="CM576" s="1" t="s">
        <v>74</v>
      </c>
      <c r="CN576" s="1">
        <v>0</v>
      </c>
      <c r="CO576" s="1" t="s">
        <v>75</v>
      </c>
      <c r="CP576" s="1">
        <v>0</v>
      </c>
      <c r="CQ576" s="1">
        <v>1</v>
      </c>
    </row>
    <row r="577" spans="1:95" x14ac:dyDescent="0.25">
      <c r="A577" s="1" t="s">
        <v>1384</v>
      </c>
      <c r="B577" s="1" t="s">
        <v>107</v>
      </c>
      <c r="C577" s="1" t="s">
        <v>1300</v>
      </c>
      <c r="D577" s="1">
        <v>2</v>
      </c>
      <c r="E577" s="1">
        <v>15090</v>
      </c>
      <c r="F577" s="1">
        <v>1992.0589473934201</v>
      </c>
      <c r="G577" s="1">
        <v>795.85059999999999</v>
      </c>
      <c r="H577" s="3">
        <v>4.72968570920623E-6</v>
      </c>
      <c r="I577" s="1">
        <v>0</v>
      </c>
      <c r="J577" s="1">
        <v>4</v>
      </c>
      <c r="K577" s="1" t="s">
        <v>296</v>
      </c>
      <c r="L577" s="1" t="s">
        <v>297</v>
      </c>
      <c r="M577" s="1">
        <v>201</v>
      </c>
      <c r="N577" s="1">
        <v>222</v>
      </c>
      <c r="O577" s="1">
        <v>0</v>
      </c>
      <c r="P577" s="1">
        <v>0.98419741129695204</v>
      </c>
      <c r="Q577" s="1">
        <v>0</v>
      </c>
      <c r="R577" s="1" t="s">
        <v>1315</v>
      </c>
      <c r="S577" s="1">
        <v>100</v>
      </c>
      <c r="T577" s="1">
        <v>4.7329008579254097</v>
      </c>
      <c r="U577" s="1">
        <v>0</v>
      </c>
      <c r="V577" s="1">
        <v>0</v>
      </c>
      <c r="W577" s="1">
        <v>795.85138327487095</v>
      </c>
      <c r="X577" s="1">
        <v>2</v>
      </c>
      <c r="Y577" s="1">
        <v>0</v>
      </c>
      <c r="Z577" s="1">
        <v>5</v>
      </c>
      <c r="AA577" s="1">
        <v>5</v>
      </c>
      <c r="AB577" s="1">
        <v>0</v>
      </c>
      <c r="AC577" s="1">
        <v>0</v>
      </c>
      <c r="AD577" s="1">
        <v>7.8327487119622598E-4</v>
      </c>
      <c r="AE577" s="1">
        <v>0.13441076874732999</v>
      </c>
      <c r="AF577" s="1">
        <v>19.134410858154201</v>
      </c>
      <c r="AG577" s="1" t="s">
        <v>78</v>
      </c>
      <c r="AH577" s="1">
        <v>541.06111364989999</v>
      </c>
      <c r="AI577" s="1">
        <v>1</v>
      </c>
      <c r="AJ577" s="1" t="s">
        <v>78</v>
      </c>
      <c r="AK577" s="1">
        <v>0</v>
      </c>
      <c r="AL577" s="1">
        <v>1</v>
      </c>
      <c r="AM577" s="1">
        <v>0</v>
      </c>
      <c r="AN577" s="1">
        <v>1.5</v>
      </c>
      <c r="AO577" s="1">
        <v>4</v>
      </c>
      <c r="AP577" s="1" t="s">
        <v>299</v>
      </c>
      <c r="AQ577" s="1">
        <v>14</v>
      </c>
      <c r="AR577" s="1">
        <v>9.6989333629608002E-2</v>
      </c>
      <c r="AS577" s="1">
        <v>2.3564503192901598</v>
      </c>
      <c r="AT577" s="1">
        <v>0.109848484848485</v>
      </c>
      <c r="AU577" s="1">
        <v>0</v>
      </c>
      <c r="AV577" s="1">
        <v>0</v>
      </c>
      <c r="AW577" s="1">
        <v>1</v>
      </c>
      <c r="AX577" s="1">
        <v>0.57782906293868996</v>
      </c>
      <c r="AY577" s="1" t="s">
        <v>1316</v>
      </c>
      <c r="AZ577" s="1">
        <v>0</v>
      </c>
      <c r="BA577" s="1">
        <v>0.92226260900497403</v>
      </c>
      <c r="BB577" s="1">
        <v>31.54660987854</v>
      </c>
      <c r="BC577" s="1">
        <v>1.9462742805480899</v>
      </c>
      <c r="BD577" s="1">
        <v>2638.3153135825</v>
      </c>
      <c r="BE577" s="1">
        <v>1.6734685748816001E-2</v>
      </c>
      <c r="BF577" s="1">
        <v>4.0167346000671298</v>
      </c>
      <c r="BG577" s="1">
        <v>2.9153459072113002</v>
      </c>
      <c r="BH577" s="1">
        <v>0</v>
      </c>
      <c r="BI577" s="1">
        <v>6.3915252685546804</v>
      </c>
      <c r="BJ577" s="1">
        <v>0</v>
      </c>
      <c r="BK577" s="1">
        <v>0</v>
      </c>
      <c r="BL577" s="1">
        <v>37.938133239746001</v>
      </c>
      <c r="BM577" s="1">
        <v>0.28691291809081998</v>
      </c>
      <c r="BN577" s="1">
        <v>0</v>
      </c>
      <c r="BO577" s="1">
        <v>1</v>
      </c>
      <c r="BP577" s="1">
        <v>6</v>
      </c>
      <c r="BQ577" s="1">
        <v>7.0217914879321996E-2</v>
      </c>
      <c r="BR577" s="1">
        <v>19.288009643554599</v>
      </c>
      <c r="BS577" s="1">
        <v>0.15114545822143599</v>
      </c>
      <c r="BT577" s="1">
        <v>23.151145935058501</v>
      </c>
      <c r="BU577" s="1">
        <v>17.3417358398437</v>
      </c>
      <c r="BV577" s="1">
        <v>24</v>
      </c>
      <c r="BW577" s="1">
        <v>3179.3764272324001</v>
      </c>
      <c r="BX577" s="1">
        <v>3180.3837036991699</v>
      </c>
      <c r="BY577" s="1">
        <v>1590.6954900829701</v>
      </c>
      <c r="BZ577" s="1">
        <v>1060.7994188775699</v>
      </c>
      <c r="CA577" s="1">
        <v>795.85138327487095</v>
      </c>
      <c r="CB577" s="1">
        <v>37.938133239746001</v>
      </c>
      <c r="CC577" s="1">
        <v>0</v>
      </c>
      <c r="CD577" s="1">
        <v>0</v>
      </c>
      <c r="CE577" s="1">
        <v>0</v>
      </c>
      <c r="CF577" s="1">
        <v>1</v>
      </c>
      <c r="CG577" s="1">
        <v>413</v>
      </c>
      <c r="CH577" s="1">
        <v>1</v>
      </c>
      <c r="CI577" s="1">
        <v>2.2962742950767201E-3</v>
      </c>
      <c r="CJ577" s="1">
        <v>0</v>
      </c>
      <c r="CK577" s="1">
        <v>-0.98419741129695204</v>
      </c>
      <c r="CL577" s="1">
        <v>1</v>
      </c>
      <c r="CM577" s="1" t="s">
        <v>74</v>
      </c>
      <c r="CN577" s="1">
        <v>0</v>
      </c>
      <c r="CO577" s="1" t="s">
        <v>75</v>
      </c>
      <c r="CP577" s="1">
        <v>0</v>
      </c>
      <c r="CQ577" s="1">
        <v>1</v>
      </c>
    </row>
    <row r="578" spans="1:95" x14ac:dyDescent="0.25">
      <c r="A578" s="1" t="s">
        <v>1384</v>
      </c>
      <c r="B578" s="1" t="s">
        <v>107</v>
      </c>
      <c r="C578" s="1" t="s">
        <v>1300</v>
      </c>
      <c r="D578" s="1">
        <v>2</v>
      </c>
      <c r="E578" s="1">
        <v>15190</v>
      </c>
      <c r="F578" s="1">
        <v>2003.4331353397299</v>
      </c>
      <c r="G578" s="1">
        <v>636.8827</v>
      </c>
      <c r="H578" s="3">
        <v>5.9189560846621103E-6</v>
      </c>
      <c r="I578" s="1">
        <v>0</v>
      </c>
      <c r="J578" s="1">
        <v>5</v>
      </c>
      <c r="K578" s="1" t="s">
        <v>296</v>
      </c>
      <c r="L578" s="1" t="s">
        <v>297</v>
      </c>
      <c r="M578" s="1">
        <v>201</v>
      </c>
      <c r="N578" s="1">
        <v>222</v>
      </c>
      <c r="O578" s="1">
        <v>0</v>
      </c>
      <c r="P578" s="1">
        <v>0.216816658548032</v>
      </c>
      <c r="Q578" s="1">
        <v>0</v>
      </c>
      <c r="R578" s="1" t="s">
        <v>1317</v>
      </c>
      <c r="S578" s="1">
        <v>100</v>
      </c>
      <c r="T578" s="1">
        <v>2.7776718139648402</v>
      </c>
      <c r="U578" s="1">
        <v>0</v>
      </c>
      <c r="V578" s="1">
        <v>0</v>
      </c>
      <c r="W578" s="1">
        <v>636.88256191325104</v>
      </c>
      <c r="X578" s="1">
        <v>2</v>
      </c>
      <c r="Y578" s="1">
        <v>0</v>
      </c>
      <c r="Z578" s="1">
        <v>5</v>
      </c>
      <c r="AA578" s="1">
        <v>5</v>
      </c>
      <c r="AB578" s="1">
        <v>0</v>
      </c>
      <c r="AC578" s="1">
        <v>0</v>
      </c>
      <c r="AD578" s="1">
        <v>-1.38086748961541E-4</v>
      </c>
      <c r="AE578" s="1">
        <v>0.114618822932243</v>
      </c>
      <c r="AF578" s="1">
        <v>18.114618301391602</v>
      </c>
      <c r="AG578" s="1" t="s">
        <v>78</v>
      </c>
      <c r="AH578" s="1">
        <v>541.06111364989999</v>
      </c>
      <c r="AI578" s="1">
        <v>1</v>
      </c>
      <c r="AJ578" s="1" t="s">
        <v>78</v>
      </c>
      <c r="AK578" s="1">
        <v>0</v>
      </c>
      <c r="AL578" s="1">
        <v>1</v>
      </c>
      <c r="AM578" s="1">
        <v>0</v>
      </c>
      <c r="AN578" s="1">
        <v>1.5</v>
      </c>
      <c r="AO578" s="1">
        <v>4</v>
      </c>
      <c r="AP578" s="1" t="s">
        <v>1318</v>
      </c>
      <c r="AQ578" s="1">
        <v>13</v>
      </c>
      <c r="AR578" s="1">
        <v>1.7808023840189001E-2</v>
      </c>
      <c r="AS578" s="1">
        <v>1.8010241985321001</v>
      </c>
      <c r="AT578" s="1">
        <v>0.105769230769231</v>
      </c>
      <c r="AU578" s="1">
        <v>0</v>
      </c>
      <c r="AV578" s="1">
        <v>0</v>
      </c>
      <c r="AW578" s="1">
        <v>1</v>
      </c>
      <c r="AX578" s="1">
        <v>0.57688665390014704</v>
      </c>
      <c r="AY578" s="1" t="s">
        <v>1319</v>
      </c>
      <c r="AZ578" s="1">
        <v>0</v>
      </c>
      <c r="BA578" s="1">
        <v>0.99607783555984497</v>
      </c>
      <c r="BB578" s="1">
        <v>27.114427566528299</v>
      </c>
      <c r="BC578" s="1">
        <v>0.766931772232056</v>
      </c>
      <c r="BD578" s="1">
        <v>2638.3153135825</v>
      </c>
      <c r="BE578" s="1">
        <v>1.1052905581892E-2</v>
      </c>
      <c r="BF578" s="1">
        <v>2.01105284690856</v>
      </c>
      <c r="BG578" s="1">
        <v>4.2167501449584899</v>
      </c>
      <c r="BH578" s="1">
        <v>0</v>
      </c>
      <c r="BI578" s="1">
        <v>3.1710610389709402</v>
      </c>
      <c r="BJ578" s="1">
        <v>0</v>
      </c>
      <c r="BK578" s="1">
        <v>0</v>
      </c>
      <c r="BL578" s="1">
        <v>30.285488128662099</v>
      </c>
      <c r="BM578" s="1">
        <v>0.28728216886520402</v>
      </c>
      <c r="BN578" s="1">
        <v>0</v>
      </c>
      <c r="BO578" s="1">
        <v>1</v>
      </c>
      <c r="BP578" s="1">
        <v>6</v>
      </c>
      <c r="BQ578" s="1">
        <v>7.0287540555E-2</v>
      </c>
      <c r="BR578" s="1">
        <v>14.846400260925201</v>
      </c>
      <c r="BS578" s="1">
        <v>0.12567172944545699</v>
      </c>
      <c r="BT578" s="1">
        <v>20.1256713867187</v>
      </c>
      <c r="BU578" s="1">
        <v>14.0794687271118</v>
      </c>
      <c r="BV578" s="1">
        <v>23</v>
      </c>
      <c r="BW578" s="1">
        <v>3179.3764272324001</v>
      </c>
      <c r="BX578" s="1">
        <v>3180.3837036991699</v>
      </c>
      <c r="BY578" s="1">
        <v>1590.6954900829701</v>
      </c>
      <c r="BZ578" s="1">
        <v>1060.7994188775699</v>
      </c>
      <c r="CA578" s="1">
        <v>795.85138327487095</v>
      </c>
      <c r="CB578" s="1">
        <v>30.285488128662099</v>
      </c>
      <c r="CC578" s="1">
        <v>0</v>
      </c>
      <c r="CD578" s="1">
        <v>0</v>
      </c>
      <c r="CE578" s="1">
        <v>0</v>
      </c>
      <c r="CF578" s="1">
        <v>1</v>
      </c>
      <c r="CG578" s="1">
        <v>313</v>
      </c>
      <c r="CH578" s="1">
        <v>1</v>
      </c>
      <c r="CI578" s="1">
        <v>7.0754182524979104E-4</v>
      </c>
      <c r="CJ578" s="1">
        <v>0</v>
      </c>
      <c r="CK578" s="1">
        <v>0.216816658548032</v>
      </c>
      <c r="CL578" s="1">
        <v>1</v>
      </c>
      <c r="CM578" s="1" t="s">
        <v>74</v>
      </c>
      <c r="CN578" s="1">
        <v>0</v>
      </c>
      <c r="CO578" s="1" t="s">
        <v>75</v>
      </c>
      <c r="CP578" s="1">
        <v>0</v>
      </c>
      <c r="CQ578" s="1">
        <v>1</v>
      </c>
    </row>
    <row r="579" spans="1:95" x14ac:dyDescent="0.25">
      <c r="A579" s="1" t="s">
        <v>1384</v>
      </c>
      <c r="B579" s="1" t="s">
        <v>107</v>
      </c>
      <c r="C579" s="1" t="s">
        <v>1300</v>
      </c>
      <c r="D579" s="1">
        <v>2</v>
      </c>
      <c r="E579" s="1">
        <v>18895</v>
      </c>
      <c r="F579" s="1">
        <v>2431.6402211875902</v>
      </c>
      <c r="G579" s="1">
        <v>689.65419999999995</v>
      </c>
      <c r="H579" s="3">
        <v>6.8544167012131299E-6</v>
      </c>
      <c r="I579" s="1">
        <v>0</v>
      </c>
      <c r="J579" s="1">
        <v>3</v>
      </c>
      <c r="K579" s="1" t="s">
        <v>139</v>
      </c>
      <c r="L579" s="1" t="s">
        <v>110</v>
      </c>
      <c r="M579" s="1">
        <v>130</v>
      </c>
      <c r="N579" s="1">
        <v>143</v>
      </c>
      <c r="O579" s="1">
        <v>0</v>
      </c>
      <c r="P579" s="1">
        <v>0.96823950621475097</v>
      </c>
      <c r="Q579" s="1">
        <v>0</v>
      </c>
      <c r="R579" s="1" t="s">
        <v>1320</v>
      </c>
      <c r="S579" s="1">
        <v>100</v>
      </c>
      <c r="T579" s="1">
        <v>1.4123127795755801</v>
      </c>
      <c r="U579" s="1">
        <v>0</v>
      </c>
      <c r="V579" s="1">
        <v>0</v>
      </c>
      <c r="W579" s="1">
        <v>689.65353225020397</v>
      </c>
      <c r="X579" s="1">
        <v>2</v>
      </c>
      <c r="Y579" s="1">
        <v>165</v>
      </c>
      <c r="Z579" s="1">
        <v>172</v>
      </c>
      <c r="AA579" s="1">
        <v>7</v>
      </c>
      <c r="AB579" s="1">
        <v>0</v>
      </c>
      <c r="AC579" s="1">
        <v>0</v>
      </c>
      <c r="AD579" s="1">
        <v>-6.6774979552519599E-4</v>
      </c>
      <c r="AE579" s="1">
        <v>0.215496301651001</v>
      </c>
      <c r="AF579" s="1">
        <v>10.215496063232401</v>
      </c>
      <c r="AG579" s="1" t="s">
        <v>78</v>
      </c>
      <c r="AH579" s="1">
        <v>541.06111364989999</v>
      </c>
      <c r="AI579" s="1">
        <v>1</v>
      </c>
      <c r="AJ579" s="1" t="s">
        <v>78</v>
      </c>
      <c r="AK579" s="1">
        <v>0</v>
      </c>
      <c r="AL579" s="1">
        <v>1</v>
      </c>
      <c r="AM579" s="1">
        <v>0</v>
      </c>
      <c r="AN579" s="1">
        <v>0.75</v>
      </c>
      <c r="AO579" s="1">
        <v>4</v>
      </c>
      <c r="AP579" s="1" t="s">
        <v>140</v>
      </c>
      <c r="AQ579" s="1">
        <v>11</v>
      </c>
      <c r="AR579" s="1">
        <v>2.0691214129328998E-2</v>
      </c>
      <c r="AS579" s="1">
        <v>1.51801681518554</v>
      </c>
      <c r="AT579" s="1">
        <v>0.111587982832618</v>
      </c>
      <c r="AU579" s="1">
        <v>0</v>
      </c>
      <c r="AV579" s="1">
        <v>0</v>
      </c>
      <c r="AW579" s="1">
        <v>1</v>
      </c>
      <c r="AX579" s="1">
        <v>0.40119200944900502</v>
      </c>
      <c r="AY579" s="1" t="s">
        <v>1321</v>
      </c>
      <c r="AZ579" s="1">
        <v>0</v>
      </c>
      <c r="BA579" s="1">
        <v>0.92463839054107699</v>
      </c>
      <c r="BB579" s="1">
        <v>15.1827030181884</v>
      </c>
      <c r="BC579" s="1">
        <v>2.0256016254425</v>
      </c>
      <c r="BD579" s="1">
        <v>1524.8776537004001</v>
      </c>
      <c r="BE579" s="1">
        <v>3.019923530519E-2</v>
      </c>
      <c r="BF579" s="1">
        <v>3.0301992893218901</v>
      </c>
      <c r="BG579" s="1">
        <v>5.8725724220275799</v>
      </c>
      <c r="BH579" s="1">
        <v>3.9808586006984098E-4</v>
      </c>
      <c r="BI579" s="1">
        <v>9.0833396911621005</v>
      </c>
      <c r="BJ579" s="1">
        <v>0</v>
      </c>
      <c r="BK579" s="1">
        <v>0</v>
      </c>
      <c r="BL579" s="1">
        <v>24.266042709350501</v>
      </c>
      <c r="BM579" s="1">
        <v>0.232749953866005</v>
      </c>
      <c r="BN579" s="1">
        <v>2</v>
      </c>
      <c r="BO579" s="1">
        <v>2</v>
      </c>
      <c r="BP579" s="1">
        <v>3</v>
      </c>
      <c r="BQ579" s="1">
        <v>9.7378276288508994E-2</v>
      </c>
      <c r="BR579" s="1">
        <v>6.9545564651489196</v>
      </c>
      <c r="BS579" s="1">
        <v>0.24609361588954901</v>
      </c>
      <c r="BT579" s="1">
        <v>13.2456951141357</v>
      </c>
      <c r="BU579" s="1">
        <v>4.928955078125</v>
      </c>
      <c r="BV579" s="1">
        <v>10</v>
      </c>
      <c r="BW579" s="1">
        <v>2065.9387673503002</v>
      </c>
      <c r="BX579" s="1">
        <v>2066.9460438170699</v>
      </c>
      <c r="BY579" s="1">
        <v>1033.9766601419201</v>
      </c>
      <c r="BZ579" s="1">
        <v>689.65353225020397</v>
      </c>
      <c r="CA579" s="1">
        <v>517.49196830434596</v>
      </c>
      <c r="CB579" s="1">
        <v>24.266042709350501</v>
      </c>
      <c r="CC579" s="1">
        <v>0</v>
      </c>
      <c r="CD579" s="1">
        <v>0</v>
      </c>
      <c r="CE579" s="1">
        <v>0</v>
      </c>
      <c r="CF579" s="1">
        <v>1</v>
      </c>
      <c r="CG579" s="1">
        <v>267</v>
      </c>
      <c r="CH579" s="1">
        <v>1</v>
      </c>
      <c r="CI579" s="1">
        <v>0.80266934633255005</v>
      </c>
      <c r="CJ579" s="1">
        <v>0</v>
      </c>
      <c r="CK579" s="1">
        <v>0.96823950621475097</v>
      </c>
      <c r="CL579" s="1">
        <v>0.89491488459647095</v>
      </c>
      <c r="CM579" s="1" t="s">
        <v>74</v>
      </c>
      <c r="CN579" s="1">
        <v>0</v>
      </c>
      <c r="CO579" s="1" t="s">
        <v>75</v>
      </c>
      <c r="CP579" s="1">
        <v>0</v>
      </c>
      <c r="CQ579" s="1">
        <v>1</v>
      </c>
    </row>
    <row r="580" spans="1:95" x14ac:dyDescent="0.25">
      <c r="A580" s="1" t="s">
        <v>1384</v>
      </c>
      <c r="B580" s="1" t="s">
        <v>107</v>
      </c>
      <c r="C580" s="1" t="s">
        <v>1300</v>
      </c>
      <c r="D580" s="1">
        <v>2</v>
      </c>
      <c r="E580" s="1">
        <v>18993</v>
      </c>
      <c r="F580" s="1">
        <v>2443.1566582412702</v>
      </c>
      <c r="G580" s="1">
        <v>689.65329999999994</v>
      </c>
      <c r="H580" s="3">
        <v>7.4798605954789298E-6</v>
      </c>
      <c r="I580" s="1">
        <v>0</v>
      </c>
      <c r="J580" s="1">
        <v>3</v>
      </c>
      <c r="K580" s="1" t="s">
        <v>139</v>
      </c>
      <c r="L580" s="1" t="s">
        <v>110</v>
      </c>
      <c r="M580" s="1">
        <v>130</v>
      </c>
      <c r="N580" s="1">
        <v>143</v>
      </c>
      <c r="O580" s="1">
        <v>0</v>
      </c>
      <c r="P580" s="1">
        <v>0.33676359739429101</v>
      </c>
      <c r="Q580" s="1">
        <v>0</v>
      </c>
      <c r="R580" s="1" t="s">
        <v>1322</v>
      </c>
      <c r="S580" s="1">
        <v>100</v>
      </c>
      <c r="T580" s="1">
        <v>1.45430089905858</v>
      </c>
      <c r="U580" s="1">
        <v>0</v>
      </c>
      <c r="V580" s="1">
        <v>0</v>
      </c>
      <c r="W580" s="1">
        <v>689.65353225020397</v>
      </c>
      <c r="X580" s="1">
        <v>2</v>
      </c>
      <c r="Y580" s="1">
        <v>165</v>
      </c>
      <c r="Z580" s="1">
        <v>172</v>
      </c>
      <c r="AA580" s="1">
        <v>7</v>
      </c>
      <c r="AB580" s="1">
        <v>0</v>
      </c>
      <c r="AC580" s="1">
        <v>0</v>
      </c>
      <c r="AD580" s="1">
        <v>2.3225020447625801E-4</v>
      </c>
      <c r="AE580" s="1">
        <v>0.22248184680938701</v>
      </c>
      <c r="AF580" s="1">
        <v>8.2224817276000906</v>
      </c>
      <c r="AG580" s="1" t="s">
        <v>78</v>
      </c>
      <c r="AH580" s="1">
        <v>541.06111364989999</v>
      </c>
      <c r="AI580" s="1">
        <v>1</v>
      </c>
      <c r="AJ580" s="1" t="s">
        <v>78</v>
      </c>
      <c r="AK580" s="1">
        <v>0</v>
      </c>
      <c r="AL580" s="1">
        <v>1</v>
      </c>
      <c r="AM580" s="1">
        <v>0</v>
      </c>
      <c r="AN580" s="1">
        <v>0.5</v>
      </c>
      <c r="AO580" s="1">
        <v>4</v>
      </c>
      <c r="AP580" s="1" t="s">
        <v>140</v>
      </c>
      <c r="AQ580" s="1">
        <v>11</v>
      </c>
      <c r="AR580" s="1">
        <v>2.2219467908144001E-2</v>
      </c>
      <c r="AS580" s="1">
        <v>1.28815150260925</v>
      </c>
      <c r="AT580" s="1">
        <v>9.9137931034482998E-2</v>
      </c>
      <c r="AU580" s="1">
        <v>0</v>
      </c>
      <c r="AV580" s="1">
        <v>0</v>
      </c>
      <c r="AW580" s="1">
        <v>1</v>
      </c>
      <c r="AX580" s="1">
        <v>0.32480627298355103</v>
      </c>
      <c r="AY580" s="1" t="s">
        <v>1323</v>
      </c>
      <c r="AZ580" s="1">
        <v>0</v>
      </c>
      <c r="BA580" s="1">
        <v>0.99056631326675404</v>
      </c>
      <c r="BB580" s="1">
        <v>11.1581354141235</v>
      </c>
      <c r="BC580" s="1">
        <v>1.94982481002807</v>
      </c>
      <c r="BD580" s="1">
        <v>1524.8776537004001</v>
      </c>
      <c r="BE580" s="1">
        <v>2.1200716495513999E-2</v>
      </c>
      <c r="BF580" s="1">
        <v>3.0212006568908598</v>
      </c>
      <c r="BG580" s="1">
        <v>3.0422403812408398</v>
      </c>
      <c r="BH580" s="1">
        <v>0</v>
      </c>
      <c r="BI580" s="1">
        <v>9.0833396911621005</v>
      </c>
      <c r="BJ580" s="1">
        <v>0</v>
      </c>
      <c r="BK580" s="1">
        <v>0</v>
      </c>
      <c r="BL580" s="1">
        <v>20.2414741516113</v>
      </c>
      <c r="BM580" s="1">
        <v>0.169004917144775</v>
      </c>
      <c r="BN580" s="1">
        <v>2</v>
      </c>
      <c r="BO580" s="1">
        <v>2</v>
      </c>
      <c r="BP580" s="1">
        <v>2</v>
      </c>
      <c r="BQ580" s="1">
        <v>8.6142323911190005E-2</v>
      </c>
      <c r="BR580" s="1">
        <v>5.4632911682128897</v>
      </c>
      <c r="BS580" s="1">
        <v>0.24368256330490101</v>
      </c>
      <c r="BT580" s="1">
        <v>11.2436828613281</v>
      </c>
      <c r="BU580" s="1">
        <v>3.51346611976623</v>
      </c>
      <c r="BV580" s="1">
        <v>10</v>
      </c>
      <c r="BW580" s="1">
        <v>2065.9387673503002</v>
      </c>
      <c r="BX580" s="1">
        <v>2066.9460438170699</v>
      </c>
      <c r="BY580" s="1">
        <v>1033.9766601419201</v>
      </c>
      <c r="BZ580" s="1">
        <v>689.65353225020397</v>
      </c>
      <c r="CA580" s="1">
        <v>517.49196830434596</v>
      </c>
      <c r="CB580" s="1">
        <v>20.2414741516113</v>
      </c>
      <c r="CC580" s="1">
        <v>0</v>
      </c>
      <c r="CD580" s="1">
        <v>0</v>
      </c>
      <c r="CE580" s="1">
        <v>0</v>
      </c>
      <c r="CF580" s="1">
        <v>1</v>
      </c>
      <c r="CG580" s="1">
        <v>267</v>
      </c>
      <c r="CH580" s="1">
        <v>1</v>
      </c>
      <c r="CI580" s="1">
        <v>0.82828027009964</v>
      </c>
      <c r="CJ580" s="1">
        <v>0</v>
      </c>
      <c r="CK580" s="1">
        <v>-0.33676359739429101</v>
      </c>
      <c r="CL580" s="1">
        <v>0.99467274525247196</v>
      </c>
      <c r="CM580" s="1" t="s">
        <v>74</v>
      </c>
      <c r="CN580" s="1">
        <v>0</v>
      </c>
      <c r="CO580" s="1" t="s">
        <v>75</v>
      </c>
      <c r="CP580" s="1">
        <v>0</v>
      </c>
      <c r="CQ580" s="1">
        <v>1</v>
      </c>
    </row>
    <row r="581" spans="1:95" x14ac:dyDescent="0.25">
      <c r="A581" s="1" t="s">
        <v>1384</v>
      </c>
      <c r="B581" s="1" t="s">
        <v>107</v>
      </c>
      <c r="C581" s="1" t="s">
        <v>1300</v>
      </c>
      <c r="D581" s="1">
        <v>2</v>
      </c>
      <c r="E581" s="1">
        <v>19076</v>
      </c>
      <c r="F581" s="1">
        <v>2452.62616021347</v>
      </c>
      <c r="G581" s="1">
        <v>689.65359999999998</v>
      </c>
      <c r="H581" s="3">
        <v>6.6431180842799003E-6</v>
      </c>
      <c r="I581" s="1">
        <v>0</v>
      </c>
      <c r="J581" s="1">
        <v>3</v>
      </c>
      <c r="K581" s="1" t="s">
        <v>139</v>
      </c>
      <c r="L581" s="1" t="s">
        <v>110</v>
      </c>
      <c r="M581" s="1">
        <v>130</v>
      </c>
      <c r="N581" s="1">
        <v>143</v>
      </c>
      <c r="O581" s="1">
        <v>0</v>
      </c>
      <c r="P581" s="1">
        <v>9.8237437197005006E-2</v>
      </c>
      <c r="Q581" s="1">
        <v>0</v>
      </c>
      <c r="R581" s="1" t="s">
        <v>1324</v>
      </c>
      <c r="S581" s="1">
        <v>100</v>
      </c>
      <c r="T581" s="1">
        <v>1.8563671037554701</v>
      </c>
      <c r="U581" s="1">
        <v>0</v>
      </c>
      <c r="V581" s="1">
        <v>0</v>
      </c>
      <c r="W581" s="1">
        <v>689.65353225020397</v>
      </c>
      <c r="X581" s="1">
        <v>2</v>
      </c>
      <c r="Y581" s="1">
        <v>165</v>
      </c>
      <c r="Z581" s="1">
        <v>172</v>
      </c>
      <c r="AA581" s="1">
        <v>7</v>
      </c>
      <c r="AB581" s="1">
        <v>0</v>
      </c>
      <c r="AC581" s="1">
        <v>0</v>
      </c>
      <c r="AD581" s="3">
        <v>-6.7749795562122004E-5</v>
      </c>
      <c r="AE581" s="1">
        <v>0.22539603710174599</v>
      </c>
      <c r="AF581" s="1">
        <v>10.225396156311</v>
      </c>
      <c r="AG581" s="1" t="s">
        <v>78</v>
      </c>
      <c r="AH581" s="1">
        <v>541.06111364989999</v>
      </c>
      <c r="AI581" s="1">
        <v>1</v>
      </c>
      <c r="AJ581" s="1" t="s">
        <v>78</v>
      </c>
      <c r="AK581" s="1">
        <v>0</v>
      </c>
      <c r="AL581" s="1">
        <v>1</v>
      </c>
      <c r="AM581" s="1">
        <v>0</v>
      </c>
      <c r="AN581" s="1">
        <v>1</v>
      </c>
      <c r="AO581" s="1">
        <v>3</v>
      </c>
      <c r="AP581" s="1" t="s">
        <v>140</v>
      </c>
      <c r="AQ581" s="1">
        <v>11</v>
      </c>
      <c r="AR581" s="1">
        <v>1.0065745562314999E-2</v>
      </c>
      <c r="AS581" s="1">
        <v>1.106050491333</v>
      </c>
      <c r="AT581" s="1">
        <v>0.12676056338028199</v>
      </c>
      <c r="AU581" s="1">
        <v>0</v>
      </c>
      <c r="AV581" s="1">
        <v>0</v>
      </c>
      <c r="AW581" s="1">
        <v>1</v>
      </c>
      <c r="AX581" s="1">
        <v>0.40195354819297802</v>
      </c>
      <c r="AY581" s="1" t="s">
        <v>1325</v>
      </c>
      <c r="AZ581" s="1">
        <v>0</v>
      </c>
      <c r="BA581" s="1">
        <v>0.99919372797012296</v>
      </c>
      <c r="BB581" s="1">
        <v>13.1422662734985</v>
      </c>
      <c r="BC581" s="1">
        <v>1.89005863666534</v>
      </c>
      <c r="BD581" s="1">
        <v>1524.8776537004001</v>
      </c>
      <c r="BE581" s="1">
        <v>1.3229751028121E-2</v>
      </c>
      <c r="BF581" s="1">
        <v>3.0132298469543399</v>
      </c>
      <c r="BG581" s="1">
        <v>10.2307519912719</v>
      </c>
      <c r="BH581" s="1">
        <v>0</v>
      </c>
      <c r="BI581" s="1">
        <v>12.4834280014038</v>
      </c>
      <c r="BJ581" s="1">
        <v>0</v>
      </c>
      <c r="BK581" s="1">
        <v>0</v>
      </c>
      <c r="BL581" s="1">
        <v>25.625694274902301</v>
      </c>
      <c r="BM581" s="1">
        <v>0.23286938667297399</v>
      </c>
      <c r="BN581" s="1">
        <v>0</v>
      </c>
      <c r="BO581" s="1">
        <v>2</v>
      </c>
      <c r="BP581" s="1">
        <v>3</v>
      </c>
      <c r="BQ581" s="1">
        <v>0.10112359374761599</v>
      </c>
      <c r="BR581" s="1">
        <v>6.7764201164245597</v>
      </c>
      <c r="BS581" s="1">
        <v>0.23862579464912401</v>
      </c>
      <c r="BT581" s="1">
        <v>13.2386264801025</v>
      </c>
      <c r="BU581" s="1">
        <v>4.8863615989684996</v>
      </c>
      <c r="BV581" s="1">
        <v>12</v>
      </c>
      <c r="BW581" s="1">
        <v>2065.9387673503002</v>
      </c>
      <c r="BX581" s="1">
        <v>2066.9460438170699</v>
      </c>
      <c r="BY581" s="1">
        <v>1033.9766601419201</v>
      </c>
      <c r="BZ581" s="1">
        <v>689.65353225020397</v>
      </c>
      <c r="CA581" s="1">
        <v>517.49196830434596</v>
      </c>
      <c r="CB581" s="1">
        <v>25.625694274902301</v>
      </c>
      <c r="CC581" s="1">
        <v>0</v>
      </c>
      <c r="CD581" s="1">
        <v>0</v>
      </c>
      <c r="CE581" s="1">
        <v>0</v>
      </c>
      <c r="CF581" s="1">
        <v>1</v>
      </c>
      <c r="CG581" s="1">
        <v>267</v>
      </c>
      <c r="CH581" s="1">
        <v>1</v>
      </c>
      <c r="CI581" s="1">
        <v>1.246426820755</v>
      </c>
      <c r="CJ581" s="1">
        <v>0</v>
      </c>
      <c r="CK581" s="1">
        <v>9.8237437197005006E-2</v>
      </c>
      <c r="CL581" s="1">
        <v>0.99705905395983896</v>
      </c>
      <c r="CM581" s="1" t="s">
        <v>74</v>
      </c>
      <c r="CN581" s="1">
        <v>0</v>
      </c>
      <c r="CO581" s="1" t="s">
        <v>75</v>
      </c>
      <c r="CP581" s="1">
        <v>0</v>
      </c>
      <c r="CQ581" s="1">
        <v>1</v>
      </c>
    </row>
    <row r="582" spans="1:95" x14ac:dyDescent="0.25">
      <c r="A582" s="1" t="s">
        <v>1384</v>
      </c>
      <c r="B582" s="1" t="s">
        <v>107</v>
      </c>
      <c r="C582" s="1" t="s">
        <v>1300</v>
      </c>
      <c r="D582" s="1">
        <v>2</v>
      </c>
      <c r="E582" s="1">
        <v>19123</v>
      </c>
      <c r="F582" s="1">
        <v>2458.0087273807499</v>
      </c>
      <c r="G582" s="1">
        <v>1060.0844999999999</v>
      </c>
      <c r="H582" s="3">
        <v>9.2377507673072501E-7</v>
      </c>
      <c r="I582" s="1">
        <v>0</v>
      </c>
      <c r="J582" s="1">
        <v>3</v>
      </c>
      <c r="K582" s="1" t="s">
        <v>352</v>
      </c>
      <c r="L582" s="1" t="s">
        <v>297</v>
      </c>
      <c r="M582" s="1">
        <v>150</v>
      </c>
      <c r="N582" s="1">
        <v>171</v>
      </c>
      <c r="O582" s="1">
        <v>0</v>
      </c>
      <c r="P582" s="1">
        <v>0.90905529559329701</v>
      </c>
      <c r="Q582" s="1">
        <v>0</v>
      </c>
      <c r="R582" s="1" t="s">
        <v>1326</v>
      </c>
      <c r="S582" s="1">
        <v>100</v>
      </c>
      <c r="T582" s="1">
        <v>2.9108282178640299</v>
      </c>
      <c r="U582" s="1">
        <v>0</v>
      </c>
      <c r="V582" s="1">
        <v>0</v>
      </c>
      <c r="W582" s="1">
        <v>1060.0854636762999</v>
      </c>
      <c r="X582" s="1">
        <v>1</v>
      </c>
      <c r="Y582" s="1">
        <v>14</v>
      </c>
      <c r="Z582" s="1">
        <v>17</v>
      </c>
      <c r="AA582" s="1">
        <v>3</v>
      </c>
      <c r="AB582" s="1">
        <v>0</v>
      </c>
      <c r="AC582" s="1">
        <v>0</v>
      </c>
      <c r="AD582" s="1">
        <v>9.6367630453641996E-4</v>
      </c>
      <c r="AE582" s="1">
        <v>0.14484280347824099</v>
      </c>
      <c r="AF582" s="1">
        <v>28.144842147827099</v>
      </c>
      <c r="AG582" s="1" t="s">
        <v>78</v>
      </c>
      <c r="AH582" s="1">
        <v>541.06111364989999</v>
      </c>
      <c r="AI582" s="1">
        <v>1</v>
      </c>
      <c r="AJ582" s="1" t="s">
        <v>78</v>
      </c>
      <c r="AK582" s="1">
        <v>0</v>
      </c>
      <c r="AL582" s="1">
        <v>1</v>
      </c>
      <c r="AM582" s="1">
        <v>0</v>
      </c>
      <c r="AN582" s="1">
        <v>3</v>
      </c>
      <c r="AO582" s="1">
        <v>3</v>
      </c>
      <c r="AP582" s="1" t="s">
        <v>1327</v>
      </c>
      <c r="AQ582" s="1">
        <v>6</v>
      </c>
      <c r="AR582" s="1">
        <v>0.23340015113353699</v>
      </c>
      <c r="AS582" s="1">
        <v>1.28310859203338</v>
      </c>
      <c r="AT582" s="1">
        <v>0.157190635451505</v>
      </c>
      <c r="AU582" s="1">
        <v>0</v>
      </c>
      <c r="AV582" s="1">
        <v>0</v>
      </c>
      <c r="AW582" s="1">
        <v>1</v>
      </c>
      <c r="AX582" s="1">
        <v>0.86404007673263605</v>
      </c>
      <c r="AY582" s="1" t="s">
        <v>1328</v>
      </c>
      <c r="AZ582" s="1">
        <v>0</v>
      </c>
      <c r="BA582" s="1">
        <v>0.933330118656159</v>
      </c>
      <c r="BB582" s="1">
        <v>42.777637481689403</v>
      </c>
      <c r="BC582" s="1">
        <v>5.6824035644531197</v>
      </c>
      <c r="BD582" s="1">
        <v>2636.1734479787001</v>
      </c>
      <c r="BE582" s="1">
        <v>3.5134144127369003E-2</v>
      </c>
      <c r="BF582" s="1">
        <v>7.03513431549072</v>
      </c>
      <c r="BG582" s="1">
        <v>2.3078930377960201</v>
      </c>
      <c r="BH582" s="1">
        <v>0</v>
      </c>
      <c r="BI582" s="1">
        <v>19.650537490844702</v>
      </c>
      <c r="BJ582" s="1">
        <v>3.0275998115539502</v>
      </c>
      <c r="BK582" s="1">
        <v>0</v>
      </c>
      <c r="BL582" s="1">
        <v>62.428176879882798</v>
      </c>
      <c r="BM582" s="1">
        <v>0.43107372522354098</v>
      </c>
      <c r="BN582" s="1">
        <v>3</v>
      </c>
      <c r="BO582" s="1">
        <v>2</v>
      </c>
      <c r="BP582" s="1">
        <v>9</v>
      </c>
      <c r="BQ582" s="1">
        <v>0.120204605162144</v>
      </c>
      <c r="BR582" s="1">
        <v>35.222652435302699</v>
      </c>
      <c r="BS582" s="1">
        <v>0.20757675170898399</v>
      </c>
      <c r="BT582" s="1">
        <v>35.179977416992102</v>
      </c>
      <c r="BU582" s="1">
        <v>29.540248870849599</v>
      </c>
      <c r="BV582" s="1">
        <v>25</v>
      </c>
      <c r="BW582" s="1">
        <v>3177.2345616286002</v>
      </c>
      <c r="BX582" s="1">
        <v>3178.24183809537</v>
      </c>
      <c r="BY582" s="1">
        <v>1589.6245572810701</v>
      </c>
      <c r="BZ582" s="1">
        <v>1060.0854636762999</v>
      </c>
      <c r="CA582" s="1">
        <v>795.31591687392097</v>
      </c>
      <c r="CB582" s="1">
        <v>62.428176879882798</v>
      </c>
      <c r="CC582" s="1">
        <v>0</v>
      </c>
      <c r="CD582" s="1">
        <v>0</v>
      </c>
      <c r="CE582" s="1">
        <v>0</v>
      </c>
      <c r="CF582" s="1">
        <v>1</v>
      </c>
      <c r="CG582" s="1">
        <v>391</v>
      </c>
      <c r="CH582" s="1">
        <v>1</v>
      </c>
      <c r="CI582" s="1">
        <v>0.144893944263458</v>
      </c>
      <c r="CJ582" s="1">
        <v>0</v>
      </c>
      <c r="CK582" s="1">
        <v>-0.90905529559329701</v>
      </c>
      <c r="CL582" s="1">
        <v>0.97606037213258801</v>
      </c>
      <c r="CM582" s="1" t="s">
        <v>74</v>
      </c>
      <c r="CN582" s="1">
        <v>0</v>
      </c>
      <c r="CO582" s="1" t="s">
        <v>75</v>
      </c>
      <c r="CP582" s="1">
        <v>0</v>
      </c>
      <c r="CQ582" s="1">
        <v>1</v>
      </c>
    </row>
    <row r="583" spans="1:95" x14ac:dyDescent="0.25">
      <c r="A583" s="1" t="s">
        <v>1384</v>
      </c>
      <c r="B583" s="1" t="s">
        <v>107</v>
      </c>
      <c r="C583" s="1" t="s">
        <v>1300</v>
      </c>
      <c r="D583" s="1">
        <v>2</v>
      </c>
      <c r="E583" s="1">
        <v>19160</v>
      </c>
      <c r="F583" s="1">
        <v>2462.6282513828201</v>
      </c>
      <c r="G583" s="1">
        <v>689.65359999999998</v>
      </c>
      <c r="H583" s="3">
        <v>7.2198193193470203E-6</v>
      </c>
      <c r="I583" s="1">
        <v>0</v>
      </c>
      <c r="J583" s="1">
        <v>3</v>
      </c>
      <c r="K583" s="1" t="s">
        <v>139</v>
      </c>
      <c r="L583" s="1" t="s">
        <v>110</v>
      </c>
      <c r="M583" s="1">
        <v>130</v>
      </c>
      <c r="N583" s="1">
        <v>143</v>
      </c>
      <c r="O583" s="1">
        <v>0</v>
      </c>
      <c r="P583" s="1">
        <v>9.8237437197005006E-2</v>
      </c>
      <c r="Q583" s="1">
        <v>0</v>
      </c>
      <c r="R583" s="1" t="s">
        <v>1329</v>
      </c>
      <c r="S583" s="1">
        <v>100</v>
      </c>
      <c r="T583" s="1">
        <v>2.1784512326121299</v>
      </c>
      <c r="U583" s="1">
        <v>0</v>
      </c>
      <c r="V583" s="1">
        <v>0</v>
      </c>
      <c r="W583" s="1">
        <v>689.65353225020397</v>
      </c>
      <c r="X583" s="1">
        <v>2</v>
      </c>
      <c r="Y583" s="1">
        <v>165</v>
      </c>
      <c r="Z583" s="1">
        <v>172</v>
      </c>
      <c r="AA583" s="1">
        <v>7</v>
      </c>
      <c r="AB583" s="1">
        <v>0</v>
      </c>
      <c r="AC583" s="1">
        <v>0</v>
      </c>
      <c r="AD583" s="3">
        <v>-6.7749795562122004E-5</v>
      </c>
      <c r="AE583" s="1">
        <v>0.21293382346630099</v>
      </c>
      <c r="AF583" s="1">
        <v>8.2129335403442294</v>
      </c>
      <c r="AG583" s="1" t="s">
        <v>78</v>
      </c>
      <c r="AH583" s="1">
        <v>541.06111364989999</v>
      </c>
      <c r="AI583" s="1">
        <v>1</v>
      </c>
      <c r="AJ583" s="1" t="s">
        <v>78</v>
      </c>
      <c r="AK583" s="1">
        <v>0</v>
      </c>
      <c r="AL583" s="1">
        <v>1</v>
      </c>
      <c r="AM583" s="1">
        <v>0</v>
      </c>
      <c r="AN583" s="1">
        <v>0.66666666666666696</v>
      </c>
      <c r="AO583" s="1">
        <v>3</v>
      </c>
      <c r="AP583" s="1" t="s">
        <v>140</v>
      </c>
      <c r="AQ583" s="1">
        <v>11</v>
      </c>
      <c r="AR583" s="1">
        <v>1.9899029284715999E-2</v>
      </c>
      <c r="AS583" s="1">
        <v>1.4270811080932599</v>
      </c>
      <c r="AT583" s="1">
        <v>0.122171945701357</v>
      </c>
      <c r="AU583" s="1">
        <v>0</v>
      </c>
      <c r="AV583" s="1">
        <v>0</v>
      </c>
      <c r="AW583" s="1">
        <v>1</v>
      </c>
      <c r="AX583" s="1">
        <v>0.32407185435295099</v>
      </c>
      <c r="AY583" s="1" t="s">
        <v>1330</v>
      </c>
      <c r="AZ583" s="1">
        <v>0</v>
      </c>
      <c r="BA583" s="1">
        <v>0.99919372797012296</v>
      </c>
      <c r="BB583" s="1">
        <v>11.1581354141235</v>
      </c>
      <c r="BC583" s="1">
        <v>3.2593967914581299</v>
      </c>
      <c r="BD583" s="1">
        <v>1524.8776537004001</v>
      </c>
      <c r="BE583" s="1">
        <v>1.0029362514615E-2</v>
      </c>
      <c r="BF583" s="1">
        <v>4.0100293159484801</v>
      </c>
      <c r="BG583" s="1">
        <v>3.1100089550018302</v>
      </c>
      <c r="BH583" s="1">
        <v>0</v>
      </c>
      <c r="BI583" s="1">
        <v>10.7566356658935</v>
      </c>
      <c r="BJ583" s="1">
        <v>0</v>
      </c>
      <c r="BK583" s="1">
        <v>0</v>
      </c>
      <c r="BL583" s="1">
        <v>21.914772033691399</v>
      </c>
      <c r="BM583" s="1">
        <v>0.16838161647319799</v>
      </c>
      <c r="BN583" s="1">
        <v>0</v>
      </c>
      <c r="BO583" s="1">
        <v>2</v>
      </c>
      <c r="BP583" s="1">
        <v>2</v>
      </c>
      <c r="BQ583" s="1">
        <v>0.10112359374761599</v>
      </c>
      <c r="BR583" s="1">
        <v>6.7736306190490696</v>
      </c>
      <c r="BS583" s="1">
        <v>0.22296318411827101</v>
      </c>
      <c r="BT583" s="1">
        <v>12.222963333129799</v>
      </c>
      <c r="BU583" s="1">
        <v>3.5142338275909402</v>
      </c>
      <c r="BV583" s="1">
        <v>12</v>
      </c>
      <c r="BW583" s="1">
        <v>2065.9387673503002</v>
      </c>
      <c r="BX583" s="1">
        <v>2066.9460438170699</v>
      </c>
      <c r="BY583" s="1">
        <v>1033.9766601419201</v>
      </c>
      <c r="BZ583" s="1">
        <v>689.65353225020397</v>
      </c>
      <c r="CA583" s="1">
        <v>517.49196830434596</v>
      </c>
      <c r="CB583" s="1">
        <v>21.914772033691399</v>
      </c>
      <c r="CC583" s="1">
        <v>0</v>
      </c>
      <c r="CD583" s="1">
        <v>0</v>
      </c>
      <c r="CE583" s="1">
        <v>0</v>
      </c>
      <c r="CF583" s="1">
        <v>1</v>
      </c>
      <c r="CG583" s="1">
        <v>267</v>
      </c>
      <c r="CH583" s="1">
        <v>1</v>
      </c>
      <c r="CI583" s="1">
        <v>0.40053841471672103</v>
      </c>
      <c r="CJ583" s="1">
        <v>0</v>
      </c>
      <c r="CK583" s="1">
        <v>9.8237437197005006E-2</v>
      </c>
      <c r="CL583" s="1">
        <v>0.99174510402856098</v>
      </c>
      <c r="CM583" s="1" t="s">
        <v>74</v>
      </c>
      <c r="CN583" s="1">
        <v>0</v>
      </c>
      <c r="CO583" s="1" t="s">
        <v>75</v>
      </c>
      <c r="CP583" s="1">
        <v>0</v>
      </c>
      <c r="CQ583" s="1">
        <v>1</v>
      </c>
    </row>
    <row r="584" spans="1:95" x14ac:dyDescent="0.25">
      <c r="A584" s="1" t="s">
        <v>1384</v>
      </c>
      <c r="B584" s="1" t="s">
        <v>107</v>
      </c>
      <c r="C584" s="1" t="s">
        <v>1300</v>
      </c>
      <c r="D584" s="1">
        <v>2</v>
      </c>
      <c r="E584" s="1">
        <v>19204</v>
      </c>
      <c r="F584" s="1">
        <v>2468.0106414051002</v>
      </c>
      <c r="G584" s="1">
        <v>1060.0853</v>
      </c>
      <c r="H584" s="1">
        <v>0</v>
      </c>
      <c r="I584" s="1">
        <v>0</v>
      </c>
      <c r="J584" s="1">
        <v>3</v>
      </c>
      <c r="K584" s="1" t="s">
        <v>352</v>
      </c>
      <c r="L584" s="1" t="s">
        <v>297</v>
      </c>
      <c r="M584" s="1">
        <v>150</v>
      </c>
      <c r="N584" s="1">
        <v>171</v>
      </c>
      <c r="O584" s="1">
        <v>0</v>
      </c>
      <c r="P584" s="1">
        <v>0.154399159424604</v>
      </c>
      <c r="Q584" s="1">
        <v>0</v>
      </c>
      <c r="R584" s="1" t="s">
        <v>1331</v>
      </c>
      <c r="S584" s="1">
        <v>100</v>
      </c>
      <c r="T584" s="1">
        <v>2.8977919369935901</v>
      </c>
      <c r="U584" s="1">
        <v>0</v>
      </c>
      <c r="V584" s="1">
        <v>0</v>
      </c>
      <c r="W584" s="1">
        <v>1060.0854636762999</v>
      </c>
      <c r="X584" s="1">
        <v>1</v>
      </c>
      <c r="Y584" s="1">
        <v>14</v>
      </c>
      <c r="Z584" s="1">
        <v>17</v>
      </c>
      <c r="AA584" s="1">
        <v>3</v>
      </c>
      <c r="AB584" s="1">
        <v>0</v>
      </c>
      <c r="AC584" s="1">
        <v>0</v>
      </c>
      <c r="AD584" s="1">
        <v>1.6367630450986301E-4</v>
      </c>
      <c r="AE584" s="1">
        <v>0.13973399996757499</v>
      </c>
      <c r="AF584" s="1">
        <v>30.139734268188398</v>
      </c>
      <c r="AG584" s="1" t="s">
        <v>78</v>
      </c>
      <c r="AH584" s="1">
        <v>541.06111364989999</v>
      </c>
      <c r="AI584" s="1">
        <v>1</v>
      </c>
      <c r="AJ584" s="1" t="s">
        <v>78</v>
      </c>
      <c r="AK584" s="1">
        <v>0</v>
      </c>
      <c r="AL584" s="1">
        <v>1</v>
      </c>
      <c r="AM584" s="1">
        <v>0</v>
      </c>
      <c r="AN584" s="1">
        <v>3</v>
      </c>
      <c r="AO584" s="1">
        <v>3</v>
      </c>
      <c r="AP584" s="1" t="s">
        <v>322</v>
      </c>
      <c r="AQ584" s="1">
        <v>1</v>
      </c>
      <c r="AR584" s="1">
        <v>2.2373478859662999E-2</v>
      </c>
      <c r="AS584" s="1">
        <v>1.25744152069091</v>
      </c>
      <c r="AT584" s="1">
        <v>0.15</v>
      </c>
      <c r="AU584" s="1">
        <v>0</v>
      </c>
      <c r="AV584" s="1">
        <v>0</v>
      </c>
      <c r="AW584" s="1">
        <v>1</v>
      </c>
      <c r="AX584" s="1">
        <v>0.81617784500122104</v>
      </c>
      <c r="AY584" s="1" t="s">
        <v>1332</v>
      </c>
      <c r="AZ584" s="1">
        <v>0</v>
      </c>
      <c r="BA584" s="1">
        <v>0.99801158905029297</v>
      </c>
      <c r="BB584" s="1">
        <v>45.0819702148437</v>
      </c>
      <c r="BC584" s="1">
        <v>5.1151638031005797</v>
      </c>
      <c r="BD584" s="1">
        <v>2636.1734479787001</v>
      </c>
      <c r="BE584" s="1">
        <v>2.3562269285321E-2</v>
      </c>
      <c r="BF584" s="1">
        <v>7.0235624313354403</v>
      </c>
      <c r="BG584" s="1">
        <v>3.5001180171966499</v>
      </c>
      <c r="BH584" s="1">
        <v>0</v>
      </c>
      <c r="BI584" s="1">
        <v>23.290458679199201</v>
      </c>
      <c r="BJ584" s="1">
        <v>5.0270676612854004</v>
      </c>
      <c r="BK584" s="1">
        <v>1.00236344337463</v>
      </c>
      <c r="BL584" s="1">
        <v>68.372428894042898</v>
      </c>
      <c r="BM584" s="1">
        <v>0.43101277947425798</v>
      </c>
      <c r="BN584" s="1">
        <v>3</v>
      </c>
      <c r="BO584" s="1">
        <v>3</v>
      </c>
      <c r="BP584" s="1">
        <v>9</v>
      </c>
      <c r="BQ584" s="1">
        <v>0.138107419013977</v>
      </c>
      <c r="BR584" s="1">
        <v>35.5160522460937</v>
      </c>
      <c r="BS584" s="1">
        <v>0.19272737205028501</v>
      </c>
      <c r="BT584" s="1">
        <v>37.163295745849602</v>
      </c>
      <c r="BU584" s="1">
        <v>30.400890350341701</v>
      </c>
      <c r="BV584" s="1">
        <v>34</v>
      </c>
      <c r="BW584" s="1">
        <v>3177.2345616286002</v>
      </c>
      <c r="BX584" s="1">
        <v>3178.24183809537</v>
      </c>
      <c r="BY584" s="1">
        <v>1589.6245572810701</v>
      </c>
      <c r="BZ584" s="1">
        <v>1060.0854636762999</v>
      </c>
      <c r="CA584" s="1">
        <v>795.31591687392097</v>
      </c>
      <c r="CB584" s="1">
        <v>68.372428894042898</v>
      </c>
      <c r="CC584" s="1">
        <v>0</v>
      </c>
      <c r="CD584" s="1">
        <v>0</v>
      </c>
      <c r="CE584" s="1">
        <v>0</v>
      </c>
      <c r="CF584" s="1">
        <v>1</v>
      </c>
      <c r="CG584" s="1">
        <v>391</v>
      </c>
      <c r="CH584" s="1">
        <v>1</v>
      </c>
      <c r="CI584" s="1">
        <v>0.40102672576904302</v>
      </c>
      <c r="CJ584" s="1">
        <v>0</v>
      </c>
      <c r="CK584" s="1">
        <v>-0.154399159424604</v>
      </c>
      <c r="CL584" s="1">
        <v>1</v>
      </c>
      <c r="CM584" s="1" t="s">
        <v>74</v>
      </c>
      <c r="CN584" s="1">
        <v>0</v>
      </c>
      <c r="CO584" s="1" t="s">
        <v>75</v>
      </c>
      <c r="CP584" s="1">
        <v>0</v>
      </c>
      <c r="CQ584" s="1">
        <v>1</v>
      </c>
    </row>
    <row r="585" spans="1:95" x14ac:dyDescent="0.25">
      <c r="A585" s="1" t="s">
        <v>1384</v>
      </c>
      <c r="B585" s="1" t="s">
        <v>107</v>
      </c>
      <c r="C585" s="1" t="s">
        <v>1300</v>
      </c>
      <c r="D585" s="1">
        <v>2</v>
      </c>
      <c r="E585" s="1">
        <v>19212</v>
      </c>
      <c r="F585" s="1">
        <v>2468.70331437301</v>
      </c>
      <c r="G585" s="1">
        <v>740.85770000000002</v>
      </c>
      <c r="H585" s="3">
        <v>5.7875517847773898E-6</v>
      </c>
      <c r="I585" s="1">
        <v>0</v>
      </c>
      <c r="J585" s="1">
        <v>4</v>
      </c>
      <c r="K585" s="1" t="s">
        <v>143</v>
      </c>
      <c r="L585" s="1" t="s">
        <v>110</v>
      </c>
      <c r="M585" s="1">
        <v>130</v>
      </c>
      <c r="N585" s="1">
        <v>151</v>
      </c>
      <c r="O585" s="1">
        <v>0</v>
      </c>
      <c r="P585" s="1">
        <v>0.75614203968311799</v>
      </c>
      <c r="Q585" s="1">
        <v>0</v>
      </c>
      <c r="R585" s="1" t="s">
        <v>1333</v>
      </c>
      <c r="S585" s="1">
        <v>100</v>
      </c>
      <c r="T585" s="1">
        <v>3.7312362343072798</v>
      </c>
      <c r="U585" s="1">
        <v>0</v>
      </c>
      <c r="V585" s="1">
        <v>0</v>
      </c>
      <c r="W585" s="1">
        <v>740.85713980677099</v>
      </c>
      <c r="X585" s="1">
        <v>3</v>
      </c>
      <c r="Y585" s="1">
        <v>36</v>
      </c>
      <c r="Z585" s="1">
        <v>63</v>
      </c>
      <c r="AA585" s="1">
        <v>27</v>
      </c>
      <c r="AB585" s="1">
        <v>0</v>
      </c>
      <c r="AC585" s="1">
        <v>0</v>
      </c>
      <c r="AD585" s="1">
        <v>-5.6019322880729305E-4</v>
      </c>
      <c r="AE585" s="1">
        <v>0.15453244745731401</v>
      </c>
      <c r="AF585" s="1">
        <v>16.154533386230401</v>
      </c>
      <c r="AG585" s="1" t="s">
        <v>78</v>
      </c>
      <c r="AH585" s="1">
        <v>541.06111364989999</v>
      </c>
      <c r="AI585" s="1">
        <v>1</v>
      </c>
      <c r="AJ585" s="1" t="s">
        <v>78</v>
      </c>
      <c r="AK585" s="1">
        <v>0</v>
      </c>
      <c r="AL585" s="1">
        <v>1</v>
      </c>
      <c r="AM585" s="1">
        <v>0</v>
      </c>
      <c r="AN585" s="1">
        <v>1.6666666666666601</v>
      </c>
      <c r="AO585" s="1">
        <v>3</v>
      </c>
      <c r="AP585" s="1" t="s">
        <v>154</v>
      </c>
      <c r="AQ585" s="1">
        <v>19</v>
      </c>
      <c r="AR585" s="1">
        <v>1.0199714899063099</v>
      </c>
      <c r="AS585" s="1">
        <v>1.6358783245086601</v>
      </c>
      <c r="AT585" s="1">
        <v>0.139442231075697</v>
      </c>
      <c r="AU585" s="1">
        <v>0</v>
      </c>
      <c r="AV585" s="1">
        <v>0</v>
      </c>
      <c r="AW585" s="1">
        <v>1</v>
      </c>
      <c r="AX585" s="1">
        <v>0.43593010306358299</v>
      </c>
      <c r="AY585" s="1" t="s">
        <v>1334</v>
      </c>
      <c r="AZ585" s="1">
        <v>0</v>
      </c>
      <c r="BA585" s="1">
        <v>0.95334762334823597</v>
      </c>
      <c r="BB585" s="1">
        <v>17.082180023193299</v>
      </c>
      <c r="BC585" s="1">
        <v>11.1242666244506</v>
      </c>
      <c r="BD585" s="1">
        <v>2418.3383397101002</v>
      </c>
      <c r="BE585" s="1">
        <v>6.1216436326504003E-2</v>
      </c>
      <c r="BF585" s="1">
        <v>8.0612163543701101</v>
      </c>
      <c r="BG585" s="1">
        <v>3.24905061721801</v>
      </c>
      <c r="BH585" s="1">
        <v>0</v>
      </c>
      <c r="BI585" s="1">
        <v>14.048860549926699</v>
      </c>
      <c r="BJ585" s="1">
        <v>0</v>
      </c>
      <c r="BK585" s="1">
        <v>0</v>
      </c>
      <c r="BL585" s="1">
        <v>31.131040573120099</v>
      </c>
      <c r="BM585" s="1">
        <v>0.23866812884807601</v>
      </c>
      <c r="BN585" s="1">
        <v>3</v>
      </c>
      <c r="BO585" s="1">
        <v>4</v>
      </c>
      <c r="BP585" s="1">
        <v>5</v>
      </c>
      <c r="BQ585" s="1">
        <v>8.4541060030459997E-2</v>
      </c>
      <c r="BR585" s="1">
        <v>21.343303680419901</v>
      </c>
      <c r="BS585" s="1">
        <v>0.215748876333237</v>
      </c>
      <c r="BT585" s="1">
        <v>24.215749740600501</v>
      </c>
      <c r="BU585" s="1">
        <v>10.219036102294901</v>
      </c>
      <c r="BV585" s="1">
        <v>19</v>
      </c>
      <c r="BW585" s="1">
        <v>2959.3994533599998</v>
      </c>
      <c r="BX585" s="1">
        <v>2960.4067298267701</v>
      </c>
      <c r="BY585" s="1">
        <v>1480.7070031467699</v>
      </c>
      <c r="BZ585" s="1">
        <v>987.47376092010404</v>
      </c>
      <c r="CA585" s="1">
        <v>740.85713980677099</v>
      </c>
      <c r="CB585" s="1">
        <v>31.131040573120099</v>
      </c>
      <c r="CC585" s="1">
        <v>0</v>
      </c>
      <c r="CD585" s="1">
        <v>0</v>
      </c>
      <c r="CE585" s="1">
        <v>0</v>
      </c>
      <c r="CF585" s="1">
        <v>2</v>
      </c>
      <c r="CG585" s="1">
        <v>414</v>
      </c>
      <c r="CH585" s="1">
        <v>1</v>
      </c>
      <c r="CI585" s="1">
        <v>1.1053264141082699</v>
      </c>
      <c r="CJ585" s="1">
        <v>0</v>
      </c>
      <c r="CK585" s="1">
        <v>0.75614203968311799</v>
      </c>
      <c r="CL585" s="1">
        <v>0.97552638637025302</v>
      </c>
      <c r="CM585" s="1" t="s">
        <v>74</v>
      </c>
      <c r="CN585" s="1">
        <v>0</v>
      </c>
      <c r="CO585" s="1" t="s">
        <v>75</v>
      </c>
      <c r="CP585" s="1">
        <v>0</v>
      </c>
      <c r="CQ585" s="1">
        <v>1</v>
      </c>
    </row>
    <row r="586" spans="1:95" x14ac:dyDescent="0.25">
      <c r="A586" s="1" t="s">
        <v>1384</v>
      </c>
      <c r="B586" s="1" t="s">
        <v>107</v>
      </c>
      <c r="C586" s="1" t="s">
        <v>1300</v>
      </c>
      <c r="D586" s="1">
        <v>2</v>
      </c>
      <c r="E586" s="1">
        <v>19227</v>
      </c>
      <c r="F586" s="1">
        <v>2470.5480623931899</v>
      </c>
      <c r="G586" s="1">
        <v>987.47439999999995</v>
      </c>
      <c r="H586" s="3">
        <v>1.0017604858716001E-6</v>
      </c>
      <c r="I586" s="1">
        <v>0</v>
      </c>
      <c r="J586" s="1">
        <v>3</v>
      </c>
      <c r="K586" s="1" t="s">
        <v>143</v>
      </c>
      <c r="L586" s="1" t="s">
        <v>110</v>
      </c>
      <c r="M586" s="1">
        <v>130</v>
      </c>
      <c r="N586" s="1">
        <v>151</v>
      </c>
      <c r="O586" s="1">
        <v>0</v>
      </c>
      <c r="P586" s="1">
        <v>0.64718671080505596</v>
      </c>
      <c r="Q586" s="1">
        <v>0</v>
      </c>
      <c r="R586" s="1" t="s">
        <v>1335</v>
      </c>
      <c r="S586" s="1">
        <v>83.765810728073106</v>
      </c>
      <c r="T586" s="1">
        <v>2.8103111311793301</v>
      </c>
      <c r="U586" s="1">
        <v>0</v>
      </c>
      <c r="V586" s="1">
        <v>0</v>
      </c>
      <c r="W586" s="1">
        <v>987.47376092010404</v>
      </c>
      <c r="X586" s="1">
        <v>3</v>
      </c>
      <c r="Y586" s="1">
        <v>36</v>
      </c>
      <c r="Z586" s="1">
        <v>63</v>
      </c>
      <c r="AA586" s="1">
        <v>27</v>
      </c>
      <c r="AB586" s="1">
        <v>0</v>
      </c>
      <c r="AC586" s="1">
        <v>0</v>
      </c>
      <c r="AD586" s="1">
        <v>-6.3907989533617995E-4</v>
      </c>
      <c r="AE586" s="1">
        <v>0.121375806629658</v>
      </c>
      <c r="AF586" s="1">
        <v>27.121376037597599</v>
      </c>
      <c r="AG586" s="1" t="s">
        <v>78</v>
      </c>
      <c r="AH586" s="1">
        <v>541.06111364989999</v>
      </c>
      <c r="AI586" s="1">
        <v>1</v>
      </c>
      <c r="AJ586" s="1" t="s">
        <v>78</v>
      </c>
      <c r="AK586" s="1">
        <v>0</v>
      </c>
      <c r="AL586" s="1">
        <v>1</v>
      </c>
      <c r="AM586" s="1">
        <v>0</v>
      </c>
      <c r="AN586" s="1">
        <v>2</v>
      </c>
      <c r="AO586" s="1">
        <v>4</v>
      </c>
      <c r="AP586" s="1" t="s">
        <v>154</v>
      </c>
      <c r="AQ586" s="1">
        <v>19</v>
      </c>
      <c r="AR586" s="1">
        <v>1.4239242076873699</v>
      </c>
      <c r="AS586" s="1">
        <v>1.7404152154922401</v>
      </c>
      <c r="AT586" s="1">
        <v>0.16257668711656401</v>
      </c>
      <c r="AU586" s="1">
        <v>9.1597354039549793E-3</v>
      </c>
      <c r="AV586" s="1">
        <v>0</v>
      </c>
      <c r="AW586" s="1">
        <v>1</v>
      </c>
      <c r="AX586" s="1">
        <v>0.76768457889556896</v>
      </c>
      <c r="AY586" s="1" t="s">
        <v>1336</v>
      </c>
      <c r="AZ586" s="1">
        <v>0</v>
      </c>
      <c r="BA586" s="1">
        <v>0.96562910079956099</v>
      </c>
      <c r="BB586" s="1">
        <v>47.491374969482401</v>
      </c>
      <c r="BC586" s="1">
        <v>7.1084036827087402</v>
      </c>
      <c r="BD586" s="1">
        <v>2418.3383397101002</v>
      </c>
      <c r="BE586" s="1">
        <v>4.8016529530286997E-2</v>
      </c>
      <c r="BF586" s="1">
        <v>6.0480165481567303</v>
      </c>
      <c r="BG586" s="1">
        <v>3.1425688266754102</v>
      </c>
      <c r="BH586" s="1">
        <v>0</v>
      </c>
      <c r="BI586" s="1">
        <v>14.434988021850501</v>
      </c>
      <c r="BJ586" s="1">
        <v>3.0098388195037802</v>
      </c>
      <c r="BK586" s="1">
        <v>2.00331306457519</v>
      </c>
      <c r="BL586" s="1">
        <v>61.926361083984297</v>
      </c>
      <c r="BM586" s="1">
        <v>0.381826251745224</v>
      </c>
      <c r="BN586" s="1">
        <v>4</v>
      </c>
      <c r="BO586" s="1">
        <v>3</v>
      </c>
      <c r="BP586" s="1">
        <v>8</v>
      </c>
      <c r="BQ586" s="1">
        <v>0.135897442698479</v>
      </c>
      <c r="BR586" s="1">
        <v>35.520175933837798</v>
      </c>
      <c r="BS586" s="1">
        <v>0.19170396029949199</v>
      </c>
      <c r="BT586" s="1">
        <v>33.16939163208</v>
      </c>
      <c r="BU586" s="1">
        <v>28.4117736816406</v>
      </c>
      <c r="BV586" s="1">
        <v>31</v>
      </c>
      <c r="BW586" s="1">
        <v>2959.3994533599998</v>
      </c>
      <c r="BX586" s="1">
        <v>2960.4067298267701</v>
      </c>
      <c r="BY586" s="1">
        <v>1480.7070031467699</v>
      </c>
      <c r="BZ586" s="1">
        <v>987.47376092010404</v>
      </c>
      <c r="CA586" s="1">
        <v>740.85713980677099</v>
      </c>
      <c r="CB586" s="1">
        <v>61.926361083984297</v>
      </c>
      <c r="CC586" s="1">
        <v>0</v>
      </c>
      <c r="CD586" s="1">
        <v>0</v>
      </c>
      <c r="CE586" s="1">
        <v>0</v>
      </c>
      <c r="CF586" s="1">
        <v>2</v>
      </c>
      <c r="CG586" s="1">
        <v>390</v>
      </c>
      <c r="CH586" s="1">
        <v>1</v>
      </c>
      <c r="CI586" s="1">
        <v>0.84834289550781306</v>
      </c>
      <c r="CJ586" s="1">
        <v>0</v>
      </c>
      <c r="CK586" s="1">
        <v>0.64718671080505596</v>
      </c>
      <c r="CL586" s="1">
        <v>1</v>
      </c>
      <c r="CM586" s="1" t="s">
        <v>74</v>
      </c>
      <c r="CN586" s="1">
        <v>0</v>
      </c>
      <c r="CO586" s="1" t="s">
        <v>75</v>
      </c>
      <c r="CP586" s="1">
        <v>0</v>
      </c>
      <c r="CQ586" s="1">
        <v>1</v>
      </c>
    </row>
    <row r="587" spans="1:95" x14ac:dyDescent="0.25">
      <c r="A587" s="1" t="s">
        <v>1384</v>
      </c>
      <c r="B587" s="1" t="s">
        <v>107</v>
      </c>
      <c r="C587" s="1" t="s">
        <v>1300</v>
      </c>
      <c r="D587" s="1">
        <v>2</v>
      </c>
      <c r="E587" s="1">
        <v>19245</v>
      </c>
      <c r="F587" s="1">
        <v>2473.0211272926299</v>
      </c>
      <c r="G587" s="1">
        <v>689.654</v>
      </c>
      <c r="H587" s="3">
        <v>7.6621524082299697E-6</v>
      </c>
      <c r="I587" s="1">
        <v>0</v>
      </c>
      <c r="J587" s="1">
        <v>3</v>
      </c>
      <c r="K587" s="1" t="s">
        <v>139</v>
      </c>
      <c r="L587" s="1" t="s">
        <v>110</v>
      </c>
      <c r="M587" s="1">
        <v>130</v>
      </c>
      <c r="N587" s="1">
        <v>143</v>
      </c>
      <c r="O587" s="1">
        <v>0</v>
      </c>
      <c r="P587" s="1">
        <v>0.67823881659711804</v>
      </c>
      <c r="Q587" s="1">
        <v>0</v>
      </c>
      <c r="R587" s="1" t="s">
        <v>1337</v>
      </c>
      <c r="S587" s="1">
        <v>100</v>
      </c>
      <c r="T587" s="1">
        <v>1.7384180799126601</v>
      </c>
      <c r="U587" s="1">
        <v>0</v>
      </c>
      <c r="V587" s="1">
        <v>0</v>
      </c>
      <c r="W587" s="1">
        <v>689.65353225020397</v>
      </c>
      <c r="X587" s="1">
        <v>2</v>
      </c>
      <c r="Y587" s="1">
        <v>165</v>
      </c>
      <c r="Z587" s="1">
        <v>172</v>
      </c>
      <c r="AA587" s="1">
        <v>7</v>
      </c>
      <c r="AB587" s="1">
        <v>0</v>
      </c>
      <c r="AC587" s="1">
        <v>0</v>
      </c>
      <c r="AD587" s="1">
        <v>-4.6774979557539999E-4</v>
      </c>
      <c r="AE587" s="1">
        <v>0.175271436572075</v>
      </c>
      <c r="AF587" s="1">
        <v>7.17527151107788</v>
      </c>
      <c r="AG587" s="1" t="s">
        <v>78</v>
      </c>
      <c r="AH587" s="1">
        <v>541.06111364989999</v>
      </c>
      <c r="AI587" s="1">
        <v>1</v>
      </c>
      <c r="AJ587" s="1" t="s">
        <v>78</v>
      </c>
      <c r="AK587" s="1">
        <v>0</v>
      </c>
      <c r="AL587" s="1">
        <v>1</v>
      </c>
      <c r="AM587" s="1">
        <v>0</v>
      </c>
      <c r="AN587" s="1">
        <v>1</v>
      </c>
      <c r="AO587" s="1">
        <v>3</v>
      </c>
      <c r="AP587" s="1" t="s">
        <v>142</v>
      </c>
      <c r="AQ587" s="1">
        <v>4</v>
      </c>
      <c r="AR587" s="1">
        <v>2.5016823783516998E-2</v>
      </c>
      <c r="AS587" s="1">
        <v>1.3760560750961299</v>
      </c>
      <c r="AT587" s="1">
        <v>7.7294685990337994E-2</v>
      </c>
      <c r="AU587" s="1">
        <v>2.4697327986359999E-2</v>
      </c>
      <c r="AV587" s="1">
        <v>0</v>
      </c>
      <c r="AW587" s="1">
        <v>1</v>
      </c>
      <c r="AX587" s="1">
        <v>0.39809781312942499</v>
      </c>
      <c r="AY587" s="1" t="s">
        <v>1338</v>
      </c>
      <c r="AZ587" s="1">
        <v>0</v>
      </c>
      <c r="BA587" s="1">
        <v>0.96228349208831798</v>
      </c>
      <c r="BB587" s="1">
        <v>13.1422662734985</v>
      </c>
      <c r="BC587" s="1">
        <v>0.92634069919586204</v>
      </c>
      <c r="BD587" s="1">
        <v>1524.8776537004001</v>
      </c>
      <c r="BE587" s="1">
        <v>2.6888821274042001E-2</v>
      </c>
      <c r="BF587" s="1">
        <v>2.0268888473510698</v>
      </c>
      <c r="BG587" s="1">
        <v>2.1789782047271702</v>
      </c>
      <c r="BH587" s="1">
        <v>0</v>
      </c>
      <c r="BI587" s="1">
        <v>5.92620849609375</v>
      </c>
      <c r="BJ587" s="1">
        <v>0</v>
      </c>
      <c r="BK587" s="1">
        <v>0</v>
      </c>
      <c r="BL587" s="1">
        <v>19.068473815917901</v>
      </c>
      <c r="BM587" s="1">
        <v>0.24260476231575001</v>
      </c>
      <c r="BN587" s="1">
        <v>0</v>
      </c>
      <c r="BO587" s="1">
        <v>2</v>
      </c>
      <c r="BP587" s="1">
        <v>3</v>
      </c>
      <c r="BQ587" s="1">
        <v>5.9925094246864E-2</v>
      </c>
      <c r="BR587" s="1">
        <v>4.4088945388793901</v>
      </c>
      <c r="BS587" s="1">
        <v>0.22685758769512199</v>
      </c>
      <c r="BT587" s="1">
        <v>9.2021598815917898</v>
      </c>
      <c r="BU587" s="1">
        <v>3.48255395889282</v>
      </c>
      <c r="BV587" s="1">
        <v>9</v>
      </c>
      <c r="BW587" s="1">
        <v>2065.9387673503002</v>
      </c>
      <c r="BX587" s="1">
        <v>2066.9460438170699</v>
      </c>
      <c r="BY587" s="1">
        <v>1033.9766601419201</v>
      </c>
      <c r="BZ587" s="1">
        <v>689.65353225020397</v>
      </c>
      <c r="CA587" s="1">
        <v>517.49196830434596</v>
      </c>
      <c r="CB587" s="1">
        <v>19.068473815917901</v>
      </c>
      <c r="CC587" s="1">
        <v>0</v>
      </c>
      <c r="CD587" s="1">
        <v>0</v>
      </c>
      <c r="CE587" s="1">
        <v>0</v>
      </c>
      <c r="CF587" s="1">
        <v>1</v>
      </c>
      <c r="CG587" s="1">
        <v>267</v>
      </c>
      <c r="CH587" s="1">
        <v>1</v>
      </c>
      <c r="CI587" s="1">
        <v>5.0772014074027504E-3</v>
      </c>
      <c r="CJ587" s="1">
        <v>0</v>
      </c>
      <c r="CK587" s="1">
        <v>0.67823881659711804</v>
      </c>
      <c r="CL587" s="1">
        <v>0.87326280181189497</v>
      </c>
      <c r="CM587" s="1" t="s">
        <v>74</v>
      </c>
      <c r="CN587" s="1">
        <v>0</v>
      </c>
      <c r="CO587" s="1" t="s">
        <v>75</v>
      </c>
      <c r="CP587" s="1">
        <v>0</v>
      </c>
      <c r="CQ587" s="1">
        <v>1</v>
      </c>
    </row>
    <row r="588" spans="1:95" x14ac:dyDescent="0.25">
      <c r="A588" s="1" t="s">
        <v>1384</v>
      </c>
      <c r="B588" s="1" t="s">
        <v>107</v>
      </c>
      <c r="C588" s="1" t="s">
        <v>1300</v>
      </c>
      <c r="D588" s="1">
        <v>2</v>
      </c>
      <c r="E588" s="1">
        <v>19308</v>
      </c>
      <c r="F588" s="1">
        <v>2480.7148142547599</v>
      </c>
      <c r="G588" s="1">
        <v>740.85699999999997</v>
      </c>
      <c r="H588" s="3">
        <v>6.7560637782434704E-6</v>
      </c>
      <c r="I588" s="1">
        <v>0</v>
      </c>
      <c r="J588" s="1">
        <v>4</v>
      </c>
      <c r="K588" s="1" t="s">
        <v>143</v>
      </c>
      <c r="L588" s="1" t="s">
        <v>110</v>
      </c>
      <c r="M588" s="1">
        <v>130</v>
      </c>
      <c r="N588" s="1">
        <v>151</v>
      </c>
      <c r="O588" s="1">
        <v>0</v>
      </c>
      <c r="P588" s="1">
        <v>0.18870948760894801</v>
      </c>
      <c r="Q588" s="1">
        <v>0</v>
      </c>
      <c r="R588" s="1" t="s">
        <v>1339</v>
      </c>
      <c r="S588" s="1">
        <v>100</v>
      </c>
      <c r="T588" s="1">
        <v>4.0011107921600297</v>
      </c>
      <c r="U588" s="1">
        <v>0</v>
      </c>
      <c r="V588" s="1">
        <v>0</v>
      </c>
      <c r="W588" s="1">
        <v>740.85713980677099</v>
      </c>
      <c r="X588" s="1">
        <v>3</v>
      </c>
      <c r="Y588" s="1">
        <v>36</v>
      </c>
      <c r="Z588" s="1">
        <v>63</v>
      </c>
      <c r="AA588" s="1">
        <v>27</v>
      </c>
      <c r="AB588" s="1">
        <v>0</v>
      </c>
      <c r="AC588" s="1">
        <v>0</v>
      </c>
      <c r="AD588" s="1">
        <v>1.39806771244366E-4</v>
      </c>
      <c r="AE588" s="1">
        <v>0.20465114712715199</v>
      </c>
      <c r="AF588" s="1">
        <v>16.2046508789062</v>
      </c>
      <c r="AG588" s="1" t="s">
        <v>78</v>
      </c>
      <c r="AH588" s="1">
        <v>541.06111364989999</v>
      </c>
      <c r="AI588" s="1">
        <v>1</v>
      </c>
      <c r="AJ588" s="1" t="s">
        <v>78</v>
      </c>
      <c r="AK588" s="1">
        <v>0</v>
      </c>
      <c r="AL588" s="1">
        <v>1</v>
      </c>
      <c r="AM588" s="1">
        <v>0</v>
      </c>
      <c r="AN588" s="1">
        <v>1.6666666666666601</v>
      </c>
      <c r="AO588" s="1">
        <v>3</v>
      </c>
      <c r="AP588" s="1" t="s">
        <v>155</v>
      </c>
      <c r="AQ588" s="1">
        <v>17</v>
      </c>
      <c r="AR588" s="1">
        <v>0.63159537315368697</v>
      </c>
      <c r="AS588" s="1">
        <v>1.44202840328216</v>
      </c>
      <c r="AT588" s="1">
        <v>0.13173652694610799</v>
      </c>
      <c r="AU588" s="1">
        <v>0</v>
      </c>
      <c r="AV588" s="1">
        <v>0</v>
      </c>
      <c r="AW588" s="1">
        <v>1</v>
      </c>
      <c r="AX588" s="1">
        <v>0.43831670284271201</v>
      </c>
      <c r="AY588" s="1" t="s">
        <v>1340</v>
      </c>
      <c r="AZ588" s="1">
        <v>0</v>
      </c>
      <c r="BA588" s="1">
        <v>0.997028708457947</v>
      </c>
      <c r="BB588" s="1">
        <v>17.082180023193299</v>
      </c>
      <c r="BC588" s="1">
        <v>5.2154593467712402</v>
      </c>
      <c r="BD588" s="1">
        <v>2418.3383397101002</v>
      </c>
      <c r="BE588" s="1">
        <v>6.0848273336886999E-2</v>
      </c>
      <c r="BF588" s="1">
        <v>5.0608482360839799</v>
      </c>
      <c r="BG588" s="1">
        <v>2.66366267204284</v>
      </c>
      <c r="BH588" s="1">
        <v>0</v>
      </c>
      <c r="BI588" s="1">
        <v>7.8167381286620996</v>
      </c>
      <c r="BJ588" s="1">
        <v>0</v>
      </c>
      <c r="BK588" s="1">
        <v>0</v>
      </c>
      <c r="BL588" s="1">
        <v>24.898918151855401</v>
      </c>
      <c r="BM588" s="1">
        <v>0.23886200785636899</v>
      </c>
      <c r="BN588" s="1">
        <v>5</v>
      </c>
      <c r="BO588" s="1">
        <v>3</v>
      </c>
      <c r="BP588" s="1">
        <v>5</v>
      </c>
      <c r="BQ588" s="1">
        <v>5.3140096366405001E-2</v>
      </c>
      <c r="BR588" s="1">
        <v>15.4621219635009</v>
      </c>
      <c r="BS588" s="1">
        <v>0.26549941301345797</v>
      </c>
      <c r="BT588" s="1">
        <v>21.265499114990199</v>
      </c>
      <c r="BU588" s="1">
        <v>10.2466630935668</v>
      </c>
      <c r="BV588" s="1">
        <v>8</v>
      </c>
      <c r="BW588" s="1">
        <v>2959.3994533599998</v>
      </c>
      <c r="BX588" s="1">
        <v>2960.4067298267701</v>
      </c>
      <c r="BY588" s="1">
        <v>1480.7070031467699</v>
      </c>
      <c r="BZ588" s="1">
        <v>987.47376092010404</v>
      </c>
      <c r="CA588" s="1">
        <v>740.85713980677099</v>
      </c>
      <c r="CB588" s="1">
        <v>24.898918151855401</v>
      </c>
      <c r="CC588" s="1">
        <v>0</v>
      </c>
      <c r="CD588" s="1">
        <v>0</v>
      </c>
      <c r="CE588" s="1">
        <v>0</v>
      </c>
      <c r="CF588" s="1">
        <v>2</v>
      </c>
      <c r="CG588" s="1">
        <v>414</v>
      </c>
      <c r="CH588" s="1">
        <v>1</v>
      </c>
      <c r="CI588" s="1">
        <v>0.25317165255546598</v>
      </c>
      <c r="CJ588" s="1">
        <v>0</v>
      </c>
      <c r="CK588" s="1">
        <v>-0.18870948760894801</v>
      </c>
      <c r="CL588" s="1">
        <v>0.99537799753864498</v>
      </c>
      <c r="CM588" s="1" t="s">
        <v>74</v>
      </c>
      <c r="CN588" s="1">
        <v>0</v>
      </c>
      <c r="CO588" s="1" t="s">
        <v>75</v>
      </c>
      <c r="CP588" s="1">
        <v>0</v>
      </c>
      <c r="CQ588" s="1">
        <v>1</v>
      </c>
    </row>
    <row r="589" spans="1:95" x14ac:dyDescent="0.25">
      <c r="A589" s="1" t="s">
        <v>1384</v>
      </c>
      <c r="B589" s="1" t="s">
        <v>107</v>
      </c>
      <c r="C589" s="1" t="s">
        <v>1300</v>
      </c>
      <c r="D589" s="1">
        <v>2</v>
      </c>
      <c r="E589" s="1">
        <v>19316</v>
      </c>
      <c r="F589" s="1">
        <v>2481.52041537475</v>
      </c>
      <c r="G589" s="1">
        <v>1060.0887</v>
      </c>
      <c r="H589" s="3">
        <v>4.5608226486054198E-6</v>
      </c>
      <c r="I589" s="1">
        <v>0</v>
      </c>
      <c r="J589" s="1">
        <v>3</v>
      </c>
      <c r="K589" s="1" t="s">
        <v>352</v>
      </c>
      <c r="L589" s="1" t="s">
        <v>297</v>
      </c>
      <c r="M589" s="1">
        <v>150</v>
      </c>
      <c r="N589" s="1">
        <v>171</v>
      </c>
      <c r="O589" s="1">
        <v>0</v>
      </c>
      <c r="P589" s="1">
        <v>3.0528894192387099</v>
      </c>
      <c r="Q589" s="1">
        <v>0</v>
      </c>
      <c r="R589" s="1" t="s">
        <v>1341</v>
      </c>
      <c r="S589" s="1">
        <v>100</v>
      </c>
      <c r="T589" s="1">
        <v>2.67123412340879</v>
      </c>
      <c r="U589" s="1">
        <v>0</v>
      </c>
      <c r="V589" s="1">
        <v>0</v>
      </c>
      <c r="W589" s="1">
        <v>1060.0854636762999</v>
      </c>
      <c r="X589" s="1">
        <v>1</v>
      </c>
      <c r="Y589" s="1">
        <v>14</v>
      </c>
      <c r="Z589" s="1">
        <v>17</v>
      </c>
      <c r="AA589" s="1">
        <v>3</v>
      </c>
      <c r="AB589" s="1">
        <v>0</v>
      </c>
      <c r="AC589" s="1">
        <v>0</v>
      </c>
      <c r="AD589" s="1">
        <v>-3.2363236955461599E-3</v>
      </c>
      <c r="AE589" s="1">
        <v>8.3014443516730999E-2</v>
      </c>
      <c r="AF589" s="1">
        <v>22.083013534545799</v>
      </c>
      <c r="AG589" s="1" t="s">
        <v>78</v>
      </c>
      <c r="AH589" s="1">
        <v>541.06111364989999</v>
      </c>
      <c r="AI589" s="1">
        <v>1</v>
      </c>
      <c r="AJ589" s="1" t="s">
        <v>78</v>
      </c>
      <c r="AK589" s="1">
        <v>0</v>
      </c>
      <c r="AL589" s="1">
        <v>1</v>
      </c>
      <c r="AM589" s="1">
        <v>0</v>
      </c>
      <c r="AN589" s="1">
        <v>3</v>
      </c>
      <c r="AO589" s="1">
        <v>3</v>
      </c>
      <c r="AP589" s="1" t="s">
        <v>1202</v>
      </c>
      <c r="AQ589" s="1">
        <v>14</v>
      </c>
      <c r="AR589" s="1">
        <v>0.12145285308361101</v>
      </c>
      <c r="AS589" s="1">
        <v>1.7651386260986299</v>
      </c>
      <c r="AT589" s="1">
        <v>0.101398601398601</v>
      </c>
      <c r="AU589" s="1">
        <v>0</v>
      </c>
      <c r="AV589" s="1">
        <v>0</v>
      </c>
      <c r="AW589" s="1">
        <v>1</v>
      </c>
      <c r="AX589" s="1">
        <v>0.67061972618103005</v>
      </c>
      <c r="AY589" s="1" t="s">
        <v>1342</v>
      </c>
      <c r="AZ589" s="1">
        <v>0</v>
      </c>
      <c r="BA589" s="1">
        <v>0.45925432443618802</v>
      </c>
      <c r="BB589" s="1">
        <v>29.44651222229</v>
      </c>
      <c r="BC589" s="1">
        <v>3.3028504848480198</v>
      </c>
      <c r="BD589" s="1">
        <v>2636.1734479787001</v>
      </c>
      <c r="BE589" s="1">
        <v>1.2585655786096999E-2</v>
      </c>
      <c r="BF589" s="1">
        <v>5.0125856399536097</v>
      </c>
      <c r="BG589" s="1">
        <v>2.2659602165222101</v>
      </c>
      <c r="BH589" s="1">
        <v>0</v>
      </c>
      <c r="BI589" s="1">
        <v>9.5782108306884695</v>
      </c>
      <c r="BJ589" s="1">
        <v>2.0170357227325399</v>
      </c>
      <c r="BK589" s="1">
        <v>0</v>
      </c>
      <c r="BL589" s="1">
        <v>39.024723052978501</v>
      </c>
      <c r="BM589" s="1">
        <v>0.43009072542190602</v>
      </c>
      <c r="BN589" s="1">
        <v>8</v>
      </c>
      <c r="BO589" s="1">
        <v>2</v>
      </c>
      <c r="BP589" s="1">
        <v>9</v>
      </c>
      <c r="BQ589" s="1">
        <v>7.4168801307678001E-2</v>
      </c>
      <c r="BR589" s="1">
        <v>21.704017639160099</v>
      </c>
      <c r="BS589" s="1">
        <v>0.11263582110405</v>
      </c>
      <c r="BT589" s="1">
        <v>27.0956001281738</v>
      </c>
      <c r="BU589" s="1">
        <v>18.401166915893501</v>
      </c>
      <c r="BV589" s="1">
        <v>41</v>
      </c>
      <c r="BW589" s="1">
        <v>3177.2345616286002</v>
      </c>
      <c r="BX589" s="1">
        <v>3178.24183809537</v>
      </c>
      <c r="BY589" s="1">
        <v>1589.6245572810701</v>
      </c>
      <c r="BZ589" s="1">
        <v>1060.0854636762999</v>
      </c>
      <c r="CA589" s="1">
        <v>795.31591687392097</v>
      </c>
      <c r="CB589" s="1">
        <v>39.024723052978501</v>
      </c>
      <c r="CC589" s="1">
        <v>0</v>
      </c>
      <c r="CD589" s="1">
        <v>0</v>
      </c>
      <c r="CE589" s="1">
        <v>0</v>
      </c>
      <c r="CF589" s="1">
        <v>1</v>
      </c>
      <c r="CG589" s="1">
        <v>391</v>
      </c>
      <c r="CH589" s="1">
        <v>1</v>
      </c>
      <c r="CI589" s="3">
        <v>8.6775065710753499E-7</v>
      </c>
      <c r="CJ589" s="1">
        <v>0</v>
      </c>
      <c r="CK589" s="1">
        <v>3.0528894192387099</v>
      </c>
      <c r="CL589" s="1">
        <v>1</v>
      </c>
      <c r="CM589" s="1" t="s">
        <v>74</v>
      </c>
      <c r="CN589" s="1">
        <v>0</v>
      </c>
      <c r="CO589" s="1" t="s">
        <v>75</v>
      </c>
      <c r="CP589" s="1">
        <v>0</v>
      </c>
      <c r="CQ589" s="1">
        <v>1</v>
      </c>
    </row>
    <row r="590" spans="1:95" x14ac:dyDescent="0.25">
      <c r="A590" s="1" t="s">
        <v>1384</v>
      </c>
      <c r="B590" s="1" t="s">
        <v>107</v>
      </c>
      <c r="C590" s="1" t="s">
        <v>1300</v>
      </c>
      <c r="D590" s="1">
        <v>2</v>
      </c>
      <c r="E590" s="1">
        <v>19394</v>
      </c>
      <c r="F590" s="1">
        <v>2490.93448335838</v>
      </c>
      <c r="G590" s="1">
        <v>740.85799999999995</v>
      </c>
      <c r="H590" s="3">
        <v>5.5964703996373504E-6</v>
      </c>
      <c r="I590" s="1">
        <v>0</v>
      </c>
      <c r="J590" s="1">
        <v>4</v>
      </c>
      <c r="K590" s="1" t="s">
        <v>143</v>
      </c>
      <c r="L590" s="1" t="s">
        <v>110</v>
      </c>
      <c r="M590" s="1">
        <v>130</v>
      </c>
      <c r="N590" s="1">
        <v>151</v>
      </c>
      <c r="O590" s="1">
        <v>0</v>
      </c>
      <c r="P590" s="1">
        <v>1.1610784083910399</v>
      </c>
      <c r="Q590" s="1">
        <v>0</v>
      </c>
      <c r="R590" s="1" t="s">
        <v>1343</v>
      </c>
      <c r="S590" s="1">
        <v>100</v>
      </c>
      <c r="T590" s="1">
        <v>3.92212346196174</v>
      </c>
      <c r="U590" s="1">
        <v>0</v>
      </c>
      <c r="V590" s="1">
        <v>0</v>
      </c>
      <c r="W590" s="1">
        <v>740.85713980677099</v>
      </c>
      <c r="X590" s="1">
        <v>3</v>
      </c>
      <c r="Y590" s="1">
        <v>36</v>
      </c>
      <c r="Z590" s="1">
        <v>63</v>
      </c>
      <c r="AA590" s="1">
        <v>27</v>
      </c>
      <c r="AB590" s="1">
        <v>0</v>
      </c>
      <c r="AC590" s="1">
        <v>0</v>
      </c>
      <c r="AD590" s="1">
        <v>-8.6019322873198602E-4</v>
      </c>
      <c r="AE590" s="1">
        <v>0.16850593686103801</v>
      </c>
      <c r="AF590" s="1">
        <v>16.1685066223144</v>
      </c>
      <c r="AG590" s="1" t="s">
        <v>78</v>
      </c>
      <c r="AH590" s="1">
        <v>541.06111364989999</v>
      </c>
      <c r="AI590" s="1">
        <v>1</v>
      </c>
      <c r="AJ590" s="1" t="s">
        <v>78</v>
      </c>
      <c r="AK590" s="1">
        <v>0</v>
      </c>
      <c r="AL590" s="1">
        <v>1</v>
      </c>
      <c r="AM590" s="1">
        <v>0</v>
      </c>
      <c r="AN590" s="1">
        <v>1.25</v>
      </c>
      <c r="AO590" s="1">
        <v>4</v>
      </c>
      <c r="AP590" s="1" t="s">
        <v>346</v>
      </c>
      <c r="AQ590" s="1">
        <v>12</v>
      </c>
      <c r="AR590" s="1">
        <v>6.1105214059353E-2</v>
      </c>
      <c r="AS590" s="1">
        <v>1.0129481554031301</v>
      </c>
      <c r="AT590" s="1">
        <v>0.12711864406779699</v>
      </c>
      <c r="AU590" s="1">
        <v>2.4289997294545E-2</v>
      </c>
      <c r="AV590" s="1">
        <v>0</v>
      </c>
      <c r="AW590" s="1">
        <v>1</v>
      </c>
      <c r="AX590" s="1">
        <v>0.436595499515533</v>
      </c>
      <c r="AY590" s="1" t="s">
        <v>1344</v>
      </c>
      <c r="AZ590" s="1">
        <v>0</v>
      </c>
      <c r="BA590" s="1">
        <v>0.89346534013748202</v>
      </c>
      <c r="BB590" s="1">
        <v>23.059490203857401</v>
      </c>
      <c r="BC590" s="1">
        <v>3.7165567874908398</v>
      </c>
      <c r="BD590" s="1">
        <v>2418.3383397101002</v>
      </c>
      <c r="BE590" s="1">
        <v>6.3646152615547E-2</v>
      </c>
      <c r="BF590" s="1">
        <v>4.0636463165283203</v>
      </c>
      <c r="BG590" s="1">
        <v>5.0654950141906703</v>
      </c>
      <c r="BH590" s="1">
        <v>0</v>
      </c>
      <c r="BI590" s="1">
        <v>9.3011102676391602</v>
      </c>
      <c r="BJ590" s="1">
        <v>0</v>
      </c>
      <c r="BK590" s="1">
        <v>0</v>
      </c>
      <c r="BL590" s="1">
        <v>32.360599517822202</v>
      </c>
      <c r="BM590" s="1">
        <v>0.23867948353290599</v>
      </c>
      <c r="BN590" s="1">
        <v>0</v>
      </c>
      <c r="BO590" s="1">
        <v>2</v>
      </c>
      <c r="BP590" s="1">
        <v>5</v>
      </c>
      <c r="BQ590" s="1">
        <v>7.2463765740394995E-2</v>
      </c>
      <c r="BR590" s="1">
        <v>13.9957284927368</v>
      </c>
      <c r="BS590" s="1">
        <v>0.256442070007324</v>
      </c>
      <c r="BT590" s="1">
        <v>20.232152938842699</v>
      </c>
      <c r="BU590" s="1">
        <v>10.279171943664499</v>
      </c>
      <c r="BV590" s="1">
        <v>15</v>
      </c>
      <c r="BW590" s="1">
        <v>2959.3994533599998</v>
      </c>
      <c r="BX590" s="1">
        <v>2960.4067298267701</v>
      </c>
      <c r="BY590" s="1">
        <v>1480.7070031467699</v>
      </c>
      <c r="BZ590" s="1">
        <v>987.47376092010404</v>
      </c>
      <c r="CA590" s="1">
        <v>740.85713980677099</v>
      </c>
      <c r="CB590" s="1">
        <v>32.360599517822202</v>
      </c>
      <c r="CC590" s="1">
        <v>0</v>
      </c>
      <c r="CD590" s="1">
        <v>0</v>
      </c>
      <c r="CE590" s="1">
        <v>0</v>
      </c>
      <c r="CF590" s="1">
        <v>2</v>
      </c>
      <c r="CG590" s="1">
        <v>414</v>
      </c>
      <c r="CH590" s="1">
        <v>1</v>
      </c>
      <c r="CI590" s="1">
        <v>2.6953317224979002E-2</v>
      </c>
      <c r="CJ590" s="1">
        <v>0</v>
      </c>
      <c r="CK590" s="1">
        <v>1.1610784083910399</v>
      </c>
      <c r="CL590" s="1">
        <v>0.95432957657168604</v>
      </c>
      <c r="CM590" s="1" t="s">
        <v>74</v>
      </c>
      <c r="CN590" s="1">
        <v>0</v>
      </c>
      <c r="CO590" s="1" t="s">
        <v>75</v>
      </c>
      <c r="CP590" s="1">
        <v>0</v>
      </c>
      <c r="CQ590" s="1">
        <v>1</v>
      </c>
    </row>
    <row r="591" spans="1:95" x14ac:dyDescent="0.25">
      <c r="A591" s="1" t="s">
        <v>1384</v>
      </c>
      <c r="B591" s="1" t="s">
        <v>107</v>
      </c>
      <c r="C591" s="1" t="s">
        <v>1300</v>
      </c>
      <c r="D591" s="1">
        <v>2</v>
      </c>
      <c r="E591" s="1">
        <v>19490</v>
      </c>
      <c r="F591" s="1">
        <v>2502.4595452041599</v>
      </c>
      <c r="G591" s="1">
        <v>740.85770000000002</v>
      </c>
      <c r="H591" s="3">
        <v>5.7281939376923402E-6</v>
      </c>
      <c r="I591" s="1">
        <v>0</v>
      </c>
      <c r="J591" s="1">
        <v>4</v>
      </c>
      <c r="K591" s="1" t="s">
        <v>143</v>
      </c>
      <c r="L591" s="1" t="s">
        <v>110</v>
      </c>
      <c r="M591" s="1">
        <v>130</v>
      </c>
      <c r="N591" s="1">
        <v>151</v>
      </c>
      <c r="O591" s="1">
        <v>0</v>
      </c>
      <c r="P591" s="1">
        <v>0.75614203968311799</v>
      </c>
      <c r="Q591" s="1">
        <v>0</v>
      </c>
      <c r="R591" s="1" t="s">
        <v>1345</v>
      </c>
      <c r="S591" s="1">
        <v>100</v>
      </c>
      <c r="T591" s="1">
        <v>2.9492188245058002</v>
      </c>
      <c r="U591" s="1">
        <v>0</v>
      </c>
      <c r="V591" s="1">
        <v>0</v>
      </c>
      <c r="W591" s="1">
        <v>740.85713980677099</v>
      </c>
      <c r="X591" s="1">
        <v>3</v>
      </c>
      <c r="Y591" s="1">
        <v>36</v>
      </c>
      <c r="Z591" s="1">
        <v>63</v>
      </c>
      <c r="AA591" s="1">
        <v>27</v>
      </c>
      <c r="AB591" s="1">
        <v>0</v>
      </c>
      <c r="AC591" s="1">
        <v>0</v>
      </c>
      <c r="AD591" s="1">
        <v>-5.6019322880729305E-4</v>
      </c>
      <c r="AE591" s="1">
        <v>0.17198826372623399</v>
      </c>
      <c r="AF591" s="1">
        <v>18.1719875335693</v>
      </c>
      <c r="AG591" s="1" t="s">
        <v>78</v>
      </c>
      <c r="AH591" s="1">
        <v>541.06111364989999</v>
      </c>
      <c r="AI591" s="1">
        <v>1</v>
      </c>
      <c r="AJ591" s="1" t="s">
        <v>78</v>
      </c>
      <c r="AK591" s="1">
        <v>0</v>
      </c>
      <c r="AL591" s="1">
        <v>1</v>
      </c>
      <c r="AM591" s="1">
        <v>0</v>
      </c>
      <c r="AN591" s="1">
        <v>1.6666666666666601</v>
      </c>
      <c r="AO591" s="1">
        <v>3</v>
      </c>
      <c r="AP591" s="1" t="s">
        <v>368</v>
      </c>
      <c r="AQ591" s="1">
        <v>11</v>
      </c>
      <c r="AR591" s="1">
        <v>1.1724410578609E-2</v>
      </c>
      <c r="AS591" s="1">
        <v>2.0608735084533598</v>
      </c>
      <c r="AT591" s="1">
        <v>0.125</v>
      </c>
      <c r="AU591" s="1">
        <v>0</v>
      </c>
      <c r="AV591" s="1">
        <v>0</v>
      </c>
      <c r="AW591" s="1">
        <v>1</v>
      </c>
      <c r="AX591" s="1">
        <v>0.48438039422035201</v>
      </c>
      <c r="AY591" s="1" t="s">
        <v>1346</v>
      </c>
      <c r="AZ591" s="1">
        <v>0</v>
      </c>
      <c r="BA591" s="1">
        <v>0.95334762334823597</v>
      </c>
      <c r="BB591" s="1">
        <v>25.121467590331999</v>
      </c>
      <c r="BC591" s="1">
        <v>3.4555344581603999</v>
      </c>
      <c r="BD591" s="1">
        <v>2418.3383397101002</v>
      </c>
      <c r="BE591" s="1">
        <v>3.6353427916764998E-2</v>
      </c>
      <c r="BF591" s="1">
        <v>4.0363535881042401</v>
      </c>
      <c r="BG591" s="1">
        <v>4.28456687927246</v>
      </c>
      <c r="BH591" s="1">
        <v>0</v>
      </c>
      <c r="BI591" s="1">
        <v>6.3915252685546804</v>
      </c>
      <c r="BJ591" s="1">
        <v>0</v>
      </c>
      <c r="BK591" s="1">
        <v>0</v>
      </c>
      <c r="BL591" s="1">
        <v>31.512992858886701</v>
      </c>
      <c r="BM591" s="1">
        <v>0.23881414532661399</v>
      </c>
      <c r="BN591" s="1">
        <v>0</v>
      </c>
      <c r="BO591" s="1">
        <v>3</v>
      </c>
      <c r="BP591" s="1">
        <v>5</v>
      </c>
      <c r="BQ591" s="1">
        <v>7.4879229068756006E-2</v>
      </c>
      <c r="BR591" s="1">
        <v>16.7733650207519</v>
      </c>
      <c r="BS591" s="1">
        <v>0.20834168791770899</v>
      </c>
      <c r="BT591" s="1">
        <v>22.2083415985107</v>
      </c>
      <c r="BU591" s="1">
        <v>13.3178310394287</v>
      </c>
      <c r="BV591" s="1">
        <v>19</v>
      </c>
      <c r="BW591" s="1">
        <v>2959.3994533599998</v>
      </c>
      <c r="BX591" s="1">
        <v>2960.4067298267701</v>
      </c>
      <c r="BY591" s="1">
        <v>1480.7070031467699</v>
      </c>
      <c r="BZ591" s="1">
        <v>987.47376092010404</v>
      </c>
      <c r="CA591" s="1">
        <v>740.85713980677099</v>
      </c>
      <c r="CB591" s="1">
        <v>31.512992858886701</v>
      </c>
      <c r="CC591" s="1">
        <v>0</v>
      </c>
      <c r="CD591" s="1">
        <v>0</v>
      </c>
      <c r="CE591" s="1">
        <v>0</v>
      </c>
      <c r="CF591" s="1">
        <v>2</v>
      </c>
      <c r="CG591" s="1">
        <v>414</v>
      </c>
      <c r="CH591" s="1">
        <v>1</v>
      </c>
      <c r="CI591" s="1">
        <v>1.4154517650604199</v>
      </c>
      <c r="CJ591" s="1">
        <v>0</v>
      </c>
      <c r="CK591" s="1">
        <v>0.75614203968311799</v>
      </c>
      <c r="CL591" s="1">
        <v>1</v>
      </c>
      <c r="CM591" s="1" t="s">
        <v>74</v>
      </c>
      <c r="CN591" s="1">
        <v>0</v>
      </c>
      <c r="CO591" s="1" t="s">
        <v>75</v>
      </c>
      <c r="CP591" s="1">
        <v>0</v>
      </c>
      <c r="CQ591" s="1">
        <v>1</v>
      </c>
    </row>
    <row r="592" spans="1:95" x14ac:dyDescent="0.25">
      <c r="A592" s="1" t="s">
        <v>1384</v>
      </c>
      <c r="B592" s="1" t="s">
        <v>107</v>
      </c>
      <c r="C592" s="1" t="s">
        <v>1300</v>
      </c>
      <c r="D592" s="1">
        <v>2</v>
      </c>
      <c r="E592" s="1">
        <v>19573</v>
      </c>
      <c r="F592" s="1">
        <v>2512.4135463924399</v>
      </c>
      <c r="G592" s="1">
        <v>740.85720000000003</v>
      </c>
      <c r="H592" s="3">
        <v>5.8271512493613302E-6</v>
      </c>
      <c r="I592" s="1">
        <v>0</v>
      </c>
      <c r="J592" s="1">
        <v>4</v>
      </c>
      <c r="K592" s="1" t="s">
        <v>143</v>
      </c>
      <c r="L592" s="1" t="s">
        <v>110</v>
      </c>
      <c r="M592" s="1">
        <v>130</v>
      </c>
      <c r="N592" s="1">
        <v>151</v>
      </c>
      <c r="O592" s="1">
        <v>0</v>
      </c>
      <c r="P592" s="1">
        <v>8.1248091683122997E-2</v>
      </c>
      <c r="Q592" s="1">
        <v>0</v>
      </c>
      <c r="R592" s="1" t="s">
        <v>1347</v>
      </c>
      <c r="S592" s="1">
        <v>100</v>
      </c>
      <c r="T592" s="1">
        <v>3.4442514181137001</v>
      </c>
      <c r="U592" s="1">
        <v>0</v>
      </c>
      <c r="V592" s="1">
        <v>0</v>
      </c>
      <c r="W592" s="1">
        <v>740.85713980677099</v>
      </c>
      <c r="X592" s="1">
        <v>3</v>
      </c>
      <c r="Y592" s="1">
        <v>36</v>
      </c>
      <c r="Z592" s="1">
        <v>63</v>
      </c>
      <c r="AA592" s="1">
        <v>27</v>
      </c>
      <c r="AB592" s="1">
        <v>0</v>
      </c>
      <c r="AC592" s="1">
        <v>0</v>
      </c>
      <c r="AD592" s="3">
        <v>-6.0193228819116403E-5</v>
      </c>
      <c r="AE592" s="1">
        <v>0.18724589049816101</v>
      </c>
      <c r="AF592" s="1">
        <v>18.1872463226318</v>
      </c>
      <c r="AG592" s="1" t="s">
        <v>78</v>
      </c>
      <c r="AH592" s="1">
        <v>541.06111364989999</v>
      </c>
      <c r="AI592" s="1">
        <v>1</v>
      </c>
      <c r="AJ592" s="1" t="s">
        <v>78</v>
      </c>
      <c r="AK592" s="1">
        <v>0</v>
      </c>
      <c r="AL592" s="1">
        <v>1</v>
      </c>
      <c r="AM592" s="1">
        <v>0</v>
      </c>
      <c r="AN592" s="1">
        <v>1.6666666666666601</v>
      </c>
      <c r="AO592" s="1">
        <v>3</v>
      </c>
      <c r="AP592" s="1" t="s">
        <v>346</v>
      </c>
      <c r="AQ592" s="1">
        <v>12</v>
      </c>
      <c r="AR592" s="1">
        <v>1.7554273828864E-2</v>
      </c>
      <c r="AS592" s="1">
        <v>1.97444319725036</v>
      </c>
      <c r="AT592" s="1">
        <v>0.141129032258065</v>
      </c>
      <c r="AU592" s="1">
        <v>0</v>
      </c>
      <c r="AV592" s="1">
        <v>0</v>
      </c>
      <c r="AW592" s="1">
        <v>1</v>
      </c>
      <c r="AX592" s="1">
        <v>0.48510697484016402</v>
      </c>
      <c r="AY592" s="1" t="s">
        <v>1348</v>
      </c>
      <c r="AZ592" s="1">
        <v>0</v>
      </c>
      <c r="BA592" s="1">
        <v>0.99944853782653797</v>
      </c>
      <c r="BB592" s="1">
        <v>23.059490203857401</v>
      </c>
      <c r="BC592" s="1">
        <v>3.48802661895752</v>
      </c>
      <c r="BD592" s="1">
        <v>2418.3383397101002</v>
      </c>
      <c r="BE592" s="1">
        <v>4.4193383306265002E-2</v>
      </c>
      <c r="BF592" s="1">
        <v>4.0441932678222603</v>
      </c>
      <c r="BG592" s="1">
        <v>2.6609909534454301</v>
      </c>
      <c r="BH592" s="1">
        <v>0</v>
      </c>
      <c r="BI592" s="1">
        <v>7.8167381286620996</v>
      </c>
      <c r="BJ592" s="1">
        <v>0</v>
      </c>
      <c r="BK592" s="1">
        <v>0</v>
      </c>
      <c r="BL592" s="1">
        <v>30.876228332519499</v>
      </c>
      <c r="BM592" s="1">
        <v>0.23890863358974501</v>
      </c>
      <c r="BN592" s="1">
        <v>0</v>
      </c>
      <c r="BO592" s="1">
        <v>2</v>
      </c>
      <c r="BP592" s="1">
        <v>5</v>
      </c>
      <c r="BQ592" s="1">
        <v>8.4541060030459997E-2</v>
      </c>
      <c r="BR592" s="1">
        <v>16.123271942138601</v>
      </c>
      <c r="BS592" s="1">
        <v>0.23143927752971699</v>
      </c>
      <c r="BT592" s="1">
        <v>22.231439590454102</v>
      </c>
      <c r="BU592" s="1">
        <v>12.635246276855399</v>
      </c>
      <c r="BV592" s="1">
        <v>17</v>
      </c>
      <c r="BW592" s="1">
        <v>2959.3994533599998</v>
      </c>
      <c r="BX592" s="1">
        <v>2960.4067298267701</v>
      </c>
      <c r="BY592" s="1">
        <v>1480.7070031467699</v>
      </c>
      <c r="BZ592" s="1">
        <v>987.47376092010404</v>
      </c>
      <c r="CA592" s="1">
        <v>740.85713980677099</v>
      </c>
      <c r="CB592" s="1">
        <v>30.876228332519499</v>
      </c>
      <c r="CC592" s="1">
        <v>0</v>
      </c>
      <c r="CD592" s="1">
        <v>0</v>
      </c>
      <c r="CE592" s="1">
        <v>0</v>
      </c>
      <c r="CF592" s="1">
        <v>2</v>
      </c>
      <c r="CG592" s="1">
        <v>414</v>
      </c>
      <c r="CH592" s="1">
        <v>1</v>
      </c>
      <c r="CI592" s="1">
        <v>0.43922635912895203</v>
      </c>
      <c r="CJ592" s="1">
        <v>0</v>
      </c>
      <c r="CK592" s="1">
        <v>8.1248091683122997E-2</v>
      </c>
      <c r="CL592" s="1">
        <v>1</v>
      </c>
      <c r="CM592" s="1" t="s">
        <v>74</v>
      </c>
      <c r="CN592" s="1">
        <v>0</v>
      </c>
      <c r="CO592" s="1" t="s">
        <v>75</v>
      </c>
      <c r="CP592" s="1">
        <v>0</v>
      </c>
      <c r="CQ592" s="1">
        <v>1</v>
      </c>
    </row>
    <row r="593" spans="1:95" x14ac:dyDescent="0.25">
      <c r="A593" s="1" t="s">
        <v>1384</v>
      </c>
      <c r="B593" s="1" t="s">
        <v>107</v>
      </c>
      <c r="C593" s="1" t="s">
        <v>1300</v>
      </c>
      <c r="D593" s="1">
        <v>2</v>
      </c>
      <c r="E593" s="1">
        <v>19654</v>
      </c>
      <c r="F593" s="1">
        <v>2522.3655482025101</v>
      </c>
      <c r="G593" s="1">
        <v>689.65393066406295</v>
      </c>
      <c r="H593" s="3">
        <v>8.0773538096114396E-6</v>
      </c>
      <c r="I593" s="1">
        <v>0</v>
      </c>
      <c r="J593" s="1">
        <v>3</v>
      </c>
      <c r="K593" s="1" t="s">
        <v>139</v>
      </c>
      <c r="L593" s="1" t="s">
        <v>110</v>
      </c>
      <c r="M593" s="1">
        <v>130</v>
      </c>
      <c r="N593" s="1">
        <v>143</v>
      </c>
      <c r="O593" s="1">
        <v>0</v>
      </c>
      <c r="P593" s="1">
        <v>0.57770146878511497</v>
      </c>
      <c r="Q593" s="1">
        <v>0</v>
      </c>
      <c r="R593" s="1" t="s">
        <v>1349</v>
      </c>
      <c r="S593" s="1">
        <v>86.874037981033297</v>
      </c>
      <c r="T593" s="1">
        <v>0</v>
      </c>
      <c r="U593" s="1">
        <v>0</v>
      </c>
      <c r="V593" s="1">
        <v>0</v>
      </c>
      <c r="W593" s="1">
        <v>689.65353225020397</v>
      </c>
      <c r="X593" s="1">
        <v>2</v>
      </c>
      <c r="Y593" s="1">
        <v>165</v>
      </c>
      <c r="Z593" s="1">
        <v>172</v>
      </c>
      <c r="AA593" s="1">
        <v>7</v>
      </c>
      <c r="AB593" s="1">
        <v>0</v>
      </c>
      <c r="AC593" s="1">
        <v>0</v>
      </c>
      <c r="AD593" s="1">
        <v>-3.9841385853378602E-4</v>
      </c>
      <c r="AE593" s="1">
        <v>0.19375383853912401</v>
      </c>
      <c r="AF593" s="1">
        <v>12.1937541961669</v>
      </c>
      <c r="AG593" s="1" t="s">
        <v>78</v>
      </c>
      <c r="AH593" s="1">
        <v>541.06111364989999</v>
      </c>
      <c r="AI593" s="1">
        <v>1</v>
      </c>
      <c r="AJ593" s="1" t="s">
        <v>78</v>
      </c>
      <c r="AK593" s="1">
        <v>0</v>
      </c>
      <c r="AL593" s="1">
        <v>1</v>
      </c>
      <c r="AM593" s="1">
        <v>0</v>
      </c>
      <c r="AN593" s="1">
        <v>0.66666666666666696</v>
      </c>
      <c r="AO593" s="1">
        <v>3</v>
      </c>
      <c r="AP593" s="1" t="s">
        <v>140</v>
      </c>
      <c r="AQ593" s="1">
        <v>11</v>
      </c>
      <c r="AR593" s="1">
        <v>3.2373629510402999E-2</v>
      </c>
      <c r="AS593" s="1">
        <v>1.2539876699447601</v>
      </c>
      <c r="AT593" s="1">
        <v>8.5714285714286007E-2</v>
      </c>
      <c r="AU593" s="1">
        <v>0</v>
      </c>
      <c r="AV593" s="1">
        <v>0</v>
      </c>
      <c r="AW593" s="1">
        <v>1</v>
      </c>
      <c r="AX593" s="1">
        <v>0.399519503116608</v>
      </c>
      <c r="AY593" s="1" t="s">
        <v>1350</v>
      </c>
      <c r="AZ593" s="1">
        <v>0</v>
      </c>
      <c r="BA593" s="1">
        <v>0.972492456436157</v>
      </c>
      <c r="BB593" s="1">
        <v>15.1827030181884</v>
      </c>
      <c r="BC593" s="1">
        <v>0</v>
      </c>
      <c r="BD593" s="1">
        <v>1524.8776537004001</v>
      </c>
      <c r="BE593" s="1">
        <v>0</v>
      </c>
      <c r="BF593" s="1">
        <v>0</v>
      </c>
      <c r="BG593" s="1">
        <v>5.6724061965942303</v>
      </c>
      <c r="BH593" s="1">
        <v>2.8986595571041099E-3</v>
      </c>
      <c r="BI593" s="1">
        <v>1.2140574455261199</v>
      </c>
      <c r="BJ593" s="1">
        <v>0</v>
      </c>
      <c r="BK593" s="1">
        <v>0</v>
      </c>
      <c r="BL593" s="1">
        <v>16.396760940551701</v>
      </c>
      <c r="BM593" s="1">
        <v>0.16560968756675701</v>
      </c>
      <c r="BN593" s="1">
        <v>0</v>
      </c>
      <c r="BO593" s="1">
        <v>0</v>
      </c>
      <c r="BP593" s="1">
        <v>2</v>
      </c>
      <c r="BQ593" s="1">
        <v>5.8823529630898999E-2</v>
      </c>
      <c r="BR593" s="1">
        <v>6.6324558258056596</v>
      </c>
      <c r="BS593" s="1">
        <v>0.196652501821518</v>
      </c>
      <c r="BT593" s="1">
        <v>12.1937541961669</v>
      </c>
      <c r="BU593" s="1">
        <v>6.6324558258056596</v>
      </c>
      <c r="BV593" s="1">
        <v>7</v>
      </c>
      <c r="BW593" s="1">
        <v>2065.9387673503002</v>
      </c>
      <c r="BX593" s="1">
        <v>2066.9460438170699</v>
      </c>
      <c r="BY593" s="1">
        <v>1033.9766601419201</v>
      </c>
      <c r="BZ593" s="1">
        <v>689.65353225020397</v>
      </c>
      <c r="CA593" s="1">
        <v>517.49196830434596</v>
      </c>
      <c r="CB593" s="1">
        <v>16.396760940551701</v>
      </c>
      <c r="CC593" s="1">
        <v>0</v>
      </c>
      <c r="CD593" s="1">
        <v>0</v>
      </c>
      <c r="CE593" s="1">
        <v>0</v>
      </c>
      <c r="CF593" s="1">
        <v>1</v>
      </c>
      <c r="CG593" s="1">
        <v>153</v>
      </c>
      <c r="CH593" s="1">
        <v>1</v>
      </c>
      <c r="CI593" s="1">
        <v>8.7833879515528592E-3</v>
      </c>
      <c r="CJ593" s="1">
        <v>0</v>
      </c>
      <c r="CK593" s="1">
        <v>0.57770146878511497</v>
      </c>
      <c r="CL593" s="1">
        <v>0.67692571835181803</v>
      </c>
      <c r="CM593" s="1" t="s">
        <v>74</v>
      </c>
      <c r="CN593" s="1">
        <v>0</v>
      </c>
      <c r="CO593" s="1" t="s">
        <v>75</v>
      </c>
      <c r="CP593" s="1">
        <v>0</v>
      </c>
      <c r="CQ593" s="1">
        <v>1</v>
      </c>
    </row>
    <row r="594" spans="1:95" x14ac:dyDescent="0.25">
      <c r="A594" s="1" t="s">
        <v>1384</v>
      </c>
      <c r="B594" s="1" t="s">
        <v>107</v>
      </c>
      <c r="C594" s="1" t="s">
        <v>1300</v>
      </c>
      <c r="D594" s="1">
        <v>2</v>
      </c>
      <c r="E594" s="1">
        <v>19656</v>
      </c>
      <c r="F594" s="1">
        <v>2522.7013643474502</v>
      </c>
      <c r="G594" s="1">
        <v>740.85709999999995</v>
      </c>
      <c r="H594" s="3">
        <v>4.7118735828109399E-6</v>
      </c>
      <c r="I594" s="1">
        <v>0</v>
      </c>
      <c r="J594" s="1">
        <v>4</v>
      </c>
      <c r="K594" s="1" t="s">
        <v>143</v>
      </c>
      <c r="L594" s="1" t="s">
        <v>110</v>
      </c>
      <c r="M594" s="1">
        <v>130</v>
      </c>
      <c r="N594" s="1">
        <v>151</v>
      </c>
      <c r="O594" s="1">
        <v>0</v>
      </c>
      <c r="P594" s="1">
        <v>5.3730698039639001E-2</v>
      </c>
      <c r="Q594" s="1">
        <v>0</v>
      </c>
      <c r="R594" s="1" t="s">
        <v>1351</v>
      </c>
      <c r="S594" s="1">
        <v>100</v>
      </c>
      <c r="T594" s="1">
        <v>2.656851708889</v>
      </c>
      <c r="U594" s="1">
        <v>0</v>
      </c>
      <c r="V594" s="1">
        <v>0</v>
      </c>
      <c r="W594" s="1">
        <v>740.85713980677099</v>
      </c>
      <c r="X594" s="1">
        <v>3</v>
      </c>
      <c r="Y594" s="1">
        <v>36</v>
      </c>
      <c r="Z594" s="1">
        <v>63</v>
      </c>
      <c r="AA594" s="1">
        <v>27</v>
      </c>
      <c r="AB594" s="1">
        <v>0</v>
      </c>
      <c r="AC594" s="1">
        <v>0</v>
      </c>
      <c r="AD594" s="3">
        <v>3.98067712694683E-5</v>
      </c>
      <c r="AE594" s="1">
        <v>0.17794775962829601</v>
      </c>
      <c r="AF594" s="1">
        <v>20.1779479980468</v>
      </c>
      <c r="AG594" s="1" t="s">
        <v>78</v>
      </c>
      <c r="AH594" s="1">
        <v>541.06111364989999</v>
      </c>
      <c r="AI594" s="1">
        <v>1</v>
      </c>
      <c r="AJ594" s="1" t="s">
        <v>78</v>
      </c>
      <c r="AK594" s="1">
        <v>0</v>
      </c>
      <c r="AL594" s="1">
        <v>1</v>
      </c>
      <c r="AM594" s="1">
        <v>0</v>
      </c>
      <c r="AN594" s="1">
        <v>2</v>
      </c>
      <c r="AO594" s="1">
        <v>3</v>
      </c>
      <c r="AP594" s="1" t="s">
        <v>154</v>
      </c>
      <c r="AQ594" s="1">
        <v>19</v>
      </c>
      <c r="AR594" s="1">
        <v>0.610090792179108</v>
      </c>
      <c r="AS594" s="1">
        <v>2.5783171653747501</v>
      </c>
      <c r="AT594" s="1">
        <v>0.148148148148148</v>
      </c>
      <c r="AU594" s="1">
        <v>0</v>
      </c>
      <c r="AV594" s="1">
        <v>0</v>
      </c>
      <c r="AW594" s="1">
        <v>1</v>
      </c>
      <c r="AX594" s="1">
        <v>0.57990229129791304</v>
      </c>
      <c r="AY594" s="1" t="s">
        <v>1352</v>
      </c>
      <c r="AZ594" s="1">
        <v>0</v>
      </c>
      <c r="BA594" s="1">
        <v>0.99975878000259399</v>
      </c>
      <c r="BB594" s="1">
        <v>27.214797973632798</v>
      </c>
      <c r="BC594" s="1">
        <v>5.1428360939025799</v>
      </c>
      <c r="BD594" s="1">
        <v>2418.3383397101002</v>
      </c>
      <c r="BE594" s="1">
        <v>4.8821307718754002E-2</v>
      </c>
      <c r="BF594" s="1">
        <v>5.0488214492797798</v>
      </c>
      <c r="BG594" s="1">
        <v>1.45913350582122</v>
      </c>
      <c r="BH594" s="1">
        <v>0</v>
      </c>
      <c r="BI594" s="1">
        <v>10.8379516601562</v>
      </c>
      <c r="BJ594" s="1">
        <v>0</v>
      </c>
      <c r="BK594" s="1">
        <v>0</v>
      </c>
      <c r="BL594" s="1">
        <v>38.052749633788999</v>
      </c>
      <c r="BM594" s="1">
        <v>0.28645807504653897</v>
      </c>
      <c r="BN594" s="1">
        <v>3</v>
      </c>
      <c r="BO594" s="1">
        <v>3</v>
      </c>
      <c r="BP594" s="1">
        <v>6</v>
      </c>
      <c r="BQ594" s="1">
        <v>8.6956523358821994E-2</v>
      </c>
      <c r="BR594" s="1">
        <v>20.556758880615199</v>
      </c>
      <c r="BS594" s="1">
        <v>0.22676905989646901</v>
      </c>
      <c r="BT594" s="1">
        <v>25.226768493652301</v>
      </c>
      <c r="BU594" s="1">
        <v>15.413922309875399</v>
      </c>
      <c r="BV594" s="1">
        <v>20</v>
      </c>
      <c r="BW594" s="1">
        <v>2959.3994533599998</v>
      </c>
      <c r="BX594" s="1">
        <v>2960.4067298267701</v>
      </c>
      <c r="BY594" s="1">
        <v>1480.7070031467699</v>
      </c>
      <c r="BZ594" s="1">
        <v>987.47376092010404</v>
      </c>
      <c r="CA594" s="1">
        <v>740.85713980677099</v>
      </c>
      <c r="CB594" s="1">
        <v>38.052749633788999</v>
      </c>
      <c r="CC594" s="1">
        <v>0</v>
      </c>
      <c r="CD594" s="1">
        <v>0</v>
      </c>
      <c r="CE594" s="1">
        <v>0</v>
      </c>
      <c r="CF594" s="1">
        <v>2</v>
      </c>
      <c r="CG594" s="1">
        <v>414</v>
      </c>
      <c r="CH594" s="1">
        <v>1</v>
      </c>
      <c r="CI594" s="1">
        <v>0.42462772130966198</v>
      </c>
      <c r="CJ594" s="1">
        <v>0</v>
      </c>
      <c r="CK594" s="1">
        <v>-5.3730698039639001E-2</v>
      </c>
      <c r="CL594" s="1">
        <v>1</v>
      </c>
      <c r="CM594" s="1" t="s">
        <v>74</v>
      </c>
      <c r="CN594" s="1">
        <v>0</v>
      </c>
      <c r="CO594" s="1" t="s">
        <v>75</v>
      </c>
      <c r="CP594" s="1">
        <v>0</v>
      </c>
      <c r="CQ594" s="1">
        <v>1</v>
      </c>
    </row>
    <row r="595" spans="1:95" x14ac:dyDescent="0.25">
      <c r="A595" s="1" t="s">
        <v>1384</v>
      </c>
      <c r="B595" s="1" t="s">
        <v>107</v>
      </c>
      <c r="C595" s="1" t="s">
        <v>1300</v>
      </c>
      <c r="D595" s="1">
        <v>2</v>
      </c>
      <c r="E595" s="1">
        <v>19741</v>
      </c>
      <c r="F595" s="1">
        <v>2533.2751663417798</v>
      </c>
      <c r="G595" s="1">
        <v>740.85749999999996</v>
      </c>
      <c r="H595" s="3">
        <v>6.6736846203580398E-6</v>
      </c>
      <c r="I595" s="1">
        <v>0</v>
      </c>
      <c r="J595" s="1">
        <v>4</v>
      </c>
      <c r="K595" s="1" t="s">
        <v>143</v>
      </c>
      <c r="L595" s="1" t="s">
        <v>110</v>
      </c>
      <c r="M595" s="1">
        <v>130</v>
      </c>
      <c r="N595" s="1">
        <v>151</v>
      </c>
      <c r="O595" s="1">
        <v>0</v>
      </c>
      <c r="P595" s="1">
        <v>0.48618446039104801</v>
      </c>
      <c r="Q595" s="1">
        <v>0</v>
      </c>
      <c r="R595" s="1" t="s">
        <v>1353</v>
      </c>
      <c r="S595" s="1">
        <v>100</v>
      </c>
      <c r="T595" s="1">
        <v>4.1666597127914402</v>
      </c>
      <c r="U595" s="1">
        <v>0</v>
      </c>
      <c r="V595" s="1">
        <v>0</v>
      </c>
      <c r="W595" s="1">
        <v>740.85713980677099</v>
      </c>
      <c r="X595" s="1">
        <v>3</v>
      </c>
      <c r="Y595" s="1">
        <v>36</v>
      </c>
      <c r="Z595" s="1">
        <v>63</v>
      </c>
      <c r="AA595" s="1">
        <v>27</v>
      </c>
      <c r="AB595" s="1">
        <v>0</v>
      </c>
      <c r="AC595" s="1">
        <v>0</v>
      </c>
      <c r="AD595" s="1">
        <v>-3.6019322874381E-4</v>
      </c>
      <c r="AE595" s="1">
        <v>0.20573802292346999</v>
      </c>
      <c r="AF595" s="1">
        <v>15.2057380676269</v>
      </c>
      <c r="AG595" s="1" t="s">
        <v>78</v>
      </c>
      <c r="AH595" s="1">
        <v>541.06111364989999</v>
      </c>
      <c r="AI595" s="1">
        <v>1</v>
      </c>
      <c r="AJ595" s="1" t="s">
        <v>78</v>
      </c>
      <c r="AK595" s="1">
        <v>0</v>
      </c>
      <c r="AL595" s="1">
        <v>1</v>
      </c>
      <c r="AM595" s="1">
        <v>0</v>
      </c>
      <c r="AN595" s="1">
        <v>1</v>
      </c>
      <c r="AO595" s="1">
        <v>3</v>
      </c>
      <c r="AP595" s="1" t="s">
        <v>143</v>
      </c>
      <c r="AQ595" s="1">
        <v>-1</v>
      </c>
      <c r="AR595" s="1">
        <v>0</v>
      </c>
      <c r="AS595" s="1">
        <v>1.8517606258392301</v>
      </c>
      <c r="AT595" s="1">
        <v>0.128834355828221</v>
      </c>
      <c r="AU595" s="1">
        <v>0</v>
      </c>
      <c r="AV595" s="1">
        <v>0</v>
      </c>
      <c r="AW595" s="1">
        <v>1</v>
      </c>
      <c r="AX595" s="1">
        <v>0.48598751425743097</v>
      </c>
      <c r="AY595" s="1" t="s">
        <v>349</v>
      </c>
      <c r="AZ595" s="1">
        <v>0</v>
      </c>
      <c r="BA595" s="1">
        <v>0.98044216632842995</v>
      </c>
      <c r="BB595" s="1">
        <v>19.037481307983398</v>
      </c>
      <c r="BC595" s="1">
        <v>3.4393942356109601</v>
      </c>
      <c r="BD595" s="1">
        <v>2418.3383397101002</v>
      </c>
      <c r="BE595" s="1">
        <v>3.1652517616748997E-2</v>
      </c>
      <c r="BF595" s="1">
        <v>5.0316524505615199</v>
      </c>
      <c r="BG595" s="1">
        <v>2.19171047210693</v>
      </c>
      <c r="BH595" s="1">
        <v>0</v>
      </c>
      <c r="BI595" s="1">
        <v>6.3915252685546804</v>
      </c>
      <c r="BJ595" s="1">
        <v>0</v>
      </c>
      <c r="BK595" s="1">
        <v>0</v>
      </c>
      <c r="BL595" s="1">
        <v>25.429006576538001</v>
      </c>
      <c r="BM595" s="1">
        <v>0.15125024318695099</v>
      </c>
      <c r="BN595" s="1">
        <v>0</v>
      </c>
      <c r="BO595" s="1">
        <v>2</v>
      </c>
      <c r="BP595" s="1">
        <v>3</v>
      </c>
      <c r="BQ595" s="1">
        <v>5.0724636763333997E-2</v>
      </c>
      <c r="BR595" s="1">
        <v>14.0932359695434</v>
      </c>
      <c r="BS595" s="1">
        <v>0.23739054799079901</v>
      </c>
      <c r="BT595" s="1">
        <v>20.237390518188398</v>
      </c>
      <c r="BU595" s="1">
        <v>10.653841972351</v>
      </c>
      <c r="BV595" s="1">
        <v>11</v>
      </c>
      <c r="BW595" s="1">
        <v>2959.3994533599998</v>
      </c>
      <c r="BX595" s="1">
        <v>2960.4067298267701</v>
      </c>
      <c r="BY595" s="1">
        <v>1480.7070031467699</v>
      </c>
      <c r="BZ595" s="1">
        <v>987.47376092010404</v>
      </c>
      <c r="CA595" s="1">
        <v>740.85713980677099</v>
      </c>
      <c r="CB595" s="1">
        <v>25.429006576538001</v>
      </c>
      <c r="CC595" s="1">
        <v>0</v>
      </c>
      <c r="CD595" s="1">
        <v>0</v>
      </c>
      <c r="CE595" s="1">
        <v>0</v>
      </c>
      <c r="CF595" s="1">
        <v>2</v>
      </c>
      <c r="CG595" s="1">
        <v>414</v>
      </c>
      <c r="CH595" s="1">
        <v>1</v>
      </c>
      <c r="CI595" s="1">
        <v>5.6261580437422E-2</v>
      </c>
      <c r="CJ595" s="1">
        <v>0</v>
      </c>
      <c r="CK595" s="1">
        <v>0.48618446039104801</v>
      </c>
      <c r="CL595" s="1">
        <v>0.99391853047688306</v>
      </c>
      <c r="CM595" s="1" t="s">
        <v>74</v>
      </c>
      <c r="CN595" s="1">
        <v>0</v>
      </c>
      <c r="CO595" s="1" t="s">
        <v>75</v>
      </c>
      <c r="CP595" s="1">
        <v>0</v>
      </c>
      <c r="CQ595" s="1">
        <v>1</v>
      </c>
    </row>
    <row r="596" spans="1:95" x14ac:dyDescent="0.25">
      <c r="A596" s="1" t="s">
        <v>1384</v>
      </c>
      <c r="B596" s="1" t="s">
        <v>107</v>
      </c>
      <c r="C596" s="1" t="s">
        <v>1300</v>
      </c>
      <c r="D596" s="1">
        <v>2</v>
      </c>
      <c r="E596" s="1">
        <v>19833</v>
      </c>
      <c r="F596" s="1">
        <v>2544.23977834892</v>
      </c>
      <c r="G596" s="1">
        <v>740.85687255859398</v>
      </c>
      <c r="H596" s="3">
        <v>6.2595790625378403E-6</v>
      </c>
      <c r="I596" s="1">
        <v>0</v>
      </c>
      <c r="J596" s="1">
        <v>4</v>
      </c>
      <c r="K596" s="1" t="s">
        <v>143</v>
      </c>
      <c r="L596" s="1" t="s">
        <v>110</v>
      </c>
      <c r="M596" s="1">
        <v>130</v>
      </c>
      <c r="N596" s="1">
        <v>151</v>
      </c>
      <c r="O596" s="1">
        <v>0</v>
      </c>
      <c r="P596" s="1">
        <v>0.36072835487229299</v>
      </c>
      <c r="Q596" s="1">
        <v>0</v>
      </c>
      <c r="R596" s="1" t="s">
        <v>1354</v>
      </c>
      <c r="S596" s="1">
        <v>100</v>
      </c>
      <c r="T596" s="1">
        <v>4.5798968523740697</v>
      </c>
      <c r="U596" s="1">
        <v>0</v>
      </c>
      <c r="V596" s="1">
        <v>0</v>
      </c>
      <c r="W596" s="1">
        <v>740.85713980677099</v>
      </c>
      <c r="X596" s="1">
        <v>3</v>
      </c>
      <c r="Y596" s="1">
        <v>36</v>
      </c>
      <c r="Z596" s="1">
        <v>63</v>
      </c>
      <c r="AA596" s="1">
        <v>27</v>
      </c>
      <c r="AB596" s="1">
        <v>0</v>
      </c>
      <c r="AC596" s="1">
        <v>0</v>
      </c>
      <c r="AD596" s="1">
        <v>2.6724817723788798E-4</v>
      </c>
      <c r="AE596" s="1">
        <v>0.15315559506416301</v>
      </c>
      <c r="AF596" s="1">
        <v>19.1531562805175</v>
      </c>
      <c r="AG596" s="1" t="s">
        <v>78</v>
      </c>
      <c r="AH596" s="1">
        <v>541.06111364989999</v>
      </c>
      <c r="AI596" s="1">
        <v>1</v>
      </c>
      <c r="AJ596" s="1" t="s">
        <v>78</v>
      </c>
      <c r="AK596" s="1">
        <v>0</v>
      </c>
      <c r="AL596" s="1">
        <v>1</v>
      </c>
      <c r="AM596" s="1">
        <v>0</v>
      </c>
      <c r="AN596" s="1">
        <v>1</v>
      </c>
      <c r="AO596" s="1">
        <v>4</v>
      </c>
      <c r="AP596" s="1" t="s">
        <v>156</v>
      </c>
      <c r="AQ596" s="1">
        <v>13</v>
      </c>
      <c r="AR596" s="1">
        <v>3.2776076346635999E-2</v>
      </c>
      <c r="AS596" s="1">
        <v>1.3107169866561801</v>
      </c>
      <c r="AT596" s="1">
        <v>0.1</v>
      </c>
      <c r="AU596" s="1">
        <v>0</v>
      </c>
      <c r="AV596" s="1">
        <v>0</v>
      </c>
      <c r="AW596" s="1">
        <v>1</v>
      </c>
      <c r="AX596" s="1">
        <v>0.57872170209884599</v>
      </c>
      <c r="AY596" s="1" t="s">
        <v>1355</v>
      </c>
      <c r="AZ596" s="1">
        <v>0</v>
      </c>
      <c r="BA596" s="1">
        <v>0.989185571670532</v>
      </c>
      <c r="BB596" s="1">
        <v>23.059490203857401</v>
      </c>
      <c r="BC596" s="1">
        <v>1.01762163639068</v>
      </c>
      <c r="BD596" s="1">
        <v>2418.3383397101002</v>
      </c>
      <c r="BE596" s="1">
        <v>3.1407952308655E-2</v>
      </c>
      <c r="BF596" s="1">
        <v>2.0314078330993599</v>
      </c>
      <c r="BG596" s="1">
        <v>3.6730334758758501</v>
      </c>
      <c r="BH596" s="1">
        <v>0</v>
      </c>
      <c r="BI596" s="1">
        <v>5.0341777801513601</v>
      </c>
      <c r="BJ596" s="1">
        <v>0</v>
      </c>
      <c r="BK596" s="1">
        <v>0</v>
      </c>
      <c r="BL596" s="1">
        <v>28.0936679840087</v>
      </c>
      <c r="BM596" s="1">
        <v>0.19092582166194899</v>
      </c>
      <c r="BN596" s="1">
        <v>0</v>
      </c>
      <c r="BO596" s="1">
        <v>2</v>
      </c>
      <c r="BP596" s="1">
        <v>4</v>
      </c>
      <c r="BQ596" s="1">
        <v>6.0386475175619E-2</v>
      </c>
      <c r="BR596" s="1">
        <v>15.3842782974243</v>
      </c>
      <c r="BS596" s="1">
        <v>0.18456354737281799</v>
      </c>
      <c r="BT596" s="1">
        <v>21.184564590454102</v>
      </c>
      <c r="BU596" s="1">
        <v>14.3666563034057</v>
      </c>
      <c r="BV596" s="1">
        <v>20</v>
      </c>
      <c r="BW596" s="1">
        <v>2959.3994533599998</v>
      </c>
      <c r="BX596" s="1">
        <v>2960.4067298267701</v>
      </c>
      <c r="BY596" s="1">
        <v>1480.7070031467699</v>
      </c>
      <c r="BZ596" s="1">
        <v>987.47376092010404</v>
      </c>
      <c r="CA596" s="1">
        <v>740.85713980677099</v>
      </c>
      <c r="CB596" s="1">
        <v>28.0936679840087</v>
      </c>
      <c r="CC596" s="1">
        <v>0</v>
      </c>
      <c r="CD596" s="1">
        <v>0</v>
      </c>
      <c r="CE596" s="1">
        <v>0</v>
      </c>
      <c r="CF596" s="1">
        <v>2</v>
      </c>
      <c r="CG596" s="1">
        <v>414</v>
      </c>
      <c r="CH596" s="1">
        <v>1</v>
      </c>
      <c r="CI596" s="1">
        <v>2.0676066633313799E-3</v>
      </c>
      <c r="CJ596" s="1">
        <v>0</v>
      </c>
      <c r="CK596" s="1">
        <v>-0.36072835487229299</v>
      </c>
      <c r="CL596" s="1">
        <v>0.93412336176817801</v>
      </c>
      <c r="CM596" s="1" t="s">
        <v>74</v>
      </c>
      <c r="CN596" s="1">
        <v>0</v>
      </c>
      <c r="CO596" s="1" t="s">
        <v>75</v>
      </c>
      <c r="CP596" s="1">
        <v>0</v>
      </c>
      <c r="CQ596" s="1">
        <v>1</v>
      </c>
    </row>
    <row r="597" spans="1:95" x14ac:dyDescent="0.25">
      <c r="A597" s="1" t="s">
        <v>1384</v>
      </c>
      <c r="B597" s="1" t="s">
        <v>107</v>
      </c>
      <c r="C597" s="1" t="s">
        <v>1300</v>
      </c>
      <c r="D597" s="1">
        <v>2</v>
      </c>
      <c r="E597" s="1">
        <v>20062</v>
      </c>
      <c r="F597" s="1">
        <v>2571.8084033222199</v>
      </c>
      <c r="G597" s="1">
        <v>1115.8110999999999</v>
      </c>
      <c r="H597" s="3">
        <v>4.8208621462516996E-6</v>
      </c>
      <c r="I597" s="1">
        <v>0</v>
      </c>
      <c r="J597" s="1">
        <v>3</v>
      </c>
      <c r="K597" s="1" t="s">
        <v>143</v>
      </c>
      <c r="L597" s="1" t="s">
        <v>110</v>
      </c>
      <c r="M597" s="1">
        <v>130</v>
      </c>
      <c r="N597" s="1">
        <v>151</v>
      </c>
      <c r="O597" s="1">
        <v>0</v>
      </c>
      <c r="P597" s="1">
        <v>1.31349914017888</v>
      </c>
      <c r="Q597" s="1">
        <v>0</v>
      </c>
      <c r="R597" s="1" t="s">
        <v>1356</v>
      </c>
      <c r="S597" s="1">
        <v>48.947945237159701</v>
      </c>
      <c r="T597" s="1">
        <v>15.3741374611854</v>
      </c>
      <c r="U597" s="1">
        <v>100</v>
      </c>
      <c r="V597" s="1">
        <v>24.6481001377105</v>
      </c>
      <c r="W597" s="1">
        <v>1115.809634385</v>
      </c>
      <c r="X597" s="1">
        <v>3</v>
      </c>
      <c r="Y597" s="1">
        <v>36</v>
      </c>
      <c r="Z597" s="1">
        <v>63</v>
      </c>
      <c r="AA597" s="1">
        <v>27</v>
      </c>
      <c r="AB597" s="1">
        <v>0</v>
      </c>
      <c r="AC597" s="1">
        <v>0</v>
      </c>
      <c r="AD597" s="1">
        <v>-1.4656149953680101E-3</v>
      </c>
      <c r="AE597" s="1">
        <v>0.127997636795044</v>
      </c>
      <c r="AF597" s="1">
        <v>21.1279983520507</v>
      </c>
      <c r="AG597" s="1" t="s">
        <v>77</v>
      </c>
      <c r="AH597" s="1">
        <v>926.06873404459998</v>
      </c>
      <c r="AI597" s="1">
        <v>1</v>
      </c>
      <c r="AJ597" s="1" t="s">
        <v>77</v>
      </c>
      <c r="AK597" s="1">
        <v>0</v>
      </c>
      <c r="AL597" s="1">
        <v>0</v>
      </c>
      <c r="AM597" s="1">
        <v>1</v>
      </c>
      <c r="AN597" s="1">
        <v>2.5</v>
      </c>
      <c r="AO597" s="1">
        <v>2</v>
      </c>
      <c r="AP597" s="1" t="s">
        <v>396</v>
      </c>
      <c r="AQ597" s="1">
        <v>18</v>
      </c>
      <c r="AR597" s="1">
        <v>2.6397718116641E-2</v>
      </c>
      <c r="AS597" s="1">
        <v>1.7583554983139</v>
      </c>
      <c r="AT597" s="1">
        <v>0.14857142857142899</v>
      </c>
      <c r="AU597" s="1">
        <v>0</v>
      </c>
      <c r="AV597" s="1">
        <v>0</v>
      </c>
      <c r="AW597" s="1">
        <v>1</v>
      </c>
      <c r="AX597" s="1">
        <v>0.57752370834350597</v>
      </c>
      <c r="AY597" s="1" t="s">
        <v>1357</v>
      </c>
      <c r="AZ597" s="1">
        <v>0</v>
      </c>
      <c r="BA597" s="1">
        <v>0.86585927009582497</v>
      </c>
      <c r="BB597" s="1">
        <v>29.501480102538999</v>
      </c>
      <c r="BC597" s="1">
        <v>1.36809146404266</v>
      </c>
      <c r="BD597" s="1">
        <v>2418.3383397101002</v>
      </c>
      <c r="BE597" s="1">
        <v>6.0154937207699002E-2</v>
      </c>
      <c r="BF597" s="1">
        <v>3.0601549148559499</v>
      </c>
      <c r="BG597" s="1">
        <v>3.7736635208129798</v>
      </c>
      <c r="BH597" s="1">
        <v>0</v>
      </c>
      <c r="BI597" s="1">
        <v>7.8499550819396902</v>
      </c>
      <c r="BJ597" s="1">
        <v>2.0286881923675502</v>
      </c>
      <c r="BK597" s="1">
        <v>2.0072770118713299</v>
      </c>
      <c r="BL597" s="1">
        <v>37.351436614990199</v>
      </c>
      <c r="BM597" s="1">
        <v>0.23871096968650801</v>
      </c>
      <c r="BN597" s="1">
        <v>2</v>
      </c>
      <c r="BO597" s="1">
        <v>2</v>
      </c>
      <c r="BP597" s="1">
        <v>5</v>
      </c>
      <c r="BQ597" s="1">
        <v>6.3725493848324002E-2</v>
      </c>
      <c r="BR597" s="1">
        <v>17.875667572021399</v>
      </c>
      <c r="BS597" s="1">
        <v>0.22411778569221499</v>
      </c>
      <c r="BT597" s="1">
        <v>24.188152313232401</v>
      </c>
      <c r="BU597" s="1">
        <v>16.507575988769499</v>
      </c>
      <c r="BV597" s="1">
        <v>18</v>
      </c>
      <c r="BW597" s="1">
        <v>3344.4070737546999</v>
      </c>
      <c r="BX597" s="1">
        <v>3345.4143502214702</v>
      </c>
      <c r="BY597" s="1">
        <v>1673.21081334412</v>
      </c>
      <c r="BZ597" s="1">
        <v>1115.809634385</v>
      </c>
      <c r="CA597" s="1">
        <v>837.10904490544601</v>
      </c>
      <c r="CB597" s="1">
        <v>37.351436614990199</v>
      </c>
      <c r="CC597" s="1">
        <v>4.8058535903692201</v>
      </c>
      <c r="CD597" s="1">
        <v>2.6459991931915199</v>
      </c>
      <c r="CE597" s="1">
        <v>0</v>
      </c>
      <c r="CF597" s="1">
        <v>2</v>
      </c>
      <c r="CG597" s="1">
        <v>408</v>
      </c>
      <c r="CH597" s="1">
        <v>1</v>
      </c>
      <c r="CI597" s="1">
        <v>9.0524425506591797</v>
      </c>
      <c r="CJ597" s="1">
        <v>0</v>
      </c>
      <c r="CK597" s="1">
        <v>1.31349914017888</v>
      </c>
      <c r="CL597" s="1">
        <v>0.95971720598199495</v>
      </c>
      <c r="CM597" s="1" t="s">
        <v>74</v>
      </c>
      <c r="CN597" s="1">
        <v>0</v>
      </c>
      <c r="CO597" s="1" t="s">
        <v>75</v>
      </c>
      <c r="CP597" s="1">
        <v>0</v>
      </c>
      <c r="CQ597" s="1">
        <v>1</v>
      </c>
    </row>
    <row r="598" spans="1:95" x14ac:dyDescent="0.25">
      <c r="A598" s="1" t="s">
        <v>1384</v>
      </c>
      <c r="B598" s="1" t="s">
        <v>107</v>
      </c>
      <c r="C598" s="1" t="s">
        <v>1300</v>
      </c>
      <c r="D598" s="1">
        <v>2</v>
      </c>
      <c r="E598" s="1">
        <v>20070</v>
      </c>
      <c r="F598" s="1">
        <v>2572.8667832107499</v>
      </c>
      <c r="G598" s="1">
        <v>740.85630000000003</v>
      </c>
      <c r="H598" s="3">
        <v>6.4581401654016799E-6</v>
      </c>
      <c r="I598" s="1">
        <v>0</v>
      </c>
      <c r="J598" s="1">
        <v>4</v>
      </c>
      <c r="K598" s="1" t="s">
        <v>143</v>
      </c>
      <c r="L598" s="1" t="s">
        <v>110</v>
      </c>
      <c r="M598" s="1">
        <v>130</v>
      </c>
      <c r="N598" s="1">
        <v>151</v>
      </c>
      <c r="O598" s="1">
        <v>0</v>
      </c>
      <c r="P598" s="1">
        <v>1.1335610147475601</v>
      </c>
      <c r="Q598" s="1">
        <v>0</v>
      </c>
      <c r="R598" s="1" t="s">
        <v>1358</v>
      </c>
      <c r="S598" s="1">
        <v>66.580778360366807</v>
      </c>
      <c r="T598" s="1">
        <v>2.76231653988361</v>
      </c>
      <c r="U598" s="1">
        <v>2.05656550824642</v>
      </c>
      <c r="V598" s="1">
        <v>0</v>
      </c>
      <c r="W598" s="1">
        <v>740.85713980677099</v>
      </c>
      <c r="X598" s="1">
        <v>3</v>
      </c>
      <c r="Y598" s="1">
        <v>36</v>
      </c>
      <c r="Z598" s="1">
        <v>63</v>
      </c>
      <c r="AA598" s="1">
        <v>27</v>
      </c>
      <c r="AB598" s="1">
        <v>0</v>
      </c>
      <c r="AC598" s="1">
        <v>0</v>
      </c>
      <c r="AD598" s="1">
        <v>8.3980677118233795E-4</v>
      </c>
      <c r="AE598" s="1">
        <v>0.18035851418971999</v>
      </c>
      <c r="AF598" s="1">
        <v>16.1803588867187</v>
      </c>
      <c r="AG598" s="1" t="s">
        <v>78</v>
      </c>
      <c r="AH598" s="1">
        <v>541.06111364989999</v>
      </c>
      <c r="AI598" s="1">
        <v>1</v>
      </c>
      <c r="AJ598" s="1" t="s">
        <v>78</v>
      </c>
      <c r="AK598" s="1">
        <v>0</v>
      </c>
      <c r="AL598" s="1">
        <v>1</v>
      </c>
      <c r="AM598" s="1">
        <v>0</v>
      </c>
      <c r="AN598" s="1">
        <v>1</v>
      </c>
      <c r="AO598" s="1">
        <v>3</v>
      </c>
      <c r="AP598" s="1" t="s">
        <v>156</v>
      </c>
      <c r="AQ598" s="1">
        <v>13</v>
      </c>
      <c r="AR598" s="1">
        <v>1.4852589927614001E-2</v>
      </c>
      <c r="AS598" s="1">
        <v>1.8902231454849201</v>
      </c>
      <c r="AT598" s="1">
        <v>9.7087378640777003E-2</v>
      </c>
      <c r="AU598" s="1">
        <v>0</v>
      </c>
      <c r="AV598" s="1">
        <v>0</v>
      </c>
      <c r="AW598" s="1">
        <v>1</v>
      </c>
      <c r="AX598" s="1">
        <v>0.53239804506301902</v>
      </c>
      <c r="AY598" s="1" t="s">
        <v>1359</v>
      </c>
      <c r="AZ598" s="1">
        <v>0</v>
      </c>
      <c r="BA598" s="1">
        <v>0.89819145202636697</v>
      </c>
      <c r="BB598" s="1">
        <v>23.059490203857401</v>
      </c>
      <c r="BC598" s="1">
        <v>0.84808379411697399</v>
      </c>
      <c r="BD598" s="1">
        <v>2418.3383397101002</v>
      </c>
      <c r="BE598" s="1">
        <v>1.4859267510474001E-2</v>
      </c>
      <c r="BF598" s="1">
        <v>2.01485919952392</v>
      </c>
      <c r="BG598" s="1">
        <v>3.9871845245361301</v>
      </c>
      <c r="BH598" s="1">
        <v>0</v>
      </c>
      <c r="BI598" s="1">
        <v>3.7564890384674001</v>
      </c>
      <c r="BJ598" s="1">
        <v>0</v>
      </c>
      <c r="BK598" s="1">
        <v>0</v>
      </c>
      <c r="BL598" s="1">
        <v>26.8159790039062</v>
      </c>
      <c r="BM598" s="1">
        <v>0.14318796992301899</v>
      </c>
      <c r="BN598" s="1">
        <v>0</v>
      </c>
      <c r="BO598" s="1">
        <v>1</v>
      </c>
      <c r="BP598" s="1">
        <v>3</v>
      </c>
      <c r="BQ598" s="1">
        <v>4.8309177160262999E-2</v>
      </c>
      <c r="BR598" s="1">
        <v>15.740653991699199</v>
      </c>
      <c r="BS598" s="1">
        <v>0.19521778821945199</v>
      </c>
      <c r="BT598" s="1">
        <v>18.195217132568299</v>
      </c>
      <c r="BU598" s="1">
        <v>14.892570495605399</v>
      </c>
      <c r="BV598" s="1">
        <v>12</v>
      </c>
      <c r="BW598" s="1">
        <v>2959.3994533599998</v>
      </c>
      <c r="BX598" s="1">
        <v>2960.4067298267701</v>
      </c>
      <c r="BY598" s="1">
        <v>1480.7070031467699</v>
      </c>
      <c r="BZ598" s="1">
        <v>987.47376092010404</v>
      </c>
      <c r="CA598" s="1">
        <v>740.85713980677099</v>
      </c>
      <c r="CB598" s="1">
        <v>26.8159790039062</v>
      </c>
      <c r="CC598" s="1">
        <v>0</v>
      </c>
      <c r="CD598" s="1">
        <v>0</v>
      </c>
      <c r="CE598" s="1">
        <v>0</v>
      </c>
      <c r="CF598" s="1">
        <v>2</v>
      </c>
      <c r="CG598" s="1">
        <v>414</v>
      </c>
      <c r="CH598" s="1">
        <v>1</v>
      </c>
      <c r="CI598" s="1">
        <v>2.5029643438756401E-4</v>
      </c>
      <c r="CJ598" s="1">
        <v>0</v>
      </c>
      <c r="CK598" s="1">
        <v>-1.1335610147475601</v>
      </c>
      <c r="CL598" s="1">
        <v>0.95578021976858796</v>
      </c>
      <c r="CM598" s="1" t="s">
        <v>74</v>
      </c>
      <c r="CN598" s="1">
        <v>0</v>
      </c>
      <c r="CO598" s="1" t="s">
        <v>75</v>
      </c>
      <c r="CP598" s="1">
        <v>0</v>
      </c>
      <c r="CQ598" s="1">
        <v>1</v>
      </c>
    </row>
    <row r="599" spans="1:95" x14ac:dyDescent="0.25">
      <c r="A599" s="1" t="s">
        <v>1384</v>
      </c>
      <c r="B599" s="1" t="s">
        <v>107</v>
      </c>
      <c r="C599" s="1" t="s">
        <v>1300</v>
      </c>
      <c r="D599" s="1">
        <v>2</v>
      </c>
      <c r="E599" s="1">
        <v>20142</v>
      </c>
      <c r="F599" s="1">
        <v>2581.5473771781899</v>
      </c>
      <c r="G599" s="1">
        <v>837.10919999999999</v>
      </c>
      <c r="H599" s="3">
        <v>5.8664065769762E-6</v>
      </c>
      <c r="I599" s="1">
        <v>0</v>
      </c>
      <c r="J599" s="1">
        <v>4</v>
      </c>
      <c r="K599" s="1" t="s">
        <v>143</v>
      </c>
      <c r="L599" s="1" t="s">
        <v>110</v>
      </c>
      <c r="M599" s="1">
        <v>130</v>
      </c>
      <c r="N599" s="1">
        <v>151</v>
      </c>
      <c r="O599" s="1">
        <v>0</v>
      </c>
      <c r="P599" s="1">
        <v>0.185274015005921</v>
      </c>
      <c r="Q599" s="1">
        <v>0</v>
      </c>
      <c r="R599" s="1" t="s">
        <v>1360</v>
      </c>
      <c r="S599" s="1">
        <v>46.548193693160997</v>
      </c>
      <c r="T599" s="1">
        <v>13.1735727190971</v>
      </c>
      <c r="U599" s="1">
        <v>100</v>
      </c>
      <c r="V599" s="1">
        <v>15.3965607285499</v>
      </c>
      <c r="W599" s="1">
        <v>837.10904490544601</v>
      </c>
      <c r="X599" s="1">
        <v>3</v>
      </c>
      <c r="Y599" s="1">
        <v>36</v>
      </c>
      <c r="Z599" s="1">
        <v>63</v>
      </c>
      <c r="AA599" s="1">
        <v>27</v>
      </c>
      <c r="AB599" s="1">
        <v>0</v>
      </c>
      <c r="AC599" s="1">
        <v>0</v>
      </c>
      <c r="AD599" s="1">
        <v>-1.5509455374740301E-4</v>
      </c>
      <c r="AE599" s="1">
        <v>0.14943726360797899</v>
      </c>
      <c r="AF599" s="1">
        <v>20.149436950683501</v>
      </c>
      <c r="AG599" s="1" t="s">
        <v>77</v>
      </c>
      <c r="AH599" s="1">
        <v>926.06873404459998</v>
      </c>
      <c r="AI599" s="1">
        <v>1</v>
      </c>
      <c r="AJ599" s="1" t="s">
        <v>77</v>
      </c>
      <c r="AK599" s="1">
        <v>0</v>
      </c>
      <c r="AL599" s="1">
        <v>0</v>
      </c>
      <c r="AM599" s="1">
        <v>1</v>
      </c>
      <c r="AN599" s="1">
        <v>2.6666666666666599</v>
      </c>
      <c r="AO599" s="1">
        <v>3</v>
      </c>
      <c r="AP599" s="1" t="s">
        <v>368</v>
      </c>
      <c r="AQ599" s="1">
        <v>11</v>
      </c>
      <c r="AR599" s="1">
        <v>1.9093349575996E-2</v>
      </c>
      <c r="AS599" s="1">
        <v>1.59076023101806</v>
      </c>
      <c r="AT599" s="1">
        <v>0.10820895522388101</v>
      </c>
      <c r="AU599" s="1">
        <v>0</v>
      </c>
      <c r="AV599" s="1">
        <v>0</v>
      </c>
      <c r="AW599" s="1">
        <v>1</v>
      </c>
      <c r="AX599" s="1">
        <v>0.53092557191848799</v>
      </c>
      <c r="AY599" s="1" t="s">
        <v>1361</v>
      </c>
      <c r="AZ599" s="1">
        <v>0</v>
      </c>
      <c r="BA599" s="1">
        <v>0.99713665246963501</v>
      </c>
      <c r="BB599" s="1">
        <v>23.059490203857401</v>
      </c>
      <c r="BC599" s="1">
        <v>3.84061503410339</v>
      </c>
      <c r="BD599" s="1">
        <v>2418.3383397101002</v>
      </c>
      <c r="BE599" s="1">
        <v>6.2986761331558005E-2</v>
      </c>
      <c r="BF599" s="1">
        <v>5.0629868507385201</v>
      </c>
      <c r="BG599" s="1">
        <v>2.4416193962097101</v>
      </c>
      <c r="BH599" s="1">
        <v>4.8664174391888001E-4</v>
      </c>
      <c r="BI599" s="1">
        <v>7.5641412734985298</v>
      </c>
      <c r="BJ599" s="1">
        <v>0</v>
      </c>
      <c r="BK599" s="1">
        <v>0</v>
      </c>
      <c r="BL599" s="1">
        <v>30.623630523681602</v>
      </c>
      <c r="BM599" s="1">
        <v>0.38170102238655101</v>
      </c>
      <c r="BN599" s="1">
        <v>2</v>
      </c>
      <c r="BO599" s="1">
        <v>2</v>
      </c>
      <c r="BP599" s="1">
        <v>8</v>
      </c>
      <c r="BQ599" s="1">
        <v>6.6210046410560996E-2</v>
      </c>
      <c r="BR599" s="1">
        <v>19.2010898590087</v>
      </c>
      <c r="BS599" s="1">
        <v>0.212910667061806</v>
      </c>
      <c r="BT599" s="1">
        <v>25.212423324584901</v>
      </c>
      <c r="BU599" s="1">
        <v>15.360475540161101</v>
      </c>
      <c r="BV599" s="1">
        <v>21</v>
      </c>
      <c r="BW599" s="1">
        <v>3344.4070737546999</v>
      </c>
      <c r="BX599" s="1">
        <v>3345.4143502214702</v>
      </c>
      <c r="BY599" s="1">
        <v>1673.21081334412</v>
      </c>
      <c r="BZ599" s="1">
        <v>1115.809634385</v>
      </c>
      <c r="CA599" s="1">
        <v>837.10904490544601</v>
      </c>
      <c r="CB599" s="1">
        <v>30.623630523681602</v>
      </c>
      <c r="CC599" s="1">
        <v>4.1291721165180197</v>
      </c>
      <c r="CD599" s="1">
        <v>0</v>
      </c>
      <c r="CE599" s="1">
        <v>0</v>
      </c>
      <c r="CF599" s="1">
        <v>2</v>
      </c>
      <c r="CG599" s="1">
        <v>438</v>
      </c>
      <c r="CH599" s="1">
        <v>1</v>
      </c>
      <c r="CI599" s="1">
        <v>19.783590316772401</v>
      </c>
      <c r="CJ599" s="1">
        <v>0</v>
      </c>
      <c r="CK599" s="1">
        <v>0.185274015005921</v>
      </c>
      <c r="CL599" s="1">
        <v>0.91716429517122799</v>
      </c>
      <c r="CM599" s="1" t="s">
        <v>74</v>
      </c>
      <c r="CN599" s="1">
        <v>0</v>
      </c>
      <c r="CO599" s="1" t="s">
        <v>75</v>
      </c>
      <c r="CP599" s="1">
        <v>0</v>
      </c>
      <c r="CQ599" s="1">
        <v>1</v>
      </c>
    </row>
    <row r="600" spans="1:95" x14ac:dyDescent="0.25">
      <c r="A600" s="1" t="s">
        <v>1384</v>
      </c>
      <c r="B600" s="1" t="s">
        <v>107</v>
      </c>
      <c r="C600" s="1" t="s">
        <v>1300</v>
      </c>
      <c r="D600" s="1">
        <v>2</v>
      </c>
      <c r="E600" s="1">
        <v>20225</v>
      </c>
      <c r="F600" s="1">
        <v>2592.0542534084302</v>
      </c>
      <c r="G600" s="1">
        <v>837.10929999999996</v>
      </c>
      <c r="H600" s="3">
        <v>6.6024583458472598E-6</v>
      </c>
      <c r="I600" s="1">
        <v>0</v>
      </c>
      <c r="J600" s="1">
        <v>4</v>
      </c>
      <c r="K600" s="1" t="s">
        <v>143</v>
      </c>
      <c r="L600" s="1" t="s">
        <v>110</v>
      </c>
      <c r="M600" s="1">
        <v>130</v>
      </c>
      <c r="N600" s="1">
        <v>151</v>
      </c>
      <c r="O600" s="1">
        <v>0</v>
      </c>
      <c r="P600" s="1">
        <v>0.30473276483485501</v>
      </c>
      <c r="Q600" s="1">
        <v>0</v>
      </c>
      <c r="R600" s="1" t="s">
        <v>1362</v>
      </c>
      <c r="S600" s="1">
        <v>45.234021544456397</v>
      </c>
      <c r="T600" s="1">
        <v>12.144199758768</v>
      </c>
      <c r="U600" s="1">
        <v>100</v>
      </c>
      <c r="V600" s="1">
        <v>15.820710361003799</v>
      </c>
      <c r="W600" s="1">
        <v>837.10904490544601</v>
      </c>
      <c r="X600" s="1">
        <v>3</v>
      </c>
      <c r="Y600" s="1">
        <v>36</v>
      </c>
      <c r="Z600" s="1">
        <v>63</v>
      </c>
      <c r="AA600" s="1">
        <v>27</v>
      </c>
      <c r="AB600" s="1">
        <v>0</v>
      </c>
      <c r="AC600" s="1">
        <v>0</v>
      </c>
      <c r="AD600" s="1">
        <v>-2.5509455372230101E-4</v>
      </c>
      <c r="AE600" s="1">
        <v>0.13201938569545699</v>
      </c>
      <c r="AF600" s="1">
        <v>19.1320190429687</v>
      </c>
      <c r="AG600" s="1" t="s">
        <v>77</v>
      </c>
      <c r="AH600" s="1">
        <v>926.06873404459998</v>
      </c>
      <c r="AI600" s="1">
        <v>1</v>
      </c>
      <c r="AJ600" s="1" t="s">
        <v>77</v>
      </c>
      <c r="AK600" s="1">
        <v>0</v>
      </c>
      <c r="AL600" s="1">
        <v>0</v>
      </c>
      <c r="AM600" s="1">
        <v>1</v>
      </c>
      <c r="AN600" s="1">
        <v>1.6666666666666601</v>
      </c>
      <c r="AO600" s="1">
        <v>3</v>
      </c>
      <c r="AP600" s="1" t="s">
        <v>356</v>
      </c>
      <c r="AQ600" s="1">
        <v>14</v>
      </c>
      <c r="AR600" s="1">
        <v>7.4812516570090998E-2</v>
      </c>
      <c r="AS600" s="1">
        <v>2.8000092506408598</v>
      </c>
      <c r="AT600" s="1">
        <v>9.3525179856114998E-2</v>
      </c>
      <c r="AU600" s="1">
        <v>0</v>
      </c>
      <c r="AV600" s="1">
        <v>0</v>
      </c>
      <c r="AW600" s="1">
        <v>1</v>
      </c>
      <c r="AX600" s="1">
        <v>0.48247709870338401</v>
      </c>
      <c r="AY600" s="1" t="s">
        <v>1363</v>
      </c>
      <c r="AZ600" s="1">
        <v>0</v>
      </c>
      <c r="BA600" s="1">
        <v>0.99227285385131803</v>
      </c>
      <c r="BB600" s="1">
        <v>21.030765533447202</v>
      </c>
      <c r="BC600" s="1">
        <v>1.5432165861129701</v>
      </c>
      <c r="BD600" s="1">
        <v>2418.3383397101002</v>
      </c>
      <c r="BE600" s="1">
        <v>8.1340454518795E-2</v>
      </c>
      <c r="BF600" s="1">
        <v>3.0813405513763401</v>
      </c>
      <c r="BG600" s="1">
        <v>4.9103450775146396</v>
      </c>
      <c r="BH600" s="1">
        <v>0</v>
      </c>
      <c r="BI600" s="1">
        <v>4.8565635681152299</v>
      </c>
      <c r="BJ600" s="1">
        <v>0</v>
      </c>
      <c r="BK600" s="1">
        <v>0</v>
      </c>
      <c r="BL600" s="1">
        <v>25.8873291015625</v>
      </c>
      <c r="BM600" s="1">
        <v>0.23853006958961501</v>
      </c>
      <c r="BN600" s="1">
        <v>0</v>
      </c>
      <c r="BO600" s="1">
        <v>2</v>
      </c>
      <c r="BP600" s="1">
        <v>5</v>
      </c>
      <c r="BQ600" s="1">
        <v>5.9360731393098998E-2</v>
      </c>
      <c r="BR600" s="1">
        <v>15.0947523117065</v>
      </c>
      <c r="BS600" s="1">
        <v>0.21335983276367201</v>
      </c>
      <c r="BT600" s="1">
        <v>22.213359832763601</v>
      </c>
      <c r="BU600" s="1">
        <v>13.551535606384199</v>
      </c>
      <c r="BV600" s="1">
        <v>17</v>
      </c>
      <c r="BW600" s="1">
        <v>3344.4070737546999</v>
      </c>
      <c r="BX600" s="1">
        <v>3345.4143502214702</v>
      </c>
      <c r="BY600" s="1">
        <v>1673.21081334412</v>
      </c>
      <c r="BZ600" s="1">
        <v>1115.809634385</v>
      </c>
      <c r="CA600" s="1">
        <v>837.10904490544601</v>
      </c>
      <c r="CB600" s="1">
        <v>25.8873291015625</v>
      </c>
      <c r="CC600" s="1">
        <v>4.10889275372028</v>
      </c>
      <c r="CD600" s="1">
        <v>0</v>
      </c>
      <c r="CE600" s="1">
        <v>0</v>
      </c>
      <c r="CF600" s="1">
        <v>2</v>
      </c>
      <c r="CG600" s="1">
        <v>438</v>
      </c>
      <c r="CH600" s="1">
        <v>1</v>
      </c>
      <c r="CI600" s="1">
        <v>16.091424942016602</v>
      </c>
      <c r="CJ600" s="1">
        <v>0</v>
      </c>
      <c r="CK600" s="1">
        <v>0.30473276483485501</v>
      </c>
      <c r="CL600" s="1">
        <v>0.885062783527508</v>
      </c>
      <c r="CM600" s="1" t="s">
        <v>74</v>
      </c>
      <c r="CN600" s="1">
        <v>0</v>
      </c>
      <c r="CO600" s="1" t="s">
        <v>75</v>
      </c>
      <c r="CP600" s="1">
        <v>0</v>
      </c>
      <c r="CQ600" s="1">
        <v>1</v>
      </c>
    </row>
    <row r="601" spans="1:95" x14ac:dyDescent="0.25">
      <c r="A601" s="1" t="s">
        <v>1384</v>
      </c>
      <c r="B601" s="1" t="s">
        <v>107</v>
      </c>
      <c r="C601" s="1" t="s">
        <v>1300</v>
      </c>
      <c r="D601" s="1">
        <v>2</v>
      </c>
      <c r="E601" s="1">
        <v>20309</v>
      </c>
      <c r="F601" s="1">
        <v>2602.4073053092902</v>
      </c>
      <c r="G601" s="1">
        <v>837.10919999999999</v>
      </c>
      <c r="H601" s="3">
        <v>7.0109640452526998E-6</v>
      </c>
      <c r="I601" s="1">
        <v>0</v>
      </c>
      <c r="J601" s="1">
        <v>4</v>
      </c>
      <c r="K601" s="1" t="s">
        <v>143</v>
      </c>
      <c r="L601" s="1" t="s">
        <v>110</v>
      </c>
      <c r="M601" s="1">
        <v>130</v>
      </c>
      <c r="N601" s="1">
        <v>151</v>
      </c>
      <c r="O601" s="1">
        <v>0</v>
      </c>
      <c r="P601" s="1">
        <v>0.185274015005921</v>
      </c>
      <c r="Q601" s="1">
        <v>0</v>
      </c>
      <c r="R601" s="1" t="s">
        <v>1364</v>
      </c>
      <c r="S601" s="1">
        <v>46.849444508552502</v>
      </c>
      <c r="T601" s="1">
        <v>13.027574121952</v>
      </c>
      <c r="U601" s="1">
        <v>100</v>
      </c>
      <c r="V601" s="1">
        <v>15.957295894622799</v>
      </c>
      <c r="W601" s="1">
        <v>837.10904490544601</v>
      </c>
      <c r="X601" s="1">
        <v>3</v>
      </c>
      <c r="Y601" s="1">
        <v>36</v>
      </c>
      <c r="Z601" s="1">
        <v>63</v>
      </c>
      <c r="AA601" s="1">
        <v>27</v>
      </c>
      <c r="AB601" s="1">
        <v>0</v>
      </c>
      <c r="AC601" s="1">
        <v>0</v>
      </c>
      <c r="AD601" s="1">
        <v>-1.5509455374740301E-4</v>
      </c>
      <c r="AE601" s="1">
        <v>0.15456993877887701</v>
      </c>
      <c r="AF601" s="1">
        <v>16.1545696258544</v>
      </c>
      <c r="AG601" s="1" t="s">
        <v>77</v>
      </c>
      <c r="AH601" s="1">
        <v>926.06873404459998</v>
      </c>
      <c r="AI601" s="1">
        <v>1</v>
      </c>
      <c r="AJ601" s="1" t="s">
        <v>77</v>
      </c>
      <c r="AK601" s="1">
        <v>0</v>
      </c>
      <c r="AL601" s="1">
        <v>0</v>
      </c>
      <c r="AM601" s="1">
        <v>1</v>
      </c>
      <c r="AN601" s="1">
        <v>1.6666666666666601</v>
      </c>
      <c r="AO601" s="1">
        <v>3</v>
      </c>
      <c r="AP601" s="1" t="s">
        <v>346</v>
      </c>
      <c r="AQ601" s="1">
        <v>12</v>
      </c>
      <c r="AR601" s="1">
        <v>2.7893170714378E-2</v>
      </c>
      <c r="AS601" s="1">
        <v>1.41461658477783</v>
      </c>
      <c r="AT601" s="1">
        <v>9.0909090909090995E-2</v>
      </c>
      <c r="AU601" s="1">
        <v>0</v>
      </c>
      <c r="AV601" s="1">
        <v>0</v>
      </c>
      <c r="AW601" s="1">
        <v>1</v>
      </c>
      <c r="AX601" s="1">
        <v>0.43593189120292702</v>
      </c>
      <c r="AY601" s="1" t="s">
        <v>1365</v>
      </c>
      <c r="AZ601" s="1">
        <v>0</v>
      </c>
      <c r="BA601" s="1">
        <v>0.99713665246963501</v>
      </c>
      <c r="BB601" s="1">
        <v>17.082180023193299</v>
      </c>
      <c r="BC601" s="1">
        <v>3.6264069080352699</v>
      </c>
      <c r="BD601" s="1">
        <v>2418.3383397101002</v>
      </c>
      <c r="BE601" s="1">
        <v>4.1147649288176998E-2</v>
      </c>
      <c r="BF601" s="1">
        <v>5.0411477088928196</v>
      </c>
      <c r="BG601" s="1">
        <v>2.8608860969543399</v>
      </c>
      <c r="BH601" s="1">
        <v>0</v>
      </c>
      <c r="BI601" s="1">
        <v>6.1765213012695304</v>
      </c>
      <c r="BJ601" s="1">
        <v>0</v>
      </c>
      <c r="BK601" s="1">
        <v>0</v>
      </c>
      <c r="BL601" s="1">
        <v>23.258701324462798</v>
      </c>
      <c r="BM601" s="1">
        <v>0.23857910931110399</v>
      </c>
      <c r="BN601" s="1">
        <v>0</v>
      </c>
      <c r="BO601" s="1">
        <v>3</v>
      </c>
      <c r="BP601" s="1">
        <v>5</v>
      </c>
      <c r="BQ601" s="1">
        <v>5.7077623903750999E-2</v>
      </c>
      <c r="BR601" s="1">
        <v>13.984198570251399</v>
      </c>
      <c r="BS601" s="1">
        <v>0.195717588067055</v>
      </c>
      <c r="BT601" s="1">
        <v>21.195716857910099</v>
      </c>
      <c r="BU601" s="1">
        <v>10.3577919006347</v>
      </c>
      <c r="BV601" s="1">
        <v>17</v>
      </c>
      <c r="BW601" s="1">
        <v>3344.4070737546999</v>
      </c>
      <c r="BX601" s="1">
        <v>3345.4143502214702</v>
      </c>
      <c r="BY601" s="1">
        <v>1673.21081334412</v>
      </c>
      <c r="BZ601" s="1">
        <v>1115.809634385</v>
      </c>
      <c r="CA601" s="1">
        <v>837.10904490544601</v>
      </c>
      <c r="CB601" s="1">
        <v>23.258701324462798</v>
      </c>
      <c r="CC601" s="1">
        <v>4.4306918978691101</v>
      </c>
      <c r="CD601" s="1">
        <v>0</v>
      </c>
      <c r="CE601" s="1">
        <v>0</v>
      </c>
      <c r="CF601" s="1">
        <v>2</v>
      </c>
      <c r="CG601" s="1">
        <v>438</v>
      </c>
      <c r="CH601" s="1">
        <v>1</v>
      </c>
      <c r="CI601" s="1">
        <v>16.092683792114201</v>
      </c>
      <c r="CJ601" s="1">
        <v>0</v>
      </c>
      <c r="CK601" s="1">
        <v>0.185274015005921</v>
      </c>
      <c r="CL601" s="1">
        <v>0.94831191466610898</v>
      </c>
      <c r="CM601" s="1" t="s">
        <v>74</v>
      </c>
      <c r="CN601" s="1">
        <v>0</v>
      </c>
      <c r="CO601" s="1" t="s">
        <v>75</v>
      </c>
      <c r="CP601" s="1">
        <v>0</v>
      </c>
      <c r="CQ601" s="1">
        <v>1</v>
      </c>
    </row>
    <row r="602" spans="1:95" x14ac:dyDescent="0.25">
      <c r="A602" s="1" t="s">
        <v>1384</v>
      </c>
      <c r="B602" s="1" t="s">
        <v>107</v>
      </c>
      <c r="C602" s="1" t="s">
        <v>1300</v>
      </c>
      <c r="D602" s="1">
        <v>2</v>
      </c>
      <c r="E602" s="1">
        <v>20392</v>
      </c>
      <c r="F602" s="1">
        <v>2612.7857154102298</v>
      </c>
      <c r="G602" s="1">
        <v>837.10929999999996</v>
      </c>
      <c r="H602" s="3">
        <v>6.4914523868755401E-6</v>
      </c>
      <c r="I602" s="1">
        <v>0</v>
      </c>
      <c r="J602" s="1">
        <v>4</v>
      </c>
      <c r="K602" s="1" t="s">
        <v>143</v>
      </c>
      <c r="L602" s="1" t="s">
        <v>110</v>
      </c>
      <c r="M602" s="1">
        <v>130</v>
      </c>
      <c r="N602" s="1">
        <v>151</v>
      </c>
      <c r="O602" s="1">
        <v>0</v>
      </c>
      <c r="P602" s="1">
        <v>0.30473276483485501</v>
      </c>
      <c r="Q602" s="1">
        <v>0</v>
      </c>
      <c r="R602" s="1" t="s">
        <v>1366</v>
      </c>
      <c r="S602" s="1">
        <v>43.363592028617802</v>
      </c>
      <c r="T602" s="1">
        <v>11.9804568588733</v>
      </c>
      <c r="U602" s="1">
        <v>89.217495918273897</v>
      </c>
      <c r="V602" s="1">
        <v>14.344885945320099</v>
      </c>
      <c r="W602" s="1">
        <v>837.10904490544601</v>
      </c>
      <c r="X602" s="1">
        <v>3</v>
      </c>
      <c r="Y602" s="1">
        <v>36</v>
      </c>
      <c r="Z602" s="1">
        <v>63</v>
      </c>
      <c r="AA602" s="1">
        <v>27</v>
      </c>
      <c r="AB602" s="1">
        <v>0</v>
      </c>
      <c r="AC602" s="1">
        <v>0</v>
      </c>
      <c r="AD602" s="1">
        <v>-2.5509455372230101E-4</v>
      </c>
      <c r="AE602" s="1">
        <v>0.15654382109642001</v>
      </c>
      <c r="AF602" s="1">
        <v>18.1565437316894</v>
      </c>
      <c r="AG602" s="1" t="s">
        <v>77</v>
      </c>
      <c r="AH602" s="1">
        <v>926.06873404459998</v>
      </c>
      <c r="AI602" s="1">
        <v>1</v>
      </c>
      <c r="AJ602" s="1" t="s">
        <v>77</v>
      </c>
      <c r="AK602" s="1">
        <v>0</v>
      </c>
      <c r="AL602" s="1">
        <v>0</v>
      </c>
      <c r="AM602" s="1">
        <v>1</v>
      </c>
      <c r="AN602" s="1">
        <v>1.6666666666666601</v>
      </c>
      <c r="AO602" s="1">
        <v>3</v>
      </c>
      <c r="AP602" s="1" t="s">
        <v>368</v>
      </c>
      <c r="AQ602" s="1">
        <v>11</v>
      </c>
      <c r="AR602" s="1">
        <v>1.3870311900973001E-2</v>
      </c>
      <c r="AS602" s="1">
        <v>2.3098609447479199</v>
      </c>
      <c r="AT602" s="1">
        <v>0.10894941634241199</v>
      </c>
      <c r="AU602" s="1">
        <v>0</v>
      </c>
      <c r="AV602" s="1">
        <v>0</v>
      </c>
      <c r="AW602" s="1">
        <v>1</v>
      </c>
      <c r="AX602" s="1">
        <v>0.43602588772773698</v>
      </c>
      <c r="AY602" s="1" t="s">
        <v>1367</v>
      </c>
      <c r="AZ602" s="1">
        <v>0</v>
      </c>
      <c r="BA602" s="1">
        <v>0.99227285385131803</v>
      </c>
      <c r="BB602" s="1">
        <v>19.037481307983398</v>
      </c>
      <c r="BC602" s="1">
        <v>2.4084780216217001</v>
      </c>
      <c r="BD602" s="1">
        <v>2418.3383397101002</v>
      </c>
      <c r="BE602" s="1">
        <v>6.3181363046169003E-2</v>
      </c>
      <c r="BF602" s="1">
        <v>4.0631814002990696</v>
      </c>
      <c r="BG602" s="1">
        <v>3.2219820022582999</v>
      </c>
      <c r="BH602" s="1">
        <v>0</v>
      </c>
      <c r="BI602" s="1">
        <v>7.5641412734985298</v>
      </c>
      <c r="BJ602" s="1">
        <v>0</v>
      </c>
      <c r="BK602" s="1">
        <v>0</v>
      </c>
      <c r="BL602" s="1">
        <v>26.6016235351562</v>
      </c>
      <c r="BM602" s="1">
        <v>0.23858392238616899</v>
      </c>
      <c r="BN602" s="1">
        <v>2</v>
      </c>
      <c r="BO602" s="1">
        <v>2</v>
      </c>
      <c r="BP602" s="1">
        <v>5</v>
      </c>
      <c r="BQ602" s="1">
        <v>6.3926942646503004E-2</v>
      </c>
      <c r="BR602" s="1">
        <v>14.8418369293212</v>
      </c>
      <c r="BS602" s="1">
        <v>0.21972519159317</v>
      </c>
      <c r="BT602" s="1">
        <v>22.2197246551513</v>
      </c>
      <c r="BU602" s="1">
        <v>12.4333591461181</v>
      </c>
      <c r="BV602" s="1">
        <v>16</v>
      </c>
      <c r="BW602" s="1">
        <v>3344.4070737546999</v>
      </c>
      <c r="BX602" s="1">
        <v>3345.4143502214702</v>
      </c>
      <c r="BY602" s="1">
        <v>1673.21081334412</v>
      </c>
      <c r="BZ602" s="1">
        <v>1115.809634385</v>
      </c>
      <c r="CA602" s="1">
        <v>837.10904490544601</v>
      </c>
      <c r="CB602" s="1">
        <v>26.6016235351562</v>
      </c>
      <c r="CC602" s="1">
        <v>4.27240394055843</v>
      </c>
      <c r="CD602" s="1">
        <v>0</v>
      </c>
      <c r="CE602" s="1">
        <v>0</v>
      </c>
      <c r="CF602" s="1">
        <v>2</v>
      </c>
      <c r="CG602" s="1">
        <v>438</v>
      </c>
      <c r="CH602" s="1">
        <v>1</v>
      </c>
      <c r="CI602" s="1">
        <v>19.550390243530199</v>
      </c>
      <c r="CJ602" s="1">
        <v>0</v>
      </c>
      <c r="CK602" s="1">
        <v>0.30473276483485501</v>
      </c>
      <c r="CL602" s="1">
        <v>0.91610029530885995</v>
      </c>
      <c r="CM602" s="1" t="s">
        <v>74</v>
      </c>
      <c r="CN602" s="1">
        <v>0</v>
      </c>
      <c r="CO602" s="1" t="s">
        <v>75</v>
      </c>
      <c r="CP602" s="1">
        <v>0</v>
      </c>
      <c r="CQ602" s="1">
        <v>1</v>
      </c>
    </row>
    <row r="603" spans="1:95" x14ac:dyDescent="0.25">
      <c r="A603" s="1" t="s">
        <v>1384</v>
      </c>
      <c r="B603" s="1" t="s">
        <v>107</v>
      </c>
      <c r="C603" s="1" t="s">
        <v>1300</v>
      </c>
      <c r="D603" s="1">
        <v>2</v>
      </c>
      <c r="E603" s="1">
        <v>20475</v>
      </c>
      <c r="F603" s="1">
        <v>2623.4327243061002</v>
      </c>
      <c r="G603" s="1">
        <v>837.10910000000001</v>
      </c>
      <c r="H603" s="3">
        <v>6.0820515163705596E-6</v>
      </c>
      <c r="I603" s="1">
        <v>0</v>
      </c>
      <c r="J603" s="1">
        <v>4</v>
      </c>
      <c r="K603" s="1" t="s">
        <v>143</v>
      </c>
      <c r="L603" s="1" t="s">
        <v>110</v>
      </c>
      <c r="M603" s="1">
        <v>130</v>
      </c>
      <c r="N603" s="1">
        <v>151</v>
      </c>
      <c r="O603" s="1">
        <v>0</v>
      </c>
      <c r="P603" s="1">
        <v>6.5815265176985993E-2</v>
      </c>
      <c r="Q603" s="1">
        <v>0</v>
      </c>
      <c r="R603" s="1" t="s">
        <v>1368</v>
      </c>
      <c r="S603" s="1">
        <v>48.578402400016699</v>
      </c>
      <c r="T603" s="1">
        <v>10.8972318470478</v>
      </c>
      <c r="U603" s="1">
        <v>100</v>
      </c>
      <c r="V603" s="1">
        <v>12.985587120056101</v>
      </c>
      <c r="W603" s="1">
        <v>837.10904490544601</v>
      </c>
      <c r="X603" s="1">
        <v>3</v>
      </c>
      <c r="Y603" s="1">
        <v>36</v>
      </c>
      <c r="Z603" s="1">
        <v>63</v>
      </c>
      <c r="AA603" s="1">
        <v>27</v>
      </c>
      <c r="AB603" s="1">
        <v>0</v>
      </c>
      <c r="AC603" s="1">
        <v>0</v>
      </c>
      <c r="AD603" s="3">
        <v>-5.5094553772505599E-5</v>
      </c>
      <c r="AE603" s="1">
        <v>0.16422186791896801</v>
      </c>
      <c r="AF603" s="1">
        <v>18.164222717285099</v>
      </c>
      <c r="AG603" s="1" t="s">
        <v>77</v>
      </c>
      <c r="AH603" s="1">
        <v>926.06873404459998</v>
      </c>
      <c r="AI603" s="1">
        <v>1</v>
      </c>
      <c r="AJ603" s="1" t="s">
        <v>77</v>
      </c>
      <c r="AK603" s="1">
        <v>0</v>
      </c>
      <c r="AL603" s="1">
        <v>0</v>
      </c>
      <c r="AM603" s="1">
        <v>1</v>
      </c>
      <c r="AN603" s="1">
        <v>1.6666666666666601</v>
      </c>
      <c r="AO603" s="1">
        <v>3</v>
      </c>
      <c r="AP603" s="1" t="s">
        <v>156</v>
      </c>
      <c r="AQ603" s="1">
        <v>13</v>
      </c>
      <c r="AR603" s="1">
        <v>1.3391171582042999E-2</v>
      </c>
      <c r="AS603" s="1">
        <v>1.4573655128478999</v>
      </c>
      <c r="AT603" s="1">
        <v>0.10830324909747301</v>
      </c>
      <c r="AU603" s="1">
        <v>9.59516211878508E-4</v>
      </c>
      <c r="AV603" s="1">
        <v>0</v>
      </c>
      <c r="AW603" s="1">
        <v>1</v>
      </c>
      <c r="AX603" s="1">
        <v>0.48401054739952099</v>
      </c>
      <c r="AY603" s="1" t="s">
        <v>1369</v>
      </c>
      <c r="AZ603" s="1">
        <v>0</v>
      </c>
      <c r="BA603" s="1">
        <v>0.99963819980621305</v>
      </c>
      <c r="BB603" s="1">
        <v>23.059490203857401</v>
      </c>
      <c r="BC603" s="1">
        <v>2.28128886222839</v>
      </c>
      <c r="BD603" s="1">
        <v>2418.3383397101002</v>
      </c>
      <c r="BE603" s="1">
        <v>4.8214759677649002E-2</v>
      </c>
      <c r="BF603" s="1">
        <v>3.0482146739959699</v>
      </c>
      <c r="BG603" s="1">
        <v>2.57946348190307</v>
      </c>
      <c r="BH603" s="1">
        <v>0</v>
      </c>
      <c r="BI603" s="1">
        <v>6.1765213012695304</v>
      </c>
      <c r="BJ603" s="1">
        <v>0</v>
      </c>
      <c r="BK603" s="1">
        <v>0</v>
      </c>
      <c r="BL603" s="1">
        <v>29.2360115051269</v>
      </c>
      <c r="BM603" s="1">
        <v>0.23859864473342901</v>
      </c>
      <c r="BN603" s="1">
        <v>2</v>
      </c>
      <c r="BO603" s="1">
        <v>2</v>
      </c>
      <c r="BP603" s="1">
        <v>5</v>
      </c>
      <c r="BQ603" s="1">
        <v>6.8493150174618003E-2</v>
      </c>
      <c r="BR603" s="1">
        <v>15.419933319091699</v>
      </c>
      <c r="BS603" s="1">
        <v>0.213396146893501</v>
      </c>
      <c r="BT603" s="1">
        <v>21.212436676025298</v>
      </c>
      <c r="BU603" s="1">
        <v>13.138644218444799</v>
      </c>
      <c r="BV603" s="1">
        <v>18</v>
      </c>
      <c r="BW603" s="1">
        <v>3344.4070737546999</v>
      </c>
      <c r="BX603" s="1">
        <v>3345.4143502214702</v>
      </c>
      <c r="BY603" s="1">
        <v>1673.21081334412</v>
      </c>
      <c r="BZ603" s="1">
        <v>1115.809634385</v>
      </c>
      <c r="CA603" s="1">
        <v>837.10904490544601</v>
      </c>
      <c r="CB603" s="1">
        <v>29.2360115051269</v>
      </c>
      <c r="CC603" s="1">
        <v>3.8053166121244399</v>
      </c>
      <c r="CD603" s="1">
        <v>0</v>
      </c>
      <c r="CE603" s="1">
        <v>0</v>
      </c>
      <c r="CF603" s="1">
        <v>2</v>
      </c>
      <c r="CG603" s="1">
        <v>438</v>
      </c>
      <c r="CH603" s="1">
        <v>1</v>
      </c>
      <c r="CI603" s="1">
        <v>16.504930496215799</v>
      </c>
      <c r="CJ603" s="1">
        <v>0</v>
      </c>
      <c r="CK603" s="1">
        <v>6.5815265176985993E-2</v>
      </c>
      <c r="CL603" s="1">
        <v>0.96227285672289298</v>
      </c>
      <c r="CM603" s="1" t="s">
        <v>74</v>
      </c>
      <c r="CN603" s="1">
        <v>0</v>
      </c>
      <c r="CO603" s="1" t="s">
        <v>75</v>
      </c>
      <c r="CP603" s="1">
        <v>0</v>
      </c>
      <c r="CQ603" s="1">
        <v>1</v>
      </c>
    </row>
    <row r="604" spans="1:95" x14ac:dyDescent="0.25">
      <c r="A604" s="1" t="s">
        <v>1384</v>
      </c>
      <c r="B604" s="1" t="s">
        <v>107</v>
      </c>
      <c r="C604" s="1" t="s">
        <v>1300</v>
      </c>
      <c r="D604" s="1">
        <v>2</v>
      </c>
      <c r="E604" s="1">
        <v>20560</v>
      </c>
      <c r="F604" s="1">
        <v>2634.2908862323702</v>
      </c>
      <c r="G604" s="1">
        <v>837.10919999999999</v>
      </c>
      <c r="H604" s="3">
        <v>7.1050157007304799E-6</v>
      </c>
      <c r="I604" s="1">
        <v>0</v>
      </c>
      <c r="J604" s="1">
        <v>4</v>
      </c>
      <c r="K604" s="1" t="s">
        <v>143</v>
      </c>
      <c r="L604" s="1" t="s">
        <v>110</v>
      </c>
      <c r="M604" s="1">
        <v>130</v>
      </c>
      <c r="N604" s="1">
        <v>151</v>
      </c>
      <c r="O604" s="1">
        <v>0</v>
      </c>
      <c r="P604" s="1">
        <v>0.185274015005921</v>
      </c>
      <c r="Q604" s="1">
        <v>0</v>
      </c>
      <c r="R604" s="1" t="s">
        <v>1370</v>
      </c>
      <c r="S604" s="1">
        <v>49.201571941375697</v>
      </c>
      <c r="T604" s="1">
        <v>11.659922450780799</v>
      </c>
      <c r="U604" s="1">
        <v>100</v>
      </c>
      <c r="V604" s="1">
        <v>15.370050072669899</v>
      </c>
      <c r="W604" s="1">
        <v>837.10904490544601</v>
      </c>
      <c r="X604" s="1">
        <v>3</v>
      </c>
      <c r="Y604" s="1">
        <v>36</v>
      </c>
      <c r="Z604" s="1">
        <v>63</v>
      </c>
      <c r="AA604" s="1">
        <v>27</v>
      </c>
      <c r="AB604" s="1">
        <v>0</v>
      </c>
      <c r="AC604" s="1">
        <v>0</v>
      </c>
      <c r="AD604" s="1">
        <v>-1.5509455374740301E-4</v>
      </c>
      <c r="AE604" s="1">
        <v>0.14571079611778301</v>
      </c>
      <c r="AF604" s="1">
        <v>18.145709991455</v>
      </c>
      <c r="AG604" s="1" t="s">
        <v>77</v>
      </c>
      <c r="AH604" s="1">
        <v>926.06873404459998</v>
      </c>
      <c r="AI604" s="1">
        <v>1</v>
      </c>
      <c r="AJ604" s="1" t="s">
        <v>77</v>
      </c>
      <c r="AK604" s="1">
        <v>0</v>
      </c>
      <c r="AL604" s="1">
        <v>0</v>
      </c>
      <c r="AM604" s="1">
        <v>1</v>
      </c>
      <c r="AN604" s="1">
        <v>1.6666666666666601</v>
      </c>
      <c r="AO604" s="1">
        <v>3</v>
      </c>
      <c r="AP604" s="1" t="s">
        <v>436</v>
      </c>
      <c r="AQ604" s="1">
        <v>15</v>
      </c>
      <c r="AR604" s="1">
        <v>1.18272876739502</v>
      </c>
      <c r="AS604" s="1">
        <v>1.1082082986831601</v>
      </c>
      <c r="AT604" s="1">
        <v>9.6774193548386997E-2</v>
      </c>
      <c r="AU604" s="1">
        <v>0</v>
      </c>
      <c r="AV604" s="1">
        <v>0</v>
      </c>
      <c r="AW604" s="1">
        <v>1</v>
      </c>
      <c r="AX604" s="1">
        <v>0.43551003932952898</v>
      </c>
      <c r="AY604" s="1" t="s">
        <v>1371</v>
      </c>
      <c r="AZ604" s="1">
        <v>0</v>
      </c>
      <c r="BA604" s="1">
        <v>0.99713665246963501</v>
      </c>
      <c r="BB604" s="1">
        <v>19.037481307983398</v>
      </c>
      <c r="BC604" s="1">
        <v>1.2773407697677599</v>
      </c>
      <c r="BD604" s="1">
        <v>2418.3383397101002</v>
      </c>
      <c r="BE604" s="1">
        <v>5.6187208741903E-2</v>
      </c>
      <c r="BF604" s="1">
        <v>2.0561871528625399</v>
      </c>
      <c r="BG604" s="1">
        <v>1.21709692478179</v>
      </c>
      <c r="BH604" s="1">
        <v>0</v>
      </c>
      <c r="BI604" s="1">
        <v>3.61602282524108</v>
      </c>
      <c r="BJ604" s="1">
        <v>0</v>
      </c>
      <c r="BK604" s="1">
        <v>0</v>
      </c>
      <c r="BL604" s="1">
        <v>22.6535034179687</v>
      </c>
      <c r="BM604" s="1">
        <v>0.238510817289352</v>
      </c>
      <c r="BN604" s="1">
        <v>4</v>
      </c>
      <c r="BO604" s="1">
        <v>1</v>
      </c>
      <c r="BP604" s="1">
        <v>5</v>
      </c>
      <c r="BQ604" s="1">
        <v>5.4794520139693999E-2</v>
      </c>
      <c r="BR604" s="1">
        <v>13.692821502685501</v>
      </c>
      <c r="BS604" s="1">
        <v>0.201898008584976</v>
      </c>
      <c r="BT604" s="1">
        <v>20.201896667480401</v>
      </c>
      <c r="BU604" s="1">
        <v>12.4154806137084</v>
      </c>
      <c r="BV604" s="1">
        <v>15</v>
      </c>
      <c r="BW604" s="1">
        <v>3344.4070737546999</v>
      </c>
      <c r="BX604" s="1">
        <v>3345.4143502214702</v>
      </c>
      <c r="BY604" s="1">
        <v>1673.21081334412</v>
      </c>
      <c r="BZ604" s="1">
        <v>1115.809634385</v>
      </c>
      <c r="CA604" s="1">
        <v>837.10904490544601</v>
      </c>
      <c r="CB604" s="1">
        <v>22.6535034179687</v>
      </c>
      <c r="CC604" s="1">
        <v>3.8787245750427202</v>
      </c>
      <c r="CD604" s="1">
        <v>0</v>
      </c>
      <c r="CE604" s="1">
        <v>0</v>
      </c>
      <c r="CF604" s="1">
        <v>2</v>
      </c>
      <c r="CG604" s="1">
        <v>438</v>
      </c>
      <c r="CH604" s="1">
        <v>1</v>
      </c>
      <c r="CI604" s="1">
        <v>16.407768249511701</v>
      </c>
      <c r="CJ604" s="1">
        <v>0</v>
      </c>
      <c r="CK604" s="1">
        <v>0.185274015005921</v>
      </c>
      <c r="CL604" s="1">
        <v>0.933297149459131</v>
      </c>
      <c r="CM604" s="1" t="s">
        <v>74</v>
      </c>
      <c r="CN604" s="1">
        <v>0</v>
      </c>
      <c r="CO604" s="1" t="s">
        <v>75</v>
      </c>
      <c r="CP604" s="1">
        <v>0</v>
      </c>
      <c r="CQ604" s="1">
        <v>1</v>
      </c>
    </row>
    <row r="605" spans="1:95" x14ac:dyDescent="0.25">
      <c r="A605" s="1" t="s">
        <v>1384</v>
      </c>
      <c r="B605" s="1" t="s">
        <v>107</v>
      </c>
      <c r="C605" s="1" t="s">
        <v>1300</v>
      </c>
      <c r="D605" s="1">
        <v>2</v>
      </c>
      <c r="E605" s="1">
        <v>20647</v>
      </c>
      <c r="F605" s="1">
        <v>2645.1561623306202</v>
      </c>
      <c r="G605" s="1">
        <v>837.10910000000001</v>
      </c>
      <c r="H605" s="3">
        <v>6.4914523868755401E-6</v>
      </c>
      <c r="I605" s="1">
        <v>0</v>
      </c>
      <c r="J605" s="1">
        <v>4</v>
      </c>
      <c r="K605" s="1" t="s">
        <v>143</v>
      </c>
      <c r="L605" s="1" t="s">
        <v>110</v>
      </c>
      <c r="M605" s="1">
        <v>130</v>
      </c>
      <c r="N605" s="1">
        <v>151</v>
      </c>
      <c r="O605" s="1">
        <v>0</v>
      </c>
      <c r="P605" s="1">
        <v>6.5815265176985993E-2</v>
      </c>
      <c r="Q605" s="1">
        <v>0</v>
      </c>
      <c r="R605" s="1" t="s">
        <v>1372</v>
      </c>
      <c r="S605" s="1">
        <v>49.359944462776099</v>
      </c>
      <c r="T605" s="1">
        <v>10.898221284151001</v>
      </c>
      <c r="U605" s="1">
        <v>97.725385427474905</v>
      </c>
      <c r="V605" s="1">
        <v>14.9624913930892</v>
      </c>
      <c r="W605" s="1">
        <v>837.10904490544601</v>
      </c>
      <c r="X605" s="1">
        <v>3</v>
      </c>
      <c r="Y605" s="1">
        <v>36</v>
      </c>
      <c r="Z605" s="1">
        <v>63</v>
      </c>
      <c r="AA605" s="1">
        <v>27</v>
      </c>
      <c r="AB605" s="1">
        <v>0</v>
      </c>
      <c r="AC605" s="1">
        <v>0</v>
      </c>
      <c r="AD605" s="3">
        <v>-5.5094553772505599E-5</v>
      </c>
      <c r="AE605" s="1">
        <v>0.135635420680046</v>
      </c>
      <c r="AF605" s="1">
        <v>18.135635375976499</v>
      </c>
      <c r="AG605" s="1" t="s">
        <v>77</v>
      </c>
      <c r="AH605" s="1">
        <v>926.06873404459998</v>
      </c>
      <c r="AI605" s="1">
        <v>1</v>
      </c>
      <c r="AJ605" s="1" t="s">
        <v>77</v>
      </c>
      <c r="AK605" s="1">
        <v>0</v>
      </c>
      <c r="AL605" s="1">
        <v>0</v>
      </c>
      <c r="AM605" s="1">
        <v>1</v>
      </c>
      <c r="AN605" s="1">
        <v>1.6666666666666601</v>
      </c>
      <c r="AO605" s="1">
        <v>3</v>
      </c>
      <c r="AP605" s="1" t="s">
        <v>346</v>
      </c>
      <c r="AQ605" s="1">
        <v>12</v>
      </c>
      <c r="AR605" s="1">
        <v>2.9209874570370001E-2</v>
      </c>
      <c r="AS605" s="1">
        <v>1.54760229587554</v>
      </c>
      <c r="AT605" s="1">
        <v>0.105263157894737</v>
      </c>
      <c r="AU605" s="1">
        <v>0</v>
      </c>
      <c r="AV605" s="1">
        <v>0</v>
      </c>
      <c r="AW605" s="1">
        <v>1</v>
      </c>
      <c r="AX605" s="1">
        <v>0.43503025174140902</v>
      </c>
      <c r="AY605" s="1" t="s">
        <v>1373</v>
      </c>
      <c r="AZ605" s="1">
        <v>0</v>
      </c>
      <c r="BA605" s="1">
        <v>0.99963819980621305</v>
      </c>
      <c r="BB605" s="1">
        <v>19.037481307983398</v>
      </c>
      <c r="BC605" s="1">
        <v>2.5399415493011399</v>
      </c>
      <c r="BD605" s="1">
        <v>2418.3383397101002</v>
      </c>
      <c r="BE605" s="1">
        <v>7.2148591279984006E-2</v>
      </c>
      <c r="BF605" s="1">
        <v>4.0721487998962402</v>
      </c>
      <c r="BG605" s="1">
        <v>2.53428983688354</v>
      </c>
      <c r="BH605" s="1">
        <v>0</v>
      </c>
      <c r="BI605" s="1">
        <v>7.5641412734985298</v>
      </c>
      <c r="BJ605" s="1">
        <v>0</v>
      </c>
      <c r="BK605" s="1">
        <v>0</v>
      </c>
      <c r="BL605" s="1">
        <v>26.6016235351562</v>
      </c>
      <c r="BM605" s="1">
        <v>0.23848274350166301</v>
      </c>
      <c r="BN605" s="1">
        <v>0</v>
      </c>
      <c r="BO605" s="1">
        <v>1</v>
      </c>
      <c r="BP605" s="1">
        <v>5</v>
      </c>
      <c r="BQ605" s="1">
        <v>6.8493150174618003E-2</v>
      </c>
      <c r="BR605" s="1">
        <v>14.966727256774901</v>
      </c>
      <c r="BS605" s="1">
        <v>0.20778401196002999</v>
      </c>
      <c r="BT605" s="1">
        <v>22.207784652709901</v>
      </c>
      <c r="BU605" s="1">
        <v>12.426785469055099</v>
      </c>
      <c r="BV605" s="1">
        <v>16</v>
      </c>
      <c r="BW605" s="1">
        <v>3344.4070737546999</v>
      </c>
      <c r="BX605" s="1">
        <v>3345.4143502214702</v>
      </c>
      <c r="BY605" s="1">
        <v>1673.21081334412</v>
      </c>
      <c r="BZ605" s="1">
        <v>1115.809634385</v>
      </c>
      <c r="CA605" s="1">
        <v>837.10904490544601</v>
      </c>
      <c r="CB605" s="1">
        <v>26.6016235351562</v>
      </c>
      <c r="CC605" s="1">
        <v>4.3629713356494904</v>
      </c>
      <c r="CD605" s="1">
        <v>0</v>
      </c>
      <c r="CE605" s="1">
        <v>0</v>
      </c>
      <c r="CF605" s="1">
        <v>2</v>
      </c>
      <c r="CG605" s="1">
        <v>438</v>
      </c>
      <c r="CH605" s="1">
        <v>1</v>
      </c>
      <c r="CI605" s="1">
        <v>5.9542989730834899</v>
      </c>
      <c r="CJ605" s="1">
        <v>0</v>
      </c>
      <c r="CK605" s="1">
        <v>6.5815265176985993E-2</v>
      </c>
      <c r="CL605" s="1">
        <v>0.80651156391432</v>
      </c>
      <c r="CM605" s="1" t="s">
        <v>74</v>
      </c>
      <c r="CN605" s="1">
        <v>0</v>
      </c>
      <c r="CO605" s="1" t="s">
        <v>75</v>
      </c>
      <c r="CP605" s="1">
        <v>0</v>
      </c>
      <c r="CQ605" s="1">
        <v>1</v>
      </c>
    </row>
    <row r="606" spans="1:95" x14ac:dyDescent="0.25">
      <c r="A606" s="1" t="s">
        <v>1384</v>
      </c>
      <c r="B606" s="1" t="s">
        <v>107</v>
      </c>
      <c r="C606" s="1" t="s">
        <v>1300</v>
      </c>
      <c r="D606" s="1">
        <v>2</v>
      </c>
      <c r="E606" s="1">
        <v>20733</v>
      </c>
      <c r="F606" s="1">
        <v>2656.06959922027</v>
      </c>
      <c r="G606" s="1">
        <v>837.10919999999999</v>
      </c>
      <c r="H606" s="3">
        <v>6.2871814559022704E-6</v>
      </c>
      <c r="I606" s="1">
        <v>0</v>
      </c>
      <c r="J606" s="1">
        <v>4</v>
      </c>
      <c r="K606" s="1" t="s">
        <v>143</v>
      </c>
      <c r="L606" s="1" t="s">
        <v>110</v>
      </c>
      <c r="M606" s="1">
        <v>130</v>
      </c>
      <c r="N606" s="1">
        <v>151</v>
      </c>
      <c r="O606" s="1">
        <v>0</v>
      </c>
      <c r="P606" s="1">
        <v>0.185274015005921</v>
      </c>
      <c r="Q606" s="1">
        <v>0</v>
      </c>
      <c r="R606" s="1" t="s">
        <v>1374</v>
      </c>
      <c r="S606" s="1">
        <v>48.184689879417398</v>
      </c>
      <c r="T606" s="1">
        <v>11.36986464262</v>
      </c>
      <c r="U606" s="1">
        <v>100</v>
      </c>
      <c r="V606" s="1">
        <v>14.17046636343</v>
      </c>
      <c r="W606" s="1">
        <v>837.10904490544601</v>
      </c>
      <c r="X606" s="1">
        <v>3</v>
      </c>
      <c r="Y606" s="1">
        <v>36</v>
      </c>
      <c r="Z606" s="1">
        <v>63</v>
      </c>
      <c r="AA606" s="1">
        <v>27</v>
      </c>
      <c r="AB606" s="1">
        <v>0</v>
      </c>
      <c r="AC606" s="1">
        <v>0</v>
      </c>
      <c r="AD606" s="1">
        <v>-1.5509455374740301E-4</v>
      </c>
      <c r="AE606" s="1">
        <v>0.15453036129474601</v>
      </c>
      <c r="AF606" s="1">
        <v>20.1545295715332</v>
      </c>
      <c r="AG606" s="1" t="s">
        <v>77</v>
      </c>
      <c r="AH606" s="1">
        <v>926.06873404459998</v>
      </c>
      <c r="AI606" s="1">
        <v>1</v>
      </c>
      <c r="AJ606" s="1" t="s">
        <v>77</v>
      </c>
      <c r="AK606" s="1">
        <v>0</v>
      </c>
      <c r="AL606" s="1">
        <v>0</v>
      </c>
      <c r="AM606" s="1">
        <v>1</v>
      </c>
      <c r="AN606" s="1">
        <v>1.6666666666666601</v>
      </c>
      <c r="AO606" s="1">
        <v>3</v>
      </c>
      <c r="AP606" s="1" t="s">
        <v>144</v>
      </c>
      <c r="AQ606" s="1">
        <v>21</v>
      </c>
      <c r="AR606" s="1">
        <v>0.946702539920807</v>
      </c>
      <c r="AS606" s="1">
        <v>1.56023120880127</v>
      </c>
      <c r="AT606" s="1">
        <v>0.104838709677419</v>
      </c>
      <c r="AU606" s="1">
        <v>0</v>
      </c>
      <c r="AV606" s="1">
        <v>0</v>
      </c>
      <c r="AW606" s="1">
        <v>1</v>
      </c>
      <c r="AX606" s="1">
        <v>0.48354905843734702</v>
      </c>
      <c r="AY606" s="1" t="s">
        <v>1375</v>
      </c>
      <c r="AZ606" s="1">
        <v>0</v>
      </c>
      <c r="BA606" s="1">
        <v>0.99713665246963501</v>
      </c>
      <c r="BB606" s="1">
        <v>23.059490203857401</v>
      </c>
      <c r="BC606" s="1">
        <v>1.1889953613281199</v>
      </c>
      <c r="BD606" s="1">
        <v>2418.3383397101002</v>
      </c>
      <c r="BE606" s="1">
        <v>4.7989904880524001E-2</v>
      </c>
      <c r="BF606" s="1">
        <v>2.04798984527587</v>
      </c>
      <c r="BG606" s="1">
        <v>3.9157853126525799</v>
      </c>
      <c r="BH606" s="1">
        <v>0</v>
      </c>
      <c r="BI606" s="1">
        <v>4.8565635681152299</v>
      </c>
      <c r="BJ606" s="1">
        <v>0</v>
      </c>
      <c r="BK606" s="1">
        <v>0</v>
      </c>
      <c r="BL606" s="1">
        <v>27.916053771972599</v>
      </c>
      <c r="BM606" s="1">
        <v>0.23853839933872201</v>
      </c>
      <c r="BN606" s="1">
        <v>0</v>
      </c>
      <c r="BO606" s="1">
        <v>1</v>
      </c>
      <c r="BP606" s="1">
        <v>5</v>
      </c>
      <c r="BQ606" s="1">
        <v>5.9360731393098998E-2</v>
      </c>
      <c r="BR606" s="1">
        <v>15.80464553833</v>
      </c>
      <c r="BS606" s="1">
        <v>0.20252026617527</v>
      </c>
      <c r="BT606" s="1">
        <v>22.202518463134702</v>
      </c>
      <c r="BU606" s="1">
        <v>14.6156501770019</v>
      </c>
      <c r="BV606" s="1">
        <v>16</v>
      </c>
      <c r="BW606" s="1">
        <v>3344.4070737546999</v>
      </c>
      <c r="BX606" s="1">
        <v>3345.4143502214702</v>
      </c>
      <c r="BY606" s="1">
        <v>1673.21081334412</v>
      </c>
      <c r="BZ606" s="1">
        <v>1115.809634385</v>
      </c>
      <c r="CA606" s="1">
        <v>837.10904490544601</v>
      </c>
      <c r="CB606" s="1">
        <v>27.916053771972599</v>
      </c>
      <c r="CC606" s="1">
        <v>4.5459136366844097</v>
      </c>
      <c r="CD606" s="1">
        <v>0</v>
      </c>
      <c r="CE606" s="1">
        <v>0</v>
      </c>
      <c r="CF606" s="1">
        <v>2</v>
      </c>
      <c r="CG606" s="1">
        <v>438</v>
      </c>
      <c r="CH606" s="1">
        <v>1</v>
      </c>
      <c r="CI606" s="1">
        <v>7.5777206420898402</v>
      </c>
      <c r="CJ606" s="1">
        <v>0</v>
      </c>
      <c r="CK606" s="1">
        <v>0.185274015005921</v>
      </c>
      <c r="CL606" s="1">
        <v>0.87571017122195205</v>
      </c>
      <c r="CM606" s="1" t="s">
        <v>74</v>
      </c>
      <c r="CN606" s="1">
        <v>0</v>
      </c>
      <c r="CO606" s="1" t="s">
        <v>75</v>
      </c>
      <c r="CP606" s="1">
        <v>0</v>
      </c>
      <c r="CQ606" s="1">
        <v>1</v>
      </c>
    </row>
    <row r="607" spans="1:95" x14ac:dyDescent="0.25">
      <c r="A607" s="1" t="s">
        <v>1384</v>
      </c>
      <c r="B607" s="1" t="s">
        <v>107</v>
      </c>
      <c r="C607" s="1" t="s">
        <v>1300</v>
      </c>
      <c r="D607" s="1">
        <v>2</v>
      </c>
      <c r="E607" s="1">
        <v>20819</v>
      </c>
      <c r="F607" s="1">
        <v>2666.8419533462502</v>
      </c>
      <c r="G607" s="1">
        <v>837.10900000000004</v>
      </c>
      <c r="H607" s="3">
        <v>6.9122275622158904E-6</v>
      </c>
      <c r="I607" s="1">
        <v>0</v>
      </c>
      <c r="J607" s="1">
        <v>4</v>
      </c>
      <c r="K607" s="1" t="s">
        <v>143</v>
      </c>
      <c r="L607" s="1" t="s">
        <v>110</v>
      </c>
      <c r="M607" s="1">
        <v>130</v>
      </c>
      <c r="N607" s="1">
        <v>151</v>
      </c>
      <c r="O607" s="1">
        <v>0</v>
      </c>
      <c r="P607" s="1">
        <v>5.3643484651948001E-2</v>
      </c>
      <c r="Q607" s="1">
        <v>0</v>
      </c>
      <c r="R607" s="1" t="s">
        <v>1376</v>
      </c>
      <c r="S607" s="1">
        <v>48.1914848089218</v>
      </c>
      <c r="T607" s="1">
        <v>11.759810149669599</v>
      </c>
      <c r="U607" s="1">
        <v>100</v>
      </c>
      <c r="V607" s="1">
        <v>16.6564732789993</v>
      </c>
      <c r="W607" s="1">
        <v>837.10904490544601</v>
      </c>
      <c r="X607" s="1">
        <v>3</v>
      </c>
      <c r="Y607" s="1">
        <v>36</v>
      </c>
      <c r="Z607" s="1">
        <v>63</v>
      </c>
      <c r="AA607" s="1">
        <v>27</v>
      </c>
      <c r="AB607" s="1">
        <v>0</v>
      </c>
      <c r="AC607" s="1">
        <v>0</v>
      </c>
      <c r="AD607" s="3">
        <v>4.49054462023923E-5</v>
      </c>
      <c r="AE607" s="1">
        <v>0.15847957134246801</v>
      </c>
      <c r="AF607" s="1">
        <v>18.158479690551701</v>
      </c>
      <c r="AG607" s="1" t="s">
        <v>77</v>
      </c>
      <c r="AH607" s="1">
        <v>926.06873404459998</v>
      </c>
      <c r="AI607" s="1">
        <v>1</v>
      </c>
      <c r="AJ607" s="1" t="s">
        <v>77</v>
      </c>
      <c r="AK607" s="1">
        <v>0</v>
      </c>
      <c r="AL607" s="1">
        <v>0</v>
      </c>
      <c r="AM607" s="1">
        <v>1</v>
      </c>
      <c r="AN607" s="1">
        <v>1.6666666666666601</v>
      </c>
      <c r="AO607" s="1">
        <v>3</v>
      </c>
      <c r="AP607" s="1" t="s">
        <v>356</v>
      </c>
      <c r="AQ607" s="1">
        <v>14</v>
      </c>
      <c r="AR607" s="1">
        <v>1.4919660054147001E-2</v>
      </c>
      <c r="AS607" s="1">
        <v>1.81001305580139</v>
      </c>
      <c r="AT607" s="1">
        <v>9.7674418604650995E-2</v>
      </c>
      <c r="AU607" s="1">
        <v>0</v>
      </c>
      <c r="AV607" s="1">
        <v>0</v>
      </c>
      <c r="AW607" s="1">
        <v>1</v>
      </c>
      <c r="AX607" s="1">
        <v>0.43611806631088301</v>
      </c>
      <c r="AY607" s="1" t="s">
        <v>1377</v>
      </c>
      <c r="AZ607" s="1">
        <v>0</v>
      </c>
      <c r="BA607" s="1">
        <v>0.99975967407226596</v>
      </c>
      <c r="BB607" s="1">
        <v>19.037481307983398</v>
      </c>
      <c r="BC607" s="1">
        <v>1.1275397539138701</v>
      </c>
      <c r="BD607" s="1">
        <v>2418.3383397101002</v>
      </c>
      <c r="BE607" s="1">
        <v>4.4398516416550002E-2</v>
      </c>
      <c r="BF607" s="1">
        <v>3.0443985462188698</v>
      </c>
      <c r="BG607" s="1">
        <v>2.5740253925323402</v>
      </c>
      <c r="BH607" s="1">
        <v>0</v>
      </c>
      <c r="BI607" s="1">
        <v>4.8565635681152299</v>
      </c>
      <c r="BJ607" s="1">
        <v>0</v>
      </c>
      <c r="BK607" s="1">
        <v>0</v>
      </c>
      <c r="BL607" s="1">
        <v>23.894044876098601</v>
      </c>
      <c r="BM607" s="1">
        <v>0.23852556943893399</v>
      </c>
      <c r="BN607" s="1">
        <v>2</v>
      </c>
      <c r="BO607" s="1">
        <v>2</v>
      </c>
      <c r="BP607" s="1">
        <v>5</v>
      </c>
      <c r="BQ607" s="1">
        <v>4.7945205122232E-2</v>
      </c>
      <c r="BR607" s="1">
        <v>13.504340171813899</v>
      </c>
      <c r="BS607" s="1">
        <v>0.202878087759018</v>
      </c>
      <c r="BT607" s="1">
        <v>21.2028789520263</v>
      </c>
      <c r="BU607" s="1">
        <v>12.3768005371093</v>
      </c>
      <c r="BV607" s="1">
        <v>11</v>
      </c>
      <c r="BW607" s="1">
        <v>3344.4070737546999</v>
      </c>
      <c r="BX607" s="1">
        <v>3345.4143502214702</v>
      </c>
      <c r="BY607" s="1">
        <v>1673.21081334412</v>
      </c>
      <c r="BZ607" s="1">
        <v>1115.809634385</v>
      </c>
      <c r="CA607" s="1">
        <v>837.10904490544601</v>
      </c>
      <c r="CB607" s="1">
        <v>23.894044876098601</v>
      </c>
      <c r="CC607" s="1">
        <v>4.9507655203342402</v>
      </c>
      <c r="CD607" s="1">
        <v>0</v>
      </c>
      <c r="CE607" s="1">
        <v>0</v>
      </c>
      <c r="CF607" s="1">
        <v>2</v>
      </c>
      <c r="CG607" s="1">
        <v>438</v>
      </c>
      <c r="CH607" s="1">
        <v>1</v>
      </c>
      <c r="CI607" s="1">
        <v>7.4502100944518999</v>
      </c>
      <c r="CJ607" s="1">
        <v>0</v>
      </c>
      <c r="CK607" s="1">
        <v>-5.3643484651948001E-2</v>
      </c>
      <c r="CL607" s="1">
        <v>0.79487217236982999</v>
      </c>
      <c r="CM607" s="1" t="s">
        <v>74</v>
      </c>
      <c r="CN607" s="1">
        <v>0</v>
      </c>
      <c r="CO607" s="1" t="s">
        <v>75</v>
      </c>
      <c r="CP607" s="1">
        <v>0</v>
      </c>
      <c r="CQ607" s="1">
        <v>1</v>
      </c>
    </row>
    <row r="608" spans="1:95" x14ac:dyDescent="0.25">
      <c r="A608" s="1" t="s">
        <v>1384</v>
      </c>
      <c r="B608" s="1" t="s">
        <v>107</v>
      </c>
      <c r="C608" s="1" t="s">
        <v>1300</v>
      </c>
      <c r="D608" s="1">
        <v>2</v>
      </c>
      <c r="E608" s="1">
        <v>20905</v>
      </c>
      <c r="F608" s="1">
        <v>2677.4985442848101</v>
      </c>
      <c r="G608" s="1">
        <v>837.11040000000003</v>
      </c>
      <c r="H608" s="3">
        <v>7.4088821232990102E-6</v>
      </c>
      <c r="I608" s="1">
        <v>0</v>
      </c>
      <c r="J608" s="1">
        <v>4</v>
      </c>
      <c r="K608" s="1" t="s">
        <v>143</v>
      </c>
      <c r="L608" s="1" t="s">
        <v>110</v>
      </c>
      <c r="M608" s="1">
        <v>130</v>
      </c>
      <c r="N608" s="1">
        <v>151</v>
      </c>
      <c r="O608" s="1">
        <v>0</v>
      </c>
      <c r="P608" s="1">
        <v>1.61877901336056</v>
      </c>
      <c r="Q608" s="1">
        <v>0</v>
      </c>
      <c r="R608" s="1" t="s">
        <v>1378</v>
      </c>
      <c r="S608" s="1">
        <v>52.4965465068817</v>
      </c>
      <c r="T608" s="1">
        <v>10.5543538928031</v>
      </c>
      <c r="U608" s="1">
        <v>100</v>
      </c>
      <c r="V608" s="1">
        <v>15.398536622524199</v>
      </c>
      <c r="W608" s="1">
        <v>837.10904490544601</v>
      </c>
      <c r="X608" s="1">
        <v>3</v>
      </c>
      <c r="Y608" s="1">
        <v>36</v>
      </c>
      <c r="Z608" s="1">
        <v>63</v>
      </c>
      <c r="AA608" s="1">
        <v>27</v>
      </c>
      <c r="AB608" s="1">
        <v>0</v>
      </c>
      <c r="AC608" s="1">
        <v>0</v>
      </c>
      <c r="AD608" s="1">
        <v>-1.3550945537872301E-3</v>
      </c>
      <c r="AE608" s="1">
        <v>0.14606358110904699</v>
      </c>
      <c r="AF608" s="1">
        <v>14.146063804626399</v>
      </c>
      <c r="AG608" s="1" t="s">
        <v>77</v>
      </c>
      <c r="AH608" s="1">
        <v>926.06873404459998</v>
      </c>
      <c r="AI608" s="1">
        <v>1</v>
      </c>
      <c r="AJ608" s="1" t="s">
        <v>77</v>
      </c>
      <c r="AK608" s="1">
        <v>0</v>
      </c>
      <c r="AL608" s="1">
        <v>0</v>
      </c>
      <c r="AM608" s="1">
        <v>1</v>
      </c>
      <c r="AN608" s="1">
        <v>1.6666666666666601</v>
      </c>
      <c r="AO608" s="1">
        <v>3</v>
      </c>
      <c r="AP608" s="1" t="s">
        <v>156</v>
      </c>
      <c r="AQ608" s="1">
        <v>13</v>
      </c>
      <c r="AR608" s="1">
        <v>2.0923206582664999E-2</v>
      </c>
      <c r="AS608" s="1">
        <v>1.1429921388626101</v>
      </c>
      <c r="AT608" s="1">
        <v>7.5117370892019003E-2</v>
      </c>
      <c r="AU608" s="1">
        <v>7.9256953904405204E-4</v>
      </c>
      <c r="AV608" s="1">
        <v>0</v>
      </c>
      <c r="AW608" s="1">
        <v>1</v>
      </c>
      <c r="AX608" s="1">
        <v>0.38790780305862399</v>
      </c>
      <c r="AY608" s="1" t="s">
        <v>1379</v>
      </c>
      <c r="AZ608" s="1">
        <v>0</v>
      </c>
      <c r="BA608" s="1">
        <v>0.80340510606765803</v>
      </c>
      <c r="BB608" s="1">
        <v>17.082180023193299</v>
      </c>
      <c r="BC608" s="1">
        <v>0.28757843375205999</v>
      </c>
      <c r="BD608" s="1">
        <v>2418.3383397101002</v>
      </c>
      <c r="BE608" s="1">
        <v>2.2990314289927E-2</v>
      </c>
      <c r="BF608" s="1">
        <v>2.0229902267456001</v>
      </c>
      <c r="BG608" s="1">
        <v>6.6207728385925204</v>
      </c>
      <c r="BH608" s="1">
        <v>0</v>
      </c>
      <c r="BI608" s="1">
        <v>3.61602282524108</v>
      </c>
      <c r="BJ608" s="1">
        <v>0</v>
      </c>
      <c r="BK608" s="1">
        <v>0</v>
      </c>
      <c r="BL608" s="1">
        <v>20.6982021331787</v>
      </c>
      <c r="BM608" s="1">
        <v>0.23858608305454301</v>
      </c>
      <c r="BN608" s="1">
        <v>0</v>
      </c>
      <c r="BO608" s="1">
        <v>1</v>
      </c>
      <c r="BP608" s="1">
        <v>5</v>
      </c>
      <c r="BQ608" s="1">
        <v>3.6529678851366001E-2</v>
      </c>
      <c r="BR608" s="1">
        <v>8.6968088150024396</v>
      </c>
      <c r="BS608" s="1">
        <v>0.16984646022319799</v>
      </c>
      <c r="BT608" s="1">
        <v>16.169054031371999</v>
      </c>
      <c r="BU608" s="1">
        <v>8.4092302322387695</v>
      </c>
      <c r="BV608" s="1">
        <v>12</v>
      </c>
      <c r="BW608" s="1">
        <v>3344.4070737546999</v>
      </c>
      <c r="BX608" s="1">
        <v>3345.4143502214702</v>
      </c>
      <c r="BY608" s="1">
        <v>1673.21081334412</v>
      </c>
      <c r="BZ608" s="1">
        <v>1115.809634385</v>
      </c>
      <c r="CA608" s="1">
        <v>837.10904490544601</v>
      </c>
      <c r="CB608" s="1">
        <v>20.6982021331787</v>
      </c>
      <c r="CC608" s="1">
        <v>4.9290366470813698</v>
      </c>
      <c r="CD608" s="1">
        <v>0</v>
      </c>
      <c r="CE608" s="1">
        <v>0</v>
      </c>
      <c r="CF608" s="1">
        <v>2</v>
      </c>
      <c r="CG608" s="1">
        <v>438</v>
      </c>
      <c r="CH608" s="1">
        <v>1</v>
      </c>
      <c r="CI608" s="1">
        <v>6.2282962799072203</v>
      </c>
      <c r="CJ608" s="1">
        <v>0</v>
      </c>
      <c r="CK608" s="1">
        <v>1.61877901336056</v>
      </c>
      <c r="CL608" s="1">
        <v>0.92275592023603403</v>
      </c>
      <c r="CM608" s="1" t="s">
        <v>74</v>
      </c>
      <c r="CN608" s="1">
        <v>0</v>
      </c>
      <c r="CO608" s="1" t="s">
        <v>75</v>
      </c>
      <c r="CP608" s="1">
        <v>0</v>
      </c>
      <c r="CQ608" s="1">
        <v>1</v>
      </c>
    </row>
    <row r="609" spans="1:95" x14ac:dyDescent="0.25">
      <c r="A609" s="1" t="s">
        <v>1384</v>
      </c>
      <c r="B609" s="1" t="s">
        <v>107</v>
      </c>
      <c r="C609" s="1" t="s">
        <v>1300</v>
      </c>
      <c r="D609" s="1">
        <v>2</v>
      </c>
      <c r="E609" s="1">
        <v>20988</v>
      </c>
      <c r="F609" s="1">
        <v>2688.0263202876999</v>
      </c>
      <c r="G609" s="1">
        <v>837.11040000000003</v>
      </c>
      <c r="H609" s="3">
        <v>6.9122275622158904E-6</v>
      </c>
      <c r="I609" s="1">
        <v>0</v>
      </c>
      <c r="J609" s="1">
        <v>4</v>
      </c>
      <c r="K609" s="1" t="s">
        <v>143</v>
      </c>
      <c r="L609" s="1" t="s">
        <v>110</v>
      </c>
      <c r="M609" s="1">
        <v>130</v>
      </c>
      <c r="N609" s="1">
        <v>151</v>
      </c>
      <c r="O609" s="1">
        <v>0</v>
      </c>
      <c r="P609" s="1">
        <v>1.61877901336056</v>
      </c>
      <c r="Q609" s="1">
        <v>0</v>
      </c>
      <c r="R609" s="1" t="s">
        <v>1380</v>
      </c>
      <c r="S609" s="1">
        <v>45.969325304031301</v>
      </c>
      <c r="T609" s="1">
        <v>7.8887470066547296</v>
      </c>
      <c r="U609" s="1">
        <v>100</v>
      </c>
      <c r="V609" s="1">
        <v>12.8033086657524</v>
      </c>
      <c r="W609" s="1">
        <v>837.10904490544601</v>
      </c>
      <c r="X609" s="1">
        <v>3</v>
      </c>
      <c r="Y609" s="1">
        <v>36</v>
      </c>
      <c r="Z609" s="1">
        <v>63</v>
      </c>
      <c r="AA609" s="1">
        <v>27</v>
      </c>
      <c r="AB609" s="1">
        <v>0</v>
      </c>
      <c r="AC609" s="1">
        <v>0</v>
      </c>
      <c r="AD609" s="1">
        <v>-1.3550945537872301E-3</v>
      </c>
      <c r="AE609" s="1">
        <v>0.166942313313484</v>
      </c>
      <c r="AF609" s="1">
        <v>16.166942596435501</v>
      </c>
      <c r="AG609" s="1" t="s">
        <v>77</v>
      </c>
      <c r="AH609" s="1">
        <v>926.06873404459998</v>
      </c>
      <c r="AI609" s="1">
        <v>1</v>
      </c>
      <c r="AJ609" s="1" t="s">
        <v>77</v>
      </c>
      <c r="AK609" s="1">
        <v>0</v>
      </c>
      <c r="AL609" s="1">
        <v>0</v>
      </c>
      <c r="AM609" s="1">
        <v>1</v>
      </c>
      <c r="AN609" s="1">
        <v>2</v>
      </c>
      <c r="AO609" s="1">
        <v>2</v>
      </c>
      <c r="AP609" s="1" t="s">
        <v>143</v>
      </c>
      <c r="AQ609" s="1">
        <v>-1</v>
      </c>
      <c r="AR609" s="1">
        <v>0</v>
      </c>
      <c r="AS609" s="1">
        <v>1.85045838356018</v>
      </c>
      <c r="AT609" s="1">
        <v>0.107954545454545</v>
      </c>
      <c r="AU609" s="1">
        <v>0</v>
      </c>
      <c r="AV609" s="1">
        <v>0</v>
      </c>
      <c r="AW609" s="1">
        <v>1</v>
      </c>
      <c r="AX609" s="1">
        <v>0.43652108311653098</v>
      </c>
      <c r="AY609" s="1" t="s">
        <v>349</v>
      </c>
      <c r="AZ609" s="1">
        <v>0</v>
      </c>
      <c r="BA609" s="1">
        <v>0.80340510606765803</v>
      </c>
      <c r="BB609" s="1">
        <v>19.037481307983398</v>
      </c>
      <c r="BC609" s="1">
        <v>2.07976222038269</v>
      </c>
      <c r="BD609" s="1">
        <v>2418.3383397101002</v>
      </c>
      <c r="BE609" s="1">
        <v>2.7339490130544E-2</v>
      </c>
      <c r="BF609" s="1">
        <v>3.02733945846557</v>
      </c>
      <c r="BG609" s="1">
        <v>1.6746127605438199</v>
      </c>
      <c r="BH609" s="1">
        <v>0</v>
      </c>
      <c r="BI609" s="1">
        <v>4.8565635681152299</v>
      </c>
      <c r="BJ609" s="1">
        <v>0</v>
      </c>
      <c r="BK609" s="1">
        <v>0</v>
      </c>
      <c r="BL609" s="1">
        <v>23.894044876098601</v>
      </c>
      <c r="BM609" s="1">
        <v>0.190992146730423</v>
      </c>
      <c r="BN609" s="1">
        <v>2</v>
      </c>
      <c r="BO609" s="1">
        <v>2</v>
      </c>
      <c r="BP609" s="1">
        <v>4</v>
      </c>
      <c r="BQ609" s="1">
        <v>4.3378993868828E-2</v>
      </c>
      <c r="BR609" s="1">
        <v>12.948278427124</v>
      </c>
      <c r="BS609" s="1">
        <v>0.194281801581383</v>
      </c>
      <c r="BT609" s="1">
        <v>19.1942825317382</v>
      </c>
      <c r="BU609" s="1">
        <v>10.868515968322701</v>
      </c>
      <c r="BV609" s="1">
        <v>12</v>
      </c>
      <c r="BW609" s="1">
        <v>3344.4070737546999</v>
      </c>
      <c r="BX609" s="1">
        <v>3345.4143502214702</v>
      </c>
      <c r="BY609" s="1">
        <v>1673.21081334412</v>
      </c>
      <c r="BZ609" s="1">
        <v>1115.809634385</v>
      </c>
      <c r="CA609" s="1">
        <v>837.10904490544601</v>
      </c>
      <c r="CB609" s="1">
        <v>23.894044876098601</v>
      </c>
      <c r="CC609" s="1">
        <v>4.3852150440216002</v>
      </c>
      <c r="CD609" s="1">
        <v>0</v>
      </c>
      <c r="CE609" s="1">
        <v>0</v>
      </c>
      <c r="CF609" s="1">
        <v>2</v>
      </c>
      <c r="CG609" s="1">
        <v>438</v>
      </c>
      <c r="CH609" s="1">
        <v>1</v>
      </c>
      <c r="CI609" s="1">
        <v>3.54890584945678</v>
      </c>
      <c r="CJ609" s="1">
        <v>0</v>
      </c>
      <c r="CK609" s="1">
        <v>1.61877901336056</v>
      </c>
      <c r="CL609" s="1">
        <v>0.828562091851755</v>
      </c>
      <c r="CM609" s="1" t="s">
        <v>74</v>
      </c>
      <c r="CN609" s="1">
        <v>0</v>
      </c>
      <c r="CO609" s="1" t="s">
        <v>75</v>
      </c>
      <c r="CP609" s="1">
        <v>0</v>
      </c>
      <c r="CQ609" s="1">
        <v>1</v>
      </c>
    </row>
    <row r="610" spans="1:95" x14ac:dyDescent="0.25">
      <c r="A610" s="1" t="s">
        <v>1384</v>
      </c>
      <c r="B610" s="1" t="s">
        <v>107</v>
      </c>
      <c r="C610" s="1" t="s">
        <v>1300</v>
      </c>
      <c r="D610" s="1">
        <v>2</v>
      </c>
      <c r="E610" s="1">
        <v>21115</v>
      </c>
      <c r="F610" s="1">
        <v>2704.2564001770002</v>
      </c>
      <c r="G610" s="1">
        <v>1115.8099</v>
      </c>
      <c r="H610" s="3">
        <v>7.5539641633219197E-6</v>
      </c>
      <c r="I610" s="1">
        <v>0</v>
      </c>
      <c r="J610" s="1">
        <v>3</v>
      </c>
      <c r="K610" s="1" t="s">
        <v>143</v>
      </c>
      <c r="L610" s="1" t="s">
        <v>110</v>
      </c>
      <c r="M610" s="1">
        <v>130</v>
      </c>
      <c r="N610" s="1">
        <v>151</v>
      </c>
      <c r="O610" s="1">
        <v>0</v>
      </c>
      <c r="P610" s="1">
        <v>0.238046873997699</v>
      </c>
      <c r="Q610" s="1">
        <v>0</v>
      </c>
      <c r="R610" s="1" t="s">
        <v>1381</v>
      </c>
      <c r="S610" s="1">
        <v>55.005884170532198</v>
      </c>
      <c r="T610" s="1">
        <v>15.344800055026999</v>
      </c>
      <c r="U610" s="1">
        <v>94.810974597930894</v>
      </c>
      <c r="V610" s="1">
        <v>21.306887269019999</v>
      </c>
      <c r="W610" s="1">
        <v>1115.809634385</v>
      </c>
      <c r="X610" s="1">
        <v>3</v>
      </c>
      <c r="Y610" s="1">
        <v>36</v>
      </c>
      <c r="Z610" s="1">
        <v>63</v>
      </c>
      <c r="AA610" s="1">
        <v>27</v>
      </c>
      <c r="AB610" s="1">
        <v>0</v>
      </c>
      <c r="AC610" s="1">
        <v>0</v>
      </c>
      <c r="AD610" s="1">
        <v>-2.6561499544186501E-4</v>
      </c>
      <c r="AE610" s="1">
        <v>0.12615852057933799</v>
      </c>
      <c r="AF610" s="1">
        <v>8.12615871429443</v>
      </c>
      <c r="AG610" s="1" t="s">
        <v>77</v>
      </c>
      <c r="AH610" s="1">
        <v>926.06873404459998</v>
      </c>
      <c r="AI610" s="1">
        <v>1</v>
      </c>
      <c r="AJ610" s="1" t="s">
        <v>77</v>
      </c>
      <c r="AK610" s="1">
        <v>0</v>
      </c>
      <c r="AL610" s="1">
        <v>0</v>
      </c>
      <c r="AM610" s="1">
        <v>1</v>
      </c>
      <c r="AN610" s="1">
        <v>2</v>
      </c>
      <c r="AO610" s="1">
        <v>1</v>
      </c>
      <c r="AP610" s="1" t="s">
        <v>356</v>
      </c>
      <c r="AQ610" s="1">
        <v>14</v>
      </c>
      <c r="AR610" s="1">
        <v>8.7648525834084001E-2</v>
      </c>
      <c r="AS610" s="1">
        <v>2.51389384269714</v>
      </c>
      <c r="AT610" s="1">
        <v>0.13265306122449</v>
      </c>
      <c r="AU610" s="1">
        <v>1.3263767585157999E-2</v>
      </c>
      <c r="AV610" s="1">
        <v>0</v>
      </c>
      <c r="AW610" s="1">
        <v>1</v>
      </c>
      <c r="AX610" s="1">
        <v>0.24410279095172899</v>
      </c>
      <c r="AY610" s="1" t="s">
        <v>1382</v>
      </c>
      <c r="AZ610" s="1">
        <v>0</v>
      </c>
      <c r="BA610" s="1">
        <v>0.99528044462204002</v>
      </c>
      <c r="BB610" s="1">
        <v>13.381558418273899</v>
      </c>
      <c r="BC610" s="1">
        <v>0.10082857310771901</v>
      </c>
      <c r="BD610" s="1">
        <v>2418.3383397101002</v>
      </c>
      <c r="BE610" s="1">
        <v>7.5138900429010296E-3</v>
      </c>
      <c r="BF610" s="1">
        <v>1.00751388072967</v>
      </c>
      <c r="BG610" s="1">
        <v>3.3930501937866202</v>
      </c>
      <c r="BH610" s="1">
        <v>0</v>
      </c>
      <c r="BI610" s="1">
        <v>6.38307762145996</v>
      </c>
      <c r="BJ610" s="1">
        <v>3.0438811779022199</v>
      </c>
      <c r="BK610" s="1">
        <v>0</v>
      </c>
      <c r="BL610" s="1">
        <v>19.7646369934082</v>
      </c>
      <c r="BM610" s="1">
        <v>0.10073973238468199</v>
      </c>
      <c r="BN610" s="1">
        <v>0</v>
      </c>
      <c r="BO610" s="1">
        <v>1</v>
      </c>
      <c r="BP610" s="1">
        <v>2</v>
      </c>
      <c r="BQ610" s="1">
        <v>4.5774646103382E-2</v>
      </c>
      <c r="BR610" s="1">
        <v>3.6086196899414</v>
      </c>
      <c r="BS610" s="1">
        <v>0.190817356109619</v>
      </c>
      <c r="BT610" s="1">
        <v>9.1336727142333896</v>
      </c>
      <c r="BU610" s="1">
        <v>3.50779104232788</v>
      </c>
      <c r="BV610" s="1">
        <v>11</v>
      </c>
      <c r="BW610" s="1">
        <v>3344.4070737546999</v>
      </c>
      <c r="BX610" s="1">
        <v>3345.4143502214702</v>
      </c>
      <c r="BY610" s="1">
        <v>1673.21081334412</v>
      </c>
      <c r="BZ610" s="1">
        <v>1115.809634385</v>
      </c>
      <c r="CA610" s="1">
        <v>837.10904490544601</v>
      </c>
      <c r="CB610" s="1">
        <v>19.7646369934082</v>
      </c>
      <c r="CC610" s="1">
        <v>3.1383402645587899</v>
      </c>
      <c r="CD610" s="1">
        <v>0</v>
      </c>
      <c r="CE610" s="1">
        <v>0</v>
      </c>
      <c r="CF610" s="1">
        <v>2</v>
      </c>
      <c r="CG610" s="1">
        <v>284</v>
      </c>
      <c r="CH610" s="1">
        <v>1</v>
      </c>
      <c r="CI610" s="1">
        <v>6.8563737869262704</v>
      </c>
      <c r="CJ610" s="1">
        <v>0</v>
      </c>
      <c r="CK610" s="1">
        <v>0.238046873997699</v>
      </c>
      <c r="CL610" s="1">
        <v>1</v>
      </c>
      <c r="CM610" s="1" t="s">
        <v>74</v>
      </c>
      <c r="CN610" s="1">
        <v>0</v>
      </c>
      <c r="CO610" s="1" t="s">
        <v>75</v>
      </c>
      <c r="CP610" s="1">
        <v>0</v>
      </c>
      <c r="CQ610" s="1">
        <v>1</v>
      </c>
    </row>
    <row r="611" spans="1:95" x14ac:dyDescent="0.25">
      <c r="A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</row>
    <row r="612" spans="1:95" x14ac:dyDescent="0.25">
      <c r="A612" s="1"/>
      <c r="C612" s="1"/>
      <c r="D612" s="1"/>
      <c r="E612" s="1"/>
      <c r="F612" s="1"/>
      <c r="G612" s="1"/>
      <c r="H612" s="3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</row>
    <row r="613" spans="1:95" x14ac:dyDescent="0.25">
      <c r="A613" s="1"/>
      <c r="C613" s="1"/>
      <c r="D613" s="1"/>
      <c r="E613" s="1"/>
      <c r="F613" s="1"/>
      <c r="G613" s="1"/>
      <c r="H613" s="3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</row>
    <row r="614" spans="1:95" x14ac:dyDescent="0.25">
      <c r="A614" s="1"/>
      <c r="C614" s="1"/>
      <c r="D614" s="1"/>
      <c r="E614" s="1"/>
      <c r="F614" s="1"/>
      <c r="G614" s="1"/>
      <c r="H614" s="3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</row>
    <row r="615" spans="1:95" x14ac:dyDescent="0.25">
      <c r="A615" s="1"/>
      <c r="C615" s="1"/>
      <c r="D615" s="1"/>
      <c r="E615" s="1"/>
      <c r="F615" s="1"/>
      <c r="G615" s="1"/>
      <c r="H615" s="3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</row>
    <row r="616" spans="1:95" x14ac:dyDescent="0.25">
      <c r="A616" s="1"/>
      <c r="C616" s="1"/>
      <c r="D616" s="1"/>
      <c r="E616" s="1"/>
      <c r="F616" s="1"/>
      <c r="G616" s="1"/>
      <c r="H616" s="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</row>
    <row r="617" spans="1:95" x14ac:dyDescent="0.25">
      <c r="A617" s="1"/>
      <c r="C617" s="1"/>
      <c r="D617" s="1"/>
      <c r="E617" s="1"/>
      <c r="F617" s="1"/>
      <c r="G617" s="1"/>
      <c r="H617" s="3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</row>
    <row r="618" spans="1:95" x14ac:dyDescent="0.25">
      <c r="A618" s="1"/>
      <c r="C618" s="1"/>
      <c r="D618" s="1"/>
      <c r="E618" s="1"/>
      <c r="F618" s="1"/>
      <c r="G618" s="1"/>
      <c r="H618" s="3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</row>
    <row r="619" spans="1:95" x14ac:dyDescent="0.25">
      <c r="A619" s="1"/>
      <c r="C619" s="1"/>
      <c r="D619" s="1"/>
      <c r="E619" s="1"/>
      <c r="F619" s="1"/>
      <c r="G619" s="1"/>
      <c r="H619" s="3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</row>
    <row r="620" spans="1:95" x14ac:dyDescent="0.25">
      <c r="A620" s="1"/>
      <c r="C620" s="1"/>
      <c r="D620" s="1"/>
      <c r="E620" s="1"/>
      <c r="F620" s="1"/>
      <c r="G620" s="1"/>
      <c r="H620" s="3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</row>
    <row r="621" spans="1:95" x14ac:dyDescent="0.25">
      <c r="A621" s="1"/>
      <c r="C621" s="1"/>
      <c r="D621" s="1"/>
      <c r="E621" s="1"/>
      <c r="F621" s="1"/>
      <c r="G621" s="1"/>
      <c r="H621" s="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</row>
    <row r="622" spans="1:95" x14ac:dyDescent="0.25">
      <c r="A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</row>
    <row r="623" spans="1:95" x14ac:dyDescent="0.25">
      <c r="A623" s="1"/>
      <c r="C623" s="1"/>
      <c r="D623" s="1"/>
      <c r="E623" s="1"/>
      <c r="F623" s="1"/>
      <c r="G623" s="1"/>
      <c r="H623" s="3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3"/>
      <c r="CJ623" s="1"/>
      <c r="CK623" s="1"/>
      <c r="CL623" s="1"/>
      <c r="CM623" s="1"/>
      <c r="CN623" s="1"/>
      <c r="CO623" s="1"/>
      <c r="CP623" s="1"/>
      <c r="CQ623" s="1"/>
    </row>
    <row r="624" spans="1:95" x14ac:dyDescent="0.25">
      <c r="A624" s="1"/>
      <c r="C624" s="1"/>
      <c r="D624" s="1"/>
      <c r="E624" s="1"/>
      <c r="F624" s="1"/>
      <c r="G624" s="1"/>
      <c r="H624" s="3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3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</row>
    <row r="625" spans="1:95" x14ac:dyDescent="0.25">
      <c r="A625" s="1"/>
      <c r="C625" s="1"/>
      <c r="D625" s="1"/>
      <c r="E625" s="1"/>
      <c r="F625" s="1"/>
      <c r="G625" s="1"/>
      <c r="H625" s="3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</row>
    <row r="626" spans="1:95" x14ac:dyDescent="0.25">
      <c r="A626" s="1"/>
      <c r="C626" s="1"/>
      <c r="D626" s="1"/>
      <c r="E626" s="1"/>
      <c r="F626" s="1"/>
      <c r="G626" s="1"/>
      <c r="H626" s="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</row>
    <row r="627" spans="1:95" x14ac:dyDescent="0.25">
      <c r="A627" s="1"/>
      <c r="C627" s="1"/>
      <c r="D627" s="1"/>
      <c r="E627" s="1"/>
      <c r="F627" s="1"/>
      <c r="G627" s="1"/>
      <c r="H627" s="3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</row>
    <row r="628" spans="1:95" x14ac:dyDescent="0.25">
      <c r="A628" s="1"/>
      <c r="C628" s="1"/>
      <c r="D628" s="1"/>
      <c r="E628" s="1"/>
      <c r="F628" s="1"/>
      <c r="G628" s="1"/>
      <c r="H628" s="3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</row>
    <row r="629" spans="1:95" x14ac:dyDescent="0.25">
      <c r="A629" s="1"/>
      <c r="C629" s="1"/>
      <c r="D629" s="1"/>
      <c r="E629" s="1"/>
      <c r="F629" s="1"/>
      <c r="G629" s="1"/>
      <c r="H629" s="3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3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</row>
    <row r="630" spans="1:95" x14ac:dyDescent="0.25">
      <c r="A630" s="1"/>
      <c r="C630" s="1"/>
      <c r="D630" s="1"/>
      <c r="E630" s="1"/>
      <c r="F630" s="1"/>
      <c r="G630" s="1"/>
      <c r="H630" s="3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3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</row>
    <row r="631" spans="1:95" x14ac:dyDescent="0.25">
      <c r="A631" s="1"/>
      <c r="C631" s="1"/>
      <c r="D631" s="1"/>
      <c r="E631" s="1"/>
      <c r="F631" s="1"/>
      <c r="G631" s="1"/>
      <c r="H631" s="3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3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</row>
    <row r="632" spans="1:95" x14ac:dyDescent="0.25">
      <c r="A632" s="1"/>
      <c r="C632" s="1"/>
      <c r="D632" s="1"/>
      <c r="E632" s="1"/>
      <c r="F632" s="1"/>
      <c r="G632" s="1"/>
      <c r="H632" s="3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</row>
    <row r="633" spans="1:95" x14ac:dyDescent="0.25">
      <c r="A633" s="1"/>
      <c r="C633" s="1"/>
      <c r="D633" s="1"/>
      <c r="E633" s="1"/>
      <c r="F633" s="1"/>
      <c r="G633" s="1"/>
      <c r="H633" s="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</row>
    <row r="634" spans="1:95" x14ac:dyDescent="0.25">
      <c r="A634" s="1"/>
      <c r="C634" s="1"/>
      <c r="D634" s="1"/>
      <c r="E634" s="1"/>
      <c r="F634" s="1"/>
      <c r="G634" s="1"/>
      <c r="H634" s="3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</row>
    <row r="635" spans="1:95" x14ac:dyDescent="0.25">
      <c r="A635" s="1"/>
      <c r="C635" s="1"/>
      <c r="D635" s="1"/>
      <c r="E635" s="1"/>
      <c r="F635" s="1"/>
      <c r="G635" s="1"/>
      <c r="H635" s="3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3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</row>
    <row r="636" spans="1:95" x14ac:dyDescent="0.25">
      <c r="A636" s="1"/>
      <c r="C636" s="1"/>
      <c r="D636" s="1"/>
      <c r="E636" s="1"/>
      <c r="F636" s="1"/>
      <c r="G636" s="1"/>
      <c r="H636" s="3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</row>
    <row r="637" spans="1:95" x14ac:dyDescent="0.25">
      <c r="A637" s="1"/>
      <c r="C637" s="1"/>
      <c r="D637" s="1"/>
      <c r="E637" s="1"/>
      <c r="F637" s="1"/>
      <c r="G637" s="1"/>
      <c r="H637" s="3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</row>
    <row r="638" spans="1:95" x14ac:dyDescent="0.25">
      <c r="A638" s="1"/>
      <c r="C638" s="1"/>
      <c r="D638" s="1"/>
      <c r="E638" s="1"/>
      <c r="F638" s="1"/>
      <c r="G638" s="1"/>
      <c r="H638" s="3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</row>
    <row r="639" spans="1:95" x14ac:dyDescent="0.25">
      <c r="A639" s="1"/>
      <c r="C639" s="1"/>
      <c r="D639" s="1"/>
      <c r="E639" s="1"/>
      <c r="F639" s="1"/>
      <c r="G639" s="1"/>
      <c r="H639" s="3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</row>
    <row r="640" spans="1:95" x14ac:dyDescent="0.25">
      <c r="A640" s="1"/>
      <c r="C640" s="1"/>
      <c r="D640" s="1"/>
      <c r="E640" s="1"/>
      <c r="F640" s="1"/>
      <c r="G640" s="1"/>
      <c r="H640" s="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</row>
    <row r="641" spans="1:95" x14ac:dyDescent="0.25">
      <c r="A641" s="1"/>
      <c r="C641" s="1"/>
      <c r="D641" s="1"/>
      <c r="E641" s="1"/>
      <c r="F641" s="1"/>
      <c r="G641" s="1"/>
      <c r="H641" s="3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</row>
    <row r="642" spans="1:95" x14ac:dyDescent="0.25">
      <c r="A642" s="1"/>
      <c r="C642" s="1"/>
      <c r="D642" s="1"/>
      <c r="E642" s="1"/>
      <c r="F642" s="1"/>
      <c r="G642" s="1"/>
      <c r="H642" s="3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</row>
    <row r="643" spans="1:95" x14ac:dyDescent="0.25">
      <c r="A643" s="1"/>
      <c r="C643" s="1"/>
      <c r="D643" s="1"/>
      <c r="E643" s="1"/>
      <c r="F643" s="1"/>
      <c r="G643" s="1"/>
      <c r="H643" s="3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</row>
    <row r="644" spans="1:95" x14ac:dyDescent="0.25">
      <c r="A644" s="1"/>
      <c r="C644" s="1"/>
      <c r="D644" s="1"/>
      <c r="E644" s="1"/>
      <c r="F644" s="1"/>
      <c r="G644" s="1"/>
      <c r="H644" s="3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</row>
    <row r="645" spans="1:95" x14ac:dyDescent="0.25">
      <c r="A645" s="1"/>
      <c r="C645" s="1"/>
      <c r="D645" s="1"/>
      <c r="E645" s="1"/>
      <c r="F645" s="1"/>
      <c r="G645" s="1"/>
      <c r="H645" s="3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</row>
    <row r="646" spans="1:95" x14ac:dyDescent="0.25">
      <c r="A646" s="1"/>
      <c r="C646" s="1"/>
      <c r="D646" s="1"/>
      <c r="E646" s="1"/>
      <c r="F646" s="1"/>
      <c r="G646" s="1"/>
      <c r="H646" s="3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</row>
    <row r="647" spans="1:95" x14ac:dyDescent="0.25">
      <c r="A647" s="1"/>
      <c r="C647" s="1"/>
      <c r="D647" s="1"/>
      <c r="E647" s="1"/>
      <c r="F647" s="1"/>
      <c r="G647" s="1"/>
      <c r="H647" s="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</row>
    <row r="648" spans="1:95" x14ac:dyDescent="0.25">
      <c r="A648" s="1"/>
      <c r="C648" s="1"/>
      <c r="D648" s="1"/>
      <c r="E648" s="1"/>
      <c r="F648" s="1"/>
      <c r="G648" s="1"/>
      <c r="H648" s="3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</row>
    <row r="649" spans="1:95" x14ac:dyDescent="0.25">
      <c r="A649" s="1"/>
      <c r="C649" s="1"/>
      <c r="D649" s="1"/>
      <c r="E649" s="1"/>
      <c r="F649" s="1"/>
      <c r="G649" s="1"/>
      <c r="H649" s="3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</row>
    <row r="650" spans="1:95" x14ac:dyDescent="0.25">
      <c r="A650" s="1"/>
      <c r="C650" s="1"/>
      <c r="D650" s="1"/>
      <c r="E650" s="1"/>
      <c r="F650" s="1"/>
      <c r="G650" s="1"/>
      <c r="H650" s="3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</row>
    <row r="651" spans="1:95" x14ac:dyDescent="0.25">
      <c r="A651" s="1"/>
      <c r="C651" s="1"/>
      <c r="D651" s="1"/>
      <c r="E651" s="1"/>
      <c r="F651" s="1"/>
      <c r="G651" s="1"/>
      <c r="H651" s="3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</row>
    <row r="652" spans="1:95" x14ac:dyDescent="0.25">
      <c r="A652" s="1"/>
      <c r="C652" s="1"/>
      <c r="D652" s="1"/>
      <c r="E652" s="1"/>
      <c r="F652" s="1"/>
      <c r="G652" s="1"/>
      <c r="H652" s="3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</row>
    <row r="653" spans="1:95" x14ac:dyDescent="0.25">
      <c r="A653" s="1"/>
      <c r="C653" s="1"/>
      <c r="D653" s="1"/>
      <c r="E653" s="1"/>
      <c r="F653" s="1"/>
      <c r="G653" s="1"/>
      <c r="H653" s="3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</row>
    <row r="654" spans="1:95" x14ac:dyDescent="0.25">
      <c r="A654" s="1"/>
      <c r="C654" s="1"/>
      <c r="D654" s="1"/>
      <c r="E654" s="1"/>
      <c r="F654" s="1"/>
      <c r="G654" s="1"/>
      <c r="H654" s="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</row>
    <row r="655" spans="1:95" x14ac:dyDescent="0.25">
      <c r="A655" s="1"/>
      <c r="C655" s="1"/>
      <c r="D655" s="1"/>
      <c r="E655" s="1"/>
      <c r="F655" s="1"/>
      <c r="G655" s="1"/>
      <c r="H655" s="3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</row>
    <row r="656" spans="1:95" x14ac:dyDescent="0.25">
      <c r="A656" s="1"/>
      <c r="C656" s="1"/>
      <c r="D656" s="1"/>
      <c r="E656" s="1"/>
      <c r="F656" s="1"/>
      <c r="G656" s="1"/>
      <c r="H656" s="3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</row>
    <row r="657" spans="1:95" x14ac:dyDescent="0.25">
      <c r="A657" s="1"/>
      <c r="C657" s="1"/>
      <c r="D657" s="1"/>
      <c r="E657" s="1"/>
      <c r="F657" s="1"/>
      <c r="G657" s="1"/>
      <c r="H657" s="3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</row>
    <row r="658" spans="1:95" x14ac:dyDescent="0.25">
      <c r="A658" s="1"/>
      <c r="C658" s="1"/>
      <c r="D658" s="1"/>
      <c r="E658" s="1"/>
      <c r="F658" s="1"/>
      <c r="G658" s="1"/>
      <c r="H658" s="3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</row>
    <row r="659" spans="1:95" x14ac:dyDescent="0.25">
      <c r="A659" s="1"/>
      <c r="C659" s="1"/>
      <c r="D659" s="1"/>
      <c r="E659" s="1"/>
      <c r="F659" s="1"/>
      <c r="G659" s="1"/>
      <c r="H659" s="3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</row>
    <row r="660" spans="1:95" x14ac:dyDescent="0.25">
      <c r="A660" s="1"/>
      <c r="C660" s="1"/>
      <c r="D660" s="1"/>
      <c r="E660" s="1"/>
      <c r="F660" s="1"/>
      <c r="G660" s="1"/>
      <c r="H660" s="3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</row>
    <row r="661" spans="1:95" x14ac:dyDescent="0.25">
      <c r="A661" s="1"/>
      <c r="C661" s="1"/>
      <c r="D661" s="1"/>
      <c r="E661" s="1"/>
      <c r="F661" s="1"/>
      <c r="G661" s="1"/>
      <c r="H661" s="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</row>
    <row r="662" spans="1:95" x14ac:dyDescent="0.25">
      <c r="A662" s="1"/>
      <c r="C662" s="1"/>
      <c r="D662" s="1"/>
      <c r="E662" s="1"/>
      <c r="F662" s="1"/>
      <c r="G662" s="1"/>
      <c r="H662" s="3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</row>
    <row r="663" spans="1:95" x14ac:dyDescent="0.25">
      <c r="A663" s="1"/>
      <c r="C663" s="1"/>
      <c r="D663" s="1"/>
      <c r="E663" s="1"/>
      <c r="F663" s="1"/>
      <c r="G663" s="1"/>
      <c r="H663" s="3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</row>
    <row r="664" spans="1:95" x14ac:dyDescent="0.25">
      <c r="A664" s="1"/>
      <c r="C664" s="1"/>
      <c r="D664" s="1"/>
      <c r="E664" s="1"/>
      <c r="F664" s="1"/>
      <c r="G664" s="1"/>
      <c r="H664" s="3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</row>
    <row r="665" spans="1:95" x14ac:dyDescent="0.25">
      <c r="A665" s="1"/>
      <c r="C665" s="1"/>
      <c r="D665" s="1"/>
      <c r="E665" s="1"/>
      <c r="F665" s="1"/>
      <c r="G665" s="1"/>
      <c r="H665" s="3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</row>
    <row r="666" spans="1:95" x14ac:dyDescent="0.25">
      <c r="A666" s="1"/>
      <c r="C666" s="1"/>
      <c r="D666" s="1"/>
      <c r="E666" s="1"/>
      <c r="F666" s="1"/>
      <c r="G666" s="1"/>
      <c r="H666" s="3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</row>
    <row r="667" spans="1:95" x14ac:dyDescent="0.25">
      <c r="A667" s="1"/>
      <c r="C667" s="1"/>
      <c r="D667" s="1"/>
      <c r="E667" s="1"/>
      <c r="F667" s="1"/>
      <c r="G667" s="1"/>
      <c r="H667" s="3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</row>
    <row r="668" spans="1:95" x14ac:dyDescent="0.25">
      <c r="A668" s="1"/>
      <c r="C668" s="1"/>
      <c r="D668" s="1"/>
      <c r="E668" s="1"/>
      <c r="F668" s="1"/>
      <c r="G668" s="1"/>
      <c r="H668" s="3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3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</row>
    <row r="669" spans="1:95" x14ac:dyDescent="0.25">
      <c r="A669" s="1"/>
      <c r="C669" s="1"/>
      <c r="D669" s="1"/>
      <c r="E669" s="1"/>
      <c r="F669" s="1"/>
      <c r="G669" s="1"/>
      <c r="H669" s="3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</row>
    <row r="670" spans="1:95" x14ac:dyDescent="0.25">
      <c r="A670" s="1"/>
      <c r="C670" s="1"/>
      <c r="D670" s="1"/>
      <c r="E670" s="1"/>
      <c r="F670" s="1"/>
      <c r="G670" s="1"/>
      <c r="H670" s="3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</row>
    <row r="671" spans="1:95" x14ac:dyDescent="0.25">
      <c r="A671" s="1"/>
      <c r="C671" s="1"/>
      <c r="D671" s="1"/>
      <c r="E671" s="1"/>
      <c r="F671" s="1"/>
      <c r="G671" s="1"/>
      <c r="H671" s="3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</row>
    <row r="672" spans="1:95" x14ac:dyDescent="0.25">
      <c r="A672" s="1"/>
      <c r="C672" s="1"/>
      <c r="D672" s="1"/>
      <c r="E672" s="1"/>
      <c r="F672" s="1"/>
      <c r="G672" s="1"/>
      <c r="H672" s="3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3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</row>
    <row r="673" spans="1:95" x14ac:dyDescent="0.25">
      <c r="A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</row>
    <row r="674" spans="1:95" x14ac:dyDescent="0.25">
      <c r="A674" s="1"/>
      <c r="C674" s="1"/>
      <c r="D674" s="1"/>
      <c r="E674" s="1"/>
      <c r="F674" s="1"/>
      <c r="G674" s="1"/>
      <c r="H674" s="3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</row>
    <row r="675" spans="1:95" x14ac:dyDescent="0.25">
      <c r="A675" s="1"/>
      <c r="C675" s="1"/>
      <c r="D675" s="1"/>
      <c r="E675" s="1"/>
      <c r="F675" s="1"/>
      <c r="G675" s="1"/>
      <c r="H675" s="3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</row>
    <row r="676" spans="1:95" x14ac:dyDescent="0.25">
      <c r="A676" s="1"/>
      <c r="C676" s="1"/>
      <c r="D676" s="1"/>
      <c r="E676" s="1"/>
      <c r="F676" s="1"/>
      <c r="G676" s="1"/>
      <c r="H676" s="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</row>
    <row r="677" spans="1:95" x14ac:dyDescent="0.25">
      <c r="A677" s="1"/>
      <c r="C677" s="1"/>
      <c r="D677" s="1"/>
      <c r="E677" s="1"/>
      <c r="F677" s="1"/>
      <c r="G677" s="1"/>
      <c r="H677" s="3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</row>
    <row r="678" spans="1:95" x14ac:dyDescent="0.25">
      <c r="A678" s="1"/>
      <c r="C678" s="1"/>
      <c r="D678" s="1"/>
      <c r="E678" s="1"/>
      <c r="F678" s="1"/>
      <c r="G678" s="1"/>
      <c r="H678" s="3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</row>
    <row r="679" spans="1:95" x14ac:dyDescent="0.25">
      <c r="A679" s="1"/>
      <c r="C679" s="1"/>
      <c r="D679" s="1"/>
      <c r="E679" s="1"/>
      <c r="F679" s="1"/>
      <c r="G679" s="1"/>
      <c r="H679" s="3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</row>
    <row r="680" spans="1:95" x14ac:dyDescent="0.25">
      <c r="A680" s="1"/>
      <c r="C680" s="1"/>
      <c r="D680" s="1"/>
      <c r="E680" s="1"/>
      <c r="F680" s="1"/>
      <c r="G680" s="1"/>
      <c r="H680" s="3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</row>
    <row r="681" spans="1:95" x14ac:dyDescent="0.25">
      <c r="A681" s="1"/>
      <c r="C681" s="1"/>
      <c r="D681" s="1"/>
      <c r="E681" s="1"/>
      <c r="F681" s="1"/>
      <c r="G681" s="1"/>
      <c r="H681" s="3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</row>
    <row r="682" spans="1:95" x14ac:dyDescent="0.25">
      <c r="A682" s="1"/>
      <c r="C682" s="1"/>
      <c r="D682" s="1"/>
      <c r="E682" s="1"/>
      <c r="F682" s="1"/>
      <c r="G682" s="1"/>
      <c r="H682" s="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</row>
    <row r="683" spans="1:95" x14ac:dyDescent="0.25">
      <c r="A683" s="1"/>
      <c r="C683" s="1"/>
      <c r="D683" s="1"/>
      <c r="E683" s="1"/>
      <c r="F683" s="1"/>
      <c r="G683" s="1"/>
      <c r="H683" s="3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</row>
    <row r="684" spans="1:95" x14ac:dyDescent="0.25">
      <c r="A684" s="1"/>
      <c r="C684" s="1"/>
      <c r="D684" s="1"/>
      <c r="E684" s="1"/>
      <c r="F684" s="1"/>
      <c r="G684" s="1"/>
      <c r="H684" s="3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</row>
    <row r="685" spans="1:95" x14ac:dyDescent="0.25">
      <c r="A685" s="1"/>
      <c r="C685" s="1"/>
      <c r="D685" s="1"/>
      <c r="E685" s="1"/>
      <c r="F685" s="1"/>
      <c r="G685" s="1"/>
      <c r="H685" s="3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</row>
    <row r="686" spans="1:95" x14ac:dyDescent="0.25">
      <c r="A686" s="1"/>
      <c r="C686" s="1"/>
      <c r="D686" s="1"/>
      <c r="E686" s="1"/>
      <c r="F686" s="1"/>
      <c r="G686" s="1"/>
      <c r="H686" s="3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</row>
    <row r="687" spans="1:95" x14ac:dyDescent="0.25">
      <c r="A687" s="1"/>
      <c r="C687" s="1"/>
      <c r="D687" s="1"/>
      <c r="E687" s="1"/>
      <c r="F687" s="1"/>
      <c r="G687" s="1"/>
      <c r="H687" s="3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</row>
    <row r="688" spans="1:95" x14ac:dyDescent="0.25">
      <c r="A688" s="1"/>
      <c r="C688" s="1"/>
      <c r="D688" s="1"/>
      <c r="E688" s="1"/>
      <c r="F688" s="1"/>
      <c r="G688" s="1"/>
      <c r="H688" s="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</row>
    <row r="689" spans="1:95" x14ac:dyDescent="0.25">
      <c r="A689" s="1"/>
      <c r="C689" s="1"/>
      <c r="D689" s="1"/>
      <c r="E689" s="1"/>
      <c r="F689" s="1"/>
      <c r="G689" s="1"/>
      <c r="H689" s="3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</row>
    <row r="690" spans="1:95" x14ac:dyDescent="0.25">
      <c r="A690" s="1"/>
      <c r="C690" s="1"/>
      <c r="D690" s="1"/>
      <c r="E690" s="1"/>
      <c r="F690" s="1"/>
      <c r="G690" s="1"/>
      <c r="H690" s="3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</row>
    <row r="691" spans="1:95" x14ac:dyDescent="0.25">
      <c r="A691" s="1"/>
      <c r="C691" s="1"/>
      <c r="D691" s="1"/>
      <c r="E691" s="1"/>
      <c r="F691" s="1"/>
      <c r="G691" s="1"/>
      <c r="H691" s="3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</row>
    <row r="692" spans="1:95" x14ac:dyDescent="0.25">
      <c r="A692" s="1"/>
      <c r="C692" s="1"/>
      <c r="D692" s="1"/>
      <c r="E692" s="1"/>
      <c r="F692" s="1"/>
      <c r="G692" s="1"/>
      <c r="H692" s="3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</row>
    <row r="693" spans="1:95" x14ac:dyDescent="0.25">
      <c r="A693" s="1"/>
      <c r="C693" s="1"/>
      <c r="D693" s="1"/>
      <c r="E693" s="1"/>
      <c r="F693" s="1"/>
      <c r="G693" s="1"/>
      <c r="H693" s="3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</row>
    <row r="694" spans="1:95" x14ac:dyDescent="0.25">
      <c r="A694" s="1"/>
      <c r="C694" s="1"/>
      <c r="D694" s="1"/>
      <c r="E694" s="1"/>
      <c r="F694" s="1"/>
      <c r="G694" s="1"/>
      <c r="H694" s="3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</row>
    <row r="695" spans="1:95" x14ac:dyDescent="0.25">
      <c r="A695" s="1"/>
      <c r="C695" s="1"/>
      <c r="D695" s="1"/>
      <c r="E695" s="1"/>
      <c r="F695" s="1"/>
      <c r="G695" s="1"/>
      <c r="H695" s="3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</row>
    <row r="696" spans="1:95" x14ac:dyDescent="0.25">
      <c r="A696" s="1"/>
      <c r="C696" s="1"/>
      <c r="D696" s="1"/>
      <c r="E696" s="1"/>
      <c r="F696" s="1"/>
      <c r="G696" s="1"/>
      <c r="H696" s="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</row>
    <row r="697" spans="1:95" x14ac:dyDescent="0.25">
      <c r="A697" s="1"/>
      <c r="C697" s="1"/>
      <c r="D697" s="1"/>
      <c r="E697" s="1"/>
      <c r="F697" s="1"/>
      <c r="G697" s="1"/>
      <c r="H697" s="3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</row>
    <row r="698" spans="1:95" x14ac:dyDescent="0.25">
      <c r="A698" s="1"/>
      <c r="C698" s="1"/>
      <c r="D698" s="1"/>
      <c r="E698" s="1"/>
      <c r="F698" s="1"/>
      <c r="G698" s="1"/>
      <c r="H698" s="3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</row>
    <row r="699" spans="1:95" x14ac:dyDescent="0.25">
      <c r="A699" s="1"/>
      <c r="C699" s="1"/>
      <c r="D699" s="1"/>
      <c r="E699" s="1"/>
      <c r="F699" s="1"/>
      <c r="G699" s="1"/>
      <c r="H699" s="3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</row>
    <row r="700" spans="1:95" x14ac:dyDescent="0.25">
      <c r="A700" s="1"/>
      <c r="C700" s="1"/>
      <c r="D700" s="1"/>
      <c r="E700" s="1"/>
      <c r="F700" s="1"/>
      <c r="G700" s="1"/>
      <c r="H700" s="3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</row>
    <row r="701" spans="1:95" x14ac:dyDescent="0.25">
      <c r="A701" s="1"/>
      <c r="C701" s="1"/>
      <c r="D701" s="1"/>
      <c r="E701" s="1"/>
      <c r="F701" s="1"/>
      <c r="G701" s="1"/>
      <c r="H701" s="3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</row>
    <row r="702" spans="1:95" x14ac:dyDescent="0.25">
      <c r="A702" s="1"/>
      <c r="C702" s="1"/>
      <c r="D702" s="1"/>
      <c r="E702" s="1"/>
      <c r="F702" s="1"/>
      <c r="G702" s="1"/>
      <c r="H702" s="3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</row>
    <row r="703" spans="1:95" x14ac:dyDescent="0.25">
      <c r="A703" s="1"/>
      <c r="C703" s="1"/>
      <c r="D703" s="1"/>
      <c r="E703" s="1"/>
      <c r="F703" s="1"/>
      <c r="G703" s="1"/>
      <c r="H703" s="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3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</row>
    <row r="704" spans="1:95" x14ac:dyDescent="0.25">
      <c r="A704" s="1"/>
      <c r="C704" s="1"/>
      <c r="D704" s="1"/>
      <c r="E704" s="1"/>
      <c r="F704" s="1"/>
      <c r="G704" s="1"/>
      <c r="H704" s="3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</row>
    <row r="705" spans="1:95" x14ac:dyDescent="0.25">
      <c r="A705" s="1"/>
      <c r="C705" s="1"/>
      <c r="D705" s="1"/>
      <c r="E705" s="1"/>
      <c r="F705" s="1"/>
      <c r="G705" s="1"/>
      <c r="H705" s="3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</row>
    <row r="706" spans="1:95" x14ac:dyDescent="0.25">
      <c r="A706" s="1"/>
      <c r="C706" s="1"/>
      <c r="D706" s="1"/>
      <c r="E706" s="1"/>
      <c r="F706" s="1"/>
      <c r="G706" s="1"/>
      <c r="H706" s="3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</row>
    <row r="707" spans="1:95" x14ac:dyDescent="0.25">
      <c r="A707" s="1"/>
      <c r="C707" s="1"/>
      <c r="D707" s="1"/>
      <c r="E707" s="1"/>
      <c r="F707" s="1"/>
      <c r="G707" s="1"/>
      <c r="H707" s="3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</row>
    <row r="708" spans="1:95" x14ac:dyDescent="0.25">
      <c r="A708" s="1"/>
      <c r="C708" s="1"/>
      <c r="D708" s="1"/>
      <c r="E708" s="1"/>
      <c r="F708" s="1"/>
      <c r="G708" s="1"/>
      <c r="H708" s="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</row>
    <row r="709" spans="1:95" x14ac:dyDescent="0.25">
      <c r="A709" s="1"/>
      <c r="C709" s="1"/>
      <c r="D709" s="1"/>
      <c r="E709" s="1"/>
      <c r="F709" s="1"/>
      <c r="G709" s="1"/>
      <c r="H709" s="3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</row>
    <row r="710" spans="1:95" x14ac:dyDescent="0.25">
      <c r="A710" s="1"/>
      <c r="C710" s="1"/>
      <c r="D710" s="1"/>
      <c r="E710" s="1"/>
      <c r="F710" s="1"/>
      <c r="G710" s="1"/>
      <c r="H710" s="3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3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</row>
    <row r="711" spans="1:95" x14ac:dyDescent="0.25">
      <c r="A711" s="1"/>
      <c r="C711" s="1"/>
      <c r="D711" s="1"/>
      <c r="E711" s="1"/>
      <c r="F711" s="1"/>
      <c r="G711" s="1"/>
      <c r="H711" s="3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</row>
    <row r="712" spans="1:95" x14ac:dyDescent="0.25">
      <c r="A712" s="1"/>
      <c r="C712" s="1"/>
      <c r="D712" s="1"/>
      <c r="E712" s="1"/>
      <c r="F712" s="1"/>
      <c r="G712" s="1"/>
      <c r="H712" s="3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</row>
    <row r="713" spans="1:95" x14ac:dyDescent="0.25">
      <c r="A713" s="1"/>
      <c r="C713" s="1"/>
      <c r="D713" s="1"/>
      <c r="E713" s="1"/>
      <c r="F713" s="1"/>
      <c r="G713" s="1"/>
      <c r="H713" s="3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</row>
    <row r="714" spans="1:95" x14ac:dyDescent="0.25">
      <c r="A714" s="1"/>
      <c r="C714" s="1"/>
      <c r="D714" s="1"/>
      <c r="E714" s="1"/>
      <c r="F714" s="1"/>
      <c r="G714" s="1"/>
      <c r="H714" s="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</row>
    <row r="715" spans="1:95" x14ac:dyDescent="0.25">
      <c r="A715" s="1"/>
      <c r="C715" s="1"/>
      <c r="D715" s="1"/>
      <c r="E715" s="1"/>
      <c r="F715" s="1"/>
      <c r="G715" s="1"/>
      <c r="H715" s="3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</row>
    <row r="716" spans="1:95" x14ac:dyDescent="0.25">
      <c r="A716" s="1"/>
      <c r="C716" s="1"/>
      <c r="D716" s="1"/>
      <c r="E716" s="1"/>
      <c r="F716" s="1"/>
      <c r="G716" s="1"/>
      <c r="H716" s="3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</row>
    <row r="717" spans="1:95" x14ac:dyDescent="0.25">
      <c r="A717" s="1"/>
      <c r="D717" s="1"/>
      <c r="E717" s="1"/>
      <c r="F717" s="1"/>
      <c r="G717" s="1"/>
      <c r="H717" s="3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3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</row>
    <row r="718" spans="1:95" x14ac:dyDescent="0.25">
      <c r="A718" s="1"/>
      <c r="C718" s="1"/>
      <c r="D718" s="1"/>
      <c r="E718" s="1"/>
      <c r="F718" s="1"/>
      <c r="G718" s="1"/>
      <c r="H718" s="3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3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</row>
    <row r="719" spans="1:95" x14ac:dyDescent="0.25">
      <c r="A719" s="1"/>
      <c r="C719" s="1"/>
      <c r="D719" s="1"/>
      <c r="E719" s="1"/>
      <c r="F719" s="1"/>
      <c r="G719" s="1"/>
      <c r="H719" s="3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3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</row>
    <row r="720" spans="1:95" x14ac:dyDescent="0.25">
      <c r="A720" s="1"/>
      <c r="C720" s="1"/>
      <c r="D720" s="1"/>
      <c r="E720" s="1"/>
      <c r="F720" s="1"/>
      <c r="G720" s="1"/>
      <c r="H720" s="3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</row>
    <row r="721" spans="1:95" x14ac:dyDescent="0.25">
      <c r="A721" s="1"/>
      <c r="C721" s="1"/>
      <c r="D721" s="1"/>
      <c r="E721" s="1"/>
      <c r="F721" s="1"/>
      <c r="G721" s="1"/>
      <c r="H721" s="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</row>
    <row r="722" spans="1:95" x14ac:dyDescent="0.25">
      <c r="A722" s="1"/>
      <c r="C722" s="1"/>
      <c r="D722" s="1"/>
      <c r="E722" s="1"/>
      <c r="F722" s="1"/>
      <c r="G722" s="1"/>
      <c r="H722" s="3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</row>
    <row r="723" spans="1:95" x14ac:dyDescent="0.25">
      <c r="A723" s="1"/>
      <c r="C723" s="1"/>
      <c r="D723" s="1"/>
      <c r="E723" s="1"/>
      <c r="F723" s="1"/>
      <c r="G723" s="1"/>
      <c r="H723" s="3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</row>
    <row r="724" spans="1:95" x14ac:dyDescent="0.25">
      <c r="A724" s="1"/>
      <c r="C724" s="1"/>
      <c r="D724" s="1"/>
      <c r="E724" s="1"/>
      <c r="F724" s="1"/>
      <c r="G724" s="1"/>
      <c r="H724" s="3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3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</row>
    <row r="725" spans="1:95" x14ac:dyDescent="0.25">
      <c r="A725" s="1"/>
      <c r="C725" s="1"/>
      <c r="D725" s="1"/>
      <c r="E725" s="1"/>
      <c r="F725" s="1"/>
      <c r="G725" s="1"/>
      <c r="H725" s="3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</row>
    <row r="726" spans="1:95" x14ac:dyDescent="0.25">
      <c r="A726" s="1"/>
      <c r="C726" s="1"/>
      <c r="D726" s="1"/>
      <c r="E726" s="1"/>
      <c r="F726" s="1"/>
      <c r="G726" s="1"/>
      <c r="H726" s="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</row>
    <row r="727" spans="1:95" x14ac:dyDescent="0.25">
      <c r="A727" s="1"/>
      <c r="C727" s="1"/>
      <c r="D727" s="1"/>
      <c r="E727" s="1"/>
      <c r="F727" s="1"/>
      <c r="G727" s="1"/>
      <c r="H727" s="3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</row>
    <row r="728" spans="1:95" x14ac:dyDescent="0.25">
      <c r="A728" s="1"/>
      <c r="C728" s="1"/>
      <c r="D728" s="1"/>
      <c r="E728" s="1"/>
      <c r="F728" s="1"/>
      <c r="G728" s="1"/>
      <c r="H728" s="3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</row>
    <row r="729" spans="1:95" x14ac:dyDescent="0.25">
      <c r="A729" s="1"/>
      <c r="C729" s="1"/>
      <c r="D729" s="1"/>
      <c r="E729" s="1"/>
      <c r="F729" s="1"/>
      <c r="G729" s="1"/>
      <c r="H729" s="3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</row>
    <row r="730" spans="1:95" x14ac:dyDescent="0.25">
      <c r="A730" s="1"/>
      <c r="C730" s="1"/>
      <c r="D730" s="1"/>
      <c r="E730" s="1"/>
      <c r="F730" s="1"/>
      <c r="G730" s="1"/>
      <c r="H730" s="3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</row>
    <row r="731" spans="1:95" x14ac:dyDescent="0.25">
      <c r="A731" s="1"/>
      <c r="C731" s="1"/>
      <c r="D731" s="1"/>
      <c r="E731" s="1"/>
      <c r="F731" s="1"/>
      <c r="G731" s="1"/>
      <c r="H731" s="3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3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</row>
    <row r="732" spans="1:95" x14ac:dyDescent="0.25">
      <c r="A732" s="1"/>
      <c r="C732" s="1"/>
      <c r="D732" s="1"/>
      <c r="E732" s="1"/>
      <c r="F732" s="1"/>
      <c r="G732" s="1"/>
      <c r="H732" s="3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</row>
    <row r="733" spans="1:95" x14ac:dyDescent="0.25">
      <c r="A733" s="1"/>
      <c r="C733" s="1"/>
      <c r="D733" s="1"/>
      <c r="E733" s="1"/>
      <c r="F733" s="1"/>
      <c r="G733" s="1"/>
      <c r="H733" s="3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3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</row>
    <row r="734" spans="1:95" x14ac:dyDescent="0.25">
      <c r="A734" s="1"/>
      <c r="C734" s="1"/>
      <c r="D734" s="1"/>
      <c r="E734" s="1"/>
      <c r="F734" s="1"/>
      <c r="G734" s="1"/>
      <c r="H734" s="3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</row>
    <row r="735" spans="1:95" x14ac:dyDescent="0.25">
      <c r="A735" s="1"/>
      <c r="C735" s="1"/>
      <c r="D735" s="1"/>
      <c r="E735" s="1"/>
      <c r="F735" s="1"/>
      <c r="G735" s="1"/>
      <c r="H735" s="3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</row>
    <row r="736" spans="1:95" x14ac:dyDescent="0.25">
      <c r="A736" s="1"/>
      <c r="C736" s="1"/>
      <c r="D736" s="1"/>
      <c r="E736" s="1"/>
      <c r="F736" s="1"/>
      <c r="G736" s="1"/>
      <c r="H736" s="3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3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</row>
    <row r="737" spans="1:95" x14ac:dyDescent="0.25">
      <c r="A737" s="1"/>
      <c r="C737" s="1"/>
      <c r="D737" s="1"/>
      <c r="E737" s="1"/>
      <c r="F737" s="1"/>
      <c r="G737" s="1"/>
      <c r="H737" s="3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</row>
    <row r="738" spans="1:95" x14ac:dyDescent="0.25">
      <c r="A738" s="1"/>
      <c r="C738" s="1"/>
      <c r="D738" s="1"/>
      <c r="E738" s="1"/>
      <c r="F738" s="1"/>
      <c r="G738" s="1"/>
      <c r="H738" s="3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3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</row>
    <row r="739" spans="1:95" x14ac:dyDescent="0.25">
      <c r="A739" s="1"/>
      <c r="C739" s="1"/>
      <c r="D739" s="1"/>
      <c r="E739" s="1"/>
      <c r="F739" s="1"/>
      <c r="G739" s="1"/>
      <c r="H739" s="3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</row>
    <row r="740" spans="1:95" x14ac:dyDescent="0.25">
      <c r="A740" s="1"/>
      <c r="C740" s="1"/>
      <c r="D740" s="1"/>
      <c r="E740" s="1"/>
      <c r="F740" s="1"/>
      <c r="G740" s="1"/>
      <c r="H740" s="3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</row>
    <row r="741" spans="1:95" x14ac:dyDescent="0.25">
      <c r="A741" s="1"/>
      <c r="C741" s="1"/>
      <c r="D741" s="1"/>
      <c r="E741" s="1"/>
      <c r="F741" s="1"/>
      <c r="G741" s="1"/>
      <c r="H741" s="3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</row>
    <row r="742" spans="1:95" x14ac:dyDescent="0.25">
      <c r="A742" s="1"/>
      <c r="C742" s="1"/>
      <c r="D742" s="1"/>
      <c r="E742" s="1"/>
      <c r="F742" s="1"/>
      <c r="G742" s="1"/>
      <c r="H742" s="3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</row>
    <row r="743" spans="1:95" x14ac:dyDescent="0.25">
      <c r="A743" s="1"/>
      <c r="C743" s="1"/>
      <c r="D743" s="1"/>
      <c r="E743" s="1"/>
      <c r="F743" s="1"/>
      <c r="G743" s="1"/>
      <c r="H743" s="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</row>
    <row r="744" spans="1:95" x14ac:dyDescent="0.25">
      <c r="A744" s="1"/>
      <c r="C744" s="1"/>
      <c r="D744" s="1"/>
      <c r="E744" s="1"/>
      <c r="F744" s="1"/>
      <c r="G744" s="1"/>
      <c r="H744" s="3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</row>
    <row r="745" spans="1:95" x14ac:dyDescent="0.25">
      <c r="A745" s="1"/>
      <c r="C745" s="1"/>
      <c r="D745" s="1"/>
      <c r="E745" s="1"/>
      <c r="F745" s="1"/>
      <c r="G745" s="1"/>
      <c r="H745" s="3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</row>
    <row r="746" spans="1:95" x14ac:dyDescent="0.25">
      <c r="A746" s="1"/>
      <c r="C746" s="1"/>
      <c r="D746" s="1"/>
      <c r="E746" s="1"/>
      <c r="F746" s="1"/>
      <c r="G746" s="1"/>
      <c r="H746" s="3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</row>
    <row r="747" spans="1:95" x14ac:dyDescent="0.25">
      <c r="A747" s="1"/>
      <c r="C747" s="1"/>
      <c r="D747" s="1"/>
      <c r="E747" s="1"/>
      <c r="F747" s="1"/>
      <c r="G747" s="1"/>
      <c r="H747" s="3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</row>
    <row r="748" spans="1:95" x14ac:dyDescent="0.25">
      <c r="A748" s="1"/>
      <c r="C748" s="1"/>
      <c r="D748" s="1"/>
      <c r="E748" s="1"/>
      <c r="F748" s="1"/>
      <c r="G748" s="1"/>
      <c r="H748" s="3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</row>
    <row r="749" spans="1:95" x14ac:dyDescent="0.25">
      <c r="A749" s="1"/>
      <c r="C749" s="1"/>
      <c r="D749" s="1"/>
      <c r="E749" s="1"/>
      <c r="F749" s="1"/>
      <c r="G749" s="1"/>
      <c r="H749" s="3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</row>
    <row r="750" spans="1:95" x14ac:dyDescent="0.25">
      <c r="A750" s="1"/>
      <c r="C750" s="1"/>
      <c r="D750" s="1"/>
      <c r="E750" s="1"/>
      <c r="F750" s="1"/>
      <c r="G750" s="1"/>
      <c r="H750" s="3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</row>
    <row r="751" spans="1:95" x14ac:dyDescent="0.25">
      <c r="A751" s="1"/>
      <c r="C751" s="1"/>
      <c r="D751" s="1"/>
      <c r="E751" s="1"/>
      <c r="F751" s="1"/>
      <c r="G751" s="1"/>
      <c r="H751" s="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</row>
    <row r="752" spans="1:95" x14ac:dyDescent="0.25">
      <c r="A752" s="1"/>
      <c r="C752" s="1"/>
      <c r="D752" s="1"/>
      <c r="E752" s="1"/>
      <c r="F752" s="1"/>
      <c r="G752" s="1"/>
      <c r="H752" s="3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</row>
    <row r="753" spans="1:95" x14ac:dyDescent="0.25">
      <c r="A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</row>
    <row r="754" spans="1:95" x14ac:dyDescent="0.25">
      <c r="A754" s="1"/>
      <c r="C754" s="1"/>
      <c r="D754" s="1"/>
      <c r="E754" s="1"/>
      <c r="F754" s="1"/>
      <c r="G754" s="1"/>
      <c r="H754" s="3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</row>
    <row r="755" spans="1:95" x14ac:dyDescent="0.25">
      <c r="A755" s="1"/>
      <c r="C755" s="1"/>
      <c r="D755" s="1"/>
      <c r="E755" s="1"/>
      <c r="F755" s="1"/>
      <c r="G755" s="1"/>
      <c r="H755" s="3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</row>
    <row r="756" spans="1:95" x14ac:dyDescent="0.25">
      <c r="A756" s="1"/>
      <c r="C756" s="1"/>
      <c r="D756" s="1"/>
      <c r="E756" s="1"/>
      <c r="F756" s="1"/>
      <c r="G756" s="1"/>
      <c r="H756" s="3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</row>
    <row r="757" spans="1:95" x14ac:dyDescent="0.25">
      <c r="A757" s="1"/>
      <c r="C757" s="1"/>
      <c r="D757" s="1"/>
      <c r="E757" s="1"/>
      <c r="F757" s="1"/>
      <c r="G757" s="1"/>
      <c r="H757" s="3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</row>
    <row r="758" spans="1:95" x14ac:dyDescent="0.25">
      <c r="A758" s="1"/>
      <c r="C758" s="1"/>
      <c r="D758" s="1"/>
      <c r="E758" s="1"/>
      <c r="F758" s="1"/>
      <c r="G758" s="1"/>
      <c r="H758" s="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</row>
    <row r="759" spans="1:95" x14ac:dyDescent="0.25">
      <c r="A759" s="1"/>
      <c r="C759" s="1"/>
      <c r="D759" s="1"/>
      <c r="E759" s="1"/>
      <c r="F759" s="1"/>
      <c r="G759" s="1"/>
      <c r="H759" s="3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</row>
    <row r="760" spans="1:95" x14ac:dyDescent="0.25">
      <c r="A760" s="1"/>
      <c r="C760" s="1"/>
      <c r="D760" s="1"/>
      <c r="E760" s="1"/>
      <c r="F760" s="1"/>
      <c r="G760" s="1"/>
      <c r="H760" s="3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</row>
    <row r="761" spans="1:95" x14ac:dyDescent="0.25">
      <c r="A761" s="1"/>
      <c r="C761" s="1"/>
      <c r="D761" s="1"/>
      <c r="E761" s="1"/>
      <c r="F761" s="1"/>
      <c r="G761" s="1"/>
      <c r="H761" s="3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3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</row>
    <row r="762" spans="1:95" x14ac:dyDescent="0.25">
      <c r="A762" s="1"/>
      <c r="C762" s="1"/>
      <c r="D762" s="1"/>
      <c r="E762" s="1"/>
      <c r="F762" s="1"/>
      <c r="G762" s="1"/>
      <c r="H762" s="3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</row>
    <row r="763" spans="1:95" x14ac:dyDescent="0.25">
      <c r="A763" s="1"/>
      <c r="C763" s="1"/>
      <c r="D763" s="1"/>
      <c r="E763" s="1"/>
      <c r="F763" s="1"/>
      <c r="G763" s="1"/>
      <c r="H763" s="3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</row>
    <row r="764" spans="1:95" x14ac:dyDescent="0.25">
      <c r="A764" s="1"/>
      <c r="C764" s="1"/>
      <c r="D764" s="1"/>
      <c r="E764" s="1"/>
      <c r="F764" s="1"/>
      <c r="G764" s="1"/>
      <c r="H764" s="3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</row>
    <row r="765" spans="1:95" x14ac:dyDescent="0.25">
      <c r="A765" s="1"/>
      <c r="C765" s="1"/>
      <c r="D765" s="1"/>
      <c r="E765" s="1"/>
      <c r="F765" s="1"/>
      <c r="G765" s="1"/>
      <c r="H765" s="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</row>
    <row r="766" spans="1:95" x14ac:dyDescent="0.25">
      <c r="A766" s="1"/>
      <c r="C766" s="1"/>
      <c r="D766" s="1"/>
      <c r="E766" s="1"/>
      <c r="F766" s="1"/>
      <c r="G766" s="1"/>
      <c r="H766" s="3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</row>
    <row r="767" spans="1:95" x14ac:dyDescent="0.25">
      <c r="A767" s="1"/>
      <c r="C767" s="1"/>
      <c r="D767" s="1"/>
      <c r="E767" s="1"/>
      <c r="F767" s="1"/>
      <c r="G767" s="1"/>
      <c r="H767" s="3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</row>
    <row r="768" spans="1:95" x14ac:dyDescent="0.25">
      <c r="A768" s="1"/>
      <c r="C768" s="1"/>
      <c r="D768" s="1"/>
      <c r="E768" s="1"/>
      <c r="F768" s="1"/>
      <c r="G768" s="1"/>
      <c r="H768" s="3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</row>
    <row r="769" spans="1:95" x14ac:dyDescent="0.25">
      <c r="A769" s="1"/>
      <c r="C769" s="1"/>
      <c r="D769" s="1"/>
      <c r="E769" s="1"/>
      <c r="F769" s="1"/>
      <c r="G769" s="1"/>
      <c r="H769" s="3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</row>
    <row r="770" spans="1:95" x14ac:dyDescent="0.25">
      <c r="A770" s="1"/>
      <c r="C770" s="1"/>
      <c r="D770" s="1"/>
      <c r="E770" s="1"/>
      <c r="F770" s="1"/>
      <c r="G770" s="1"/>
      <c r="H770" s="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3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</row>
    <row r="771" spans="1:95" x14ac:dyDescent="0.25">
      <c r="A771" s="1"/>
      <c r="C771" s="1"/>
      <c r="D771" s="1"/>
      <c r="E771" s="1"/>
      <c r="F771" s="1"/>
      <c r="G771" s="1"/>
      <c r="H771" s="3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</row>
    <row r="772" spans="1:95" x14ac:dyDescent="0.25">
      <c r="A772" s="1"/>
      <c r="C772" s="1"/>
      <c r="D772" s="1"/>
      <c r="E772" s="1"/>
      <c r="F772" s="1"/>
      <c r="G772" s="1"/>
      <c r="H772" s="3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</row>
    <row r="773" spans="1:95" x14ac:dyDescent="0.25">
      <c r="A773" s="1"/>
      <c r="C773" s="1"/>
      <c r="D773" s="1"/>
      <c r="E773" s="1"/>
      <c r="F773" s="1"/>
      <c r="G773" s="1"/>
      <c r="H773" s="3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</row>
    <row r="774" spans="1:95" x14ac:dyDescent="0.25">
      <c r="A774" s="1"/>
      <c r="C774" s="1"/>
      <c r="D774" s="1"/>
      <c r="E774" s="1"/>
      <c r="F774" s="1"/>
      <c r="G774" s="1"/>
      <c r="H774" s="3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</row>
    <row r="775" spans="1:95" x14ac:dyDescent="0.25">
      <c r="A775" s="1"/>
      <c r="C775" s="1"/>
      <c r="D775" s="1"/>
      <c r="E775" s="1"/>
      <c r="F775" s="1"/>
      <c r="G775" s="1"/>
      <c r="H775" s="3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</row>
    <row r="776" spans="1:95" x14ac:dyDescent="0.25">
      <c r="A776" s="1"/>
      <c r="C776" s="1"/>
      <c r="D776" s="1"/>
      <c r="E776" s="1"/>
      <c r="F776" s="1"/>
      <c r="G776" s="1"/>
      <c r="H776" s="3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</row>
    <row r="777" spans="1:95" x14ac:dyDescent="0.25">
      <c r="A777" s="1"/>
      <c r="C777" s="1"/>
      <c r="D777" s="1"/>
      <c r="E777" s="1"/>
      <c r="F777" s="1"/>
      <c r="G777" s="1"/>
      <c r="H777" s="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</row>
    <row r="778" spans="1:95" x14ac:dyDescent="0.25">
      <c r="A778" s="1"/>
      <c r="C778" s="1"/>
      <c r="D778" s="1"/>
      <c r="E778" s="1"/>
      <c r="F778" s="1"/>
      <c r="G778" s="1"/>
      <c r="H778" s="3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</row>
    <row r="779" spans="1:95" x14ac:dyDescent="0.25">
      <c r="A779" s="1"/>
      <c r="C779" s="1"/>
      <c r="D779" s="1"/>
      <c r="E779" s="1"/>
      <c r="F779" s="1"/>
      <c r="G779" s="1"/>
      <c r="H779" s="3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</row>
    <row r="780" spans="1:95" x14ac:dyDescent="0.25">
      <c r="A780" s="1"/>
      <c r="C780" s="1"/>
      <c r="D780" s="1"/>
      <c r="E780" s="1"/>
      <c r="F780" s="1"/>
      <c r="G780" s="1"/>
      <c r="H780" s="3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3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</row>
    <row r="781" spans="1:95" x14ac:dyDescent="0.25">
      <c r="A781" s="1"/>
      <c r="C781" s="1"/>
      <c r="D781" s="1"/>
      <c r="E781" s="1"/>
      <c r="F781" s="1"/>
      <c r="G781" s="1"/>
      <c r="H781" s="3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</row>
    <row r="782" spans="1:95" x14ac:dyDescent="0.25">
      <c r="A782" s="1"/>
      <c r="C782" s="1"/>
      <c r="D782" s="1"/>
      <c r="E782" s="1"/>
      <c r="F782" s="1"/>
      <c r="G782" s="1"/>
      <c r="H782" s="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3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</row>
    <row r="783" spans="1:95" x14ac:dyDescent="0.25">
      <c r="A783" s="1"/>
      <c r="C783" s="1"/>
      <c r="D783" s="1"/>
      <c r="E783" s="1"/>
      <c r="F783" s="1"/>
      <c r="G783" s="1"/>
      <c r="H783" s="3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</row>
    <row r="784" spans="1:95" x14ac:dyDescent="0.25">
      <c r="A784" s="1"/>
      <c r="C784" s="1"/>
      <c r="D784" s="1"/>
      <c r="E784" s="1"/>
      <c r="F784" s="1"/>
      <c r="G784" s="1"/>
      <c r="H784" s="3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</row>
    <row r="785" spans="1:95" x14ac:dyDescent="0.25">
      <c r="A785" s="1"/>
      <c r="C785" s="1"/>
      <c r="D785" s="1"/>
      <c r="E785" s="1"/>
      <c r="F785" s="1"/>
      <c r="G785" s="1"/>
      <c r="H785" s="3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3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</row>
    <row r="786" spans="1:95" x14ac:dyDescent="0.25">
      <c r="A786" s="1"/>
      <c r="C786" s="1"/>
      <c r="D786" s="1"/>
      <c r="E786" s="1"/>
      <c r="F786" s="1"/>
      <c r="G786" s="1"/>
      <c r="H786" s="3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</row>
    <row r="787" spans="1:95" x14ac:dyDescent="0.25">
      <c r="A787" s="1"/>
      <c r="C787" s="1"/>
      <c r="D787" s="1"/>
      <c r="E787" s="1"/>
      <c r="F787" s="1"/>
      <c r="G787" s="1"/>
      <c r="H787" s="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</row>
    <row r="788" spans="1:95" x14ac:dyDescent="0.25">
      <c r="A788" s="1"/>
      <c r="C788" s="1"/>
      <c r="D788" s="1"/>
      <c r="E788" s="1"/>
      <c r="F788" s="1"/>
      <c r="G788" s="1"/>
      <c r="H788" s="3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</row>
    <row r="789" spans="1:95" x14ac:dyDescent="0.25">
      <c r="A789" s="1"/>
      <c r="C789" s="1"/>
      <c r="D789" s="1"/>
      <c r="E789" s="1"/>
      <c r="F789" s="1"/>
      <c r="G789" s="1"/>
      <c r="H789" s="3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3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</row>
    <row r="790" spans="1:95" x14ac:dyDescent="0.25">
      <c r="A790" s="1"/>
      <c r="C790" s="1"/>
      <c r="D790" s="1"/>
      <c r="E790" s="1"/>
      <c r="F790" s="1"/>
      <c r="G790" s="1"/>
      <c r="H790" s="3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</row>
    <row r="791" spans="1:95" x14ac:dyDescent="0.25">
      <c r="A791" s="1"/>
      <c r="C791" s="1"/>
      <c r="D791" s="1"/>
      <c r="E791" s="1"/>
      <c r="F791" s="1"/>
      <c r="G791" s="1"/>
      <c r="H791" s="3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</row>
    <row r="792" spans="1:95" x14ac:dyDescent="0.25">
      <c r="A792" s="1"/>
      <c r="C792" s="1"/>
      <c r="D792" s="1"/>
      <c r="E792" s="1"/>
      <c r="F792" s="1"/>
      <c r="G792" s="1"/>
      <c r="H792" s="3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</row>
    <row r="793" spans="1:95" x14ac:dyDescent="0.25">
      <c r="A793" s="1"/>
      <c r="C793" s="1"/>
      <c r="D793" s="1"/>
      <c r="E793" s="1"/>
      <c r="F793" s="1"/>
      <c r="G793" s="1"/>
      <c r="H793" s="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</row>
    <row r="794" spans="1:95" x14ac:dyDescent="0.25">
      <c r="A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</row>
    <row r="795" spans="1:95" x14ac:dyDescent="0.25">
      <c r="A795" s="1"/>
      <c r="C795" s="1"/>
      <c r="D795" s="1"/>
      <c r="E795" s="1"/>
      <c r="F795" s="1"/>
      <c r="G795" s="1"/>
      <c r="H795" s="3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</row>
    <row r="796" spans="1:95" x14ac:dyDescent="0.25">
      <c r="A796" s="1"/>
      <c r="C796" s="1"/>
      <c r="D796" s="1"/>
      <c r="E796" s="1"/>
      <c r="F796" s="1"/>
      <c r="G796" s="1"/>
      <c r="H796" s="3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3"/>
      <c r="CJ796" s="1"/>
      <c r="CK796" s="1"/>
      <c r="CL796" s="1"/>
      <c r="CM796" s="1"/>
      <c r="CN796" s="1"/>
      <c r="CO796" s="1"/>
      <c r="CP796" s="1"/>
      <c r="CQ796" s="1"/>
    </row>
    <row r="797" spans="1:95" x14ac:dyDescent="0.25">
      <c r="A797" s="1"/>
      <c r="C797" s="1"/>
      <c r="D797" s="1"/>
      <c r="E797" s="1"/>
      <c r="F797" s="1"/>
      <c r="G797" s="1"/>
      <c r="H797" s="3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</row>
    <row r="798" spans="1:95" x14ac:dyDescent="0.25">
      <c r="A798" s="1"/>
      <c r="C798" s="1"/>
      <c r="D798" s="1"/>
      <c r="E798" s="1"/>
      <c r="F798" s="1"/>
      <c r="G798" s="1"/>
      <c r="H798" s="3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</row>
    <row r="799" spans="1:95" x14ac:dyDescent="0.25">
      <c r="A799" s="1"/>
      <c r="C799" s="1"/>
      <c r="D799" s="1"/>
      <c r="E799" s="1"/>
      <c r="F799" s="1"/>
      <c r="G799" s="1"/>
      <c r="H799" s="3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</row>
    <row r="800" spans="1:95" x14ac:dyDescent="0.25">
      <c r="A800" s="1"/>
      <c r="C800" s="1"/>
      <c r="D800" s="1"/>
      <c r="E800" s="1"/>
      <c r="F800" s="1"/>
      <c r="G800" s="1"/>
      <c r="H800" s="3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</row>
    <row r="801" spans="1:95" x14ac:dyDescent="0.25">
      <c r="A801" s="1"/>
      <c r="C801" s="1"/>
      <c r="D801" s="1"/>
      <c r="E801" s="1"/>
      <c r="F801" s="1"/>
      <c r="G801" s="1"/>
      <c r="H801" s="3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</row>
    <row r="802" spans="1:95" x14ac:dyDescent="0.25">
      <c r="A802" s="1"/>
      <c r="C802" s="1"/>
      <c r="D802" s="1"/>
      <c r="E802" s="1"/>
      <c r="F802" s="1"/>
      <c r="G802" s="1"/>
      <c r="H802" s="3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</row>
    <row r="803" spans="1:95" x14ac:dyDescent="0.25">
      <c r="A803" s="1"/>
      <c r="C803" s="1"/>
      <c r="D803" s="1"/>
      <c r="E803" s="1"/>
      <c r="F803" s="1"/>
      <c r="G803" s="1"/>
      <c r="H803" s="3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</row>
    <row r="804" spans="1:95" x14ac:dyDescent="0.25">
      <c r="A804" s="1"/>
      <c r="C804" s="1"/>
      <c r="D804" s="1"/>
      <c r="E804" s="1"/>
      <c r="F804" s="1"/>
      <c r="G804" s="1"/>
      <c r="H804" s="3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</row>
    <row r="805" spans="1:95" x14ac:dyDescent="0.25">
      <c r="A805" s="1"/>
      <c r="C805" s="1"/>
      <c r="D805" s="1"/>
      <c r="E805" s="1"/>
      <c r="F805" s="1"/>
      <c r="G805" s="1"/>
      <c r="H805" s="3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</row>
    <row r="806" spans="1:95" x14ac:dyDescent="0.25">
      <c r="A806" s="1"/>
      <c r="C806" s="1"/>
      <c r="D806" s="1"/>
      <c r="E806" s="1"/>
      <c r="F806" s="1"/>
      <c r="G806" s="1"/>
      <c r="H806" s="3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3"/>
      <c r="CJ806" s="1"/>
      <c r="CK806" s="1"/>
      <c r="CL806" s="1"/>
      <c r="CM806" s="1"/>
      <c r="CN806" s="1"/>
      <c r="CO806" s="1"/>
      <c r="CP806" s="1"/>
      <c r="CQ806" s="1"/>
    </row>
    <row r="807" spans="1:95" x14ac:dyDescent="0.25">
      <c r="A807" s="1"/>
      <c r="C807" s="1"/>
      <c r="D807" s="1"/>
      <c r="E807" s="1"/>
      <c r="F807" s="1"/>
      <c r="G807" s="1"/>
      <c r="H807" s="3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</row>
    <row r="808" spans="1:95" x14ac:dyDescent="0.25">
      <c r="A808" s="1"/>
      <c r="C808" s="1"/>
      <c r="D808" s="1"/>
      <c r="E808" s="1"/>
      <c r="F808" s="1"/>
      <c r="G808" s="1"/>
      <c r="H808" s="3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</row>
    <row r="809" spans="1:95" x14ac:dyDescent="0.25">
      <c r="A809" s="1"/>
      <c r="C809" s="1"/>
      <c r="D809" s="1"/>
      <c r="E809" s="1"/>
      <c r="F809" s="1"/>
      <c r="G809" s="1"/>
      <c r="H809" s="3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</row>
    <row r="810" spans="1:95" x14ac:dyDescent="0.25">
      <c r="A810" s="1"/>
      <c r="C810" s="1"/>
      <c r="D810" s="1"/>
      <c r="E810" s="1"/>
      <c r="F810" s="1"/>
      <c r="G810" s="1"/>
      <c r="H810" s="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</row>
    <row r="811" spans="1:95" x14ac:dyDescent="0.25">
      <c r="A811" s="1"/>
      <c r="C811" s="1"/>
      <c r="D811" s="1"/>
      <c r="E811" s="1"/>
      <c r="F811" s="1"/>
      <c r="G811" s="1"/>
      <c r="H811" s="3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3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</row>
    <row r="812" spans="1:95" x14ac:dyDescent="0.25">
      <c r="A812" s="1"/>
      <c r="C812" s="1"/>
      <c r="D812" s="1"/>
      <c r="E812" s="1"/>
      <c r="F812" s="1"/>
      <c r="G812" s="1"/>
      <c r="H812" s="3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</row>
    <row r="813" spans="1:95" x14ac:dyDescent="0.25">
      <c r="A813" s="1"/>
      <c r="C813" s="1"/>
      <c r="D813" s="1"/>
      <c r="E813" s="1"/>
      <c r="F813" s="1"/>
      <c r="G813" s="1"/>
      <c r="H813" s="3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</row>
    <row r="814" spans="1:95" x14ac:dyDescent="0.25">
      <c r="A814" s="1"/>
      <c r="C814" s="1"/>
      <c r="D814" s="1"/>
      <c r="E814" s="1"/>
      <c r="F814" s="1"/>
      <c r="G814" s="1"/>
      <c r="H814" s="3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</row>
    <row r="815" spans="1:95" x14ac:dyDescent="0.25">
      <c r="A815" s="1"/>
      <c r="C815" s="1"/>
      <c r="D815" s="1"/>
      <c r="E815" s="1"/>
      <c r="F815" s="1"/>
      <c r="G815" s="1"/>
      <c r="H815" s="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</row>
    <row r="816" spans="1:95" x14ac:dyDescent="0.25">
      <c r="A816" s="1"/>
      <c r="C816" s="1"/>
      <c r="D816" s="1"/>
      <c r="E816" s="1"/>
      <c r="F816" s="1"/>
      <c r="G816" s="1"/>
      <c r="H816" s="3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</row>
    <row r="817" spans="1:95" x14ac:dyDescent="0.25">
      <c r="A817" s="1"/>
      <c r="C817" s="1"/>
      <c r="D817" s="1"/>
      <c r="E817" s="1"/>
      <c r="F817" s="1"/>
      <c r="G817" s="1"/>
      <c r="H817" s="3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</row>
    <row r="818" spans="1:95" x14ac:dyDescent="0.25">
      <c r="A818" s="1"/>
      <c r="C818" s="1"/>
      <c r="D818" s="1"/>
      <c r="E818" s="1"/>
      <c r="F818" s="1"/>
      <c r="G818" s="1"/>
      <c r="H818" s="3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</row>
    <row r="819" spans="1:95" x14ac:dyDescent="0.25">
      <c r="A819" s="1"/>
      <c r="C819" s="1"/>
      <c r="D819" s="1"/>
      <c r="E819" s="1"/>
      <c r="F819" s="1"/>
      <c r="G819" s="1"/>
      <c r="H819" s="3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</row>
    <row r="820" spans="1:95" x14ac:dyDescent="0.25">
      <c r="A820" s="1"/>
      <c r="C820" s="1"/>
      <c r="D820" s="1"/>
      <c r="E820" s="1"/>
      <c r="F820" s="1"/>
      <c r="G820" s="1"/>
      <c r="H820" s="3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</row>
    <row r="821" spans="1:95" x14ac:dyDescent="0.25">
      <c r="A821" s="1"/>
      <c r="C821" s="1"/>
      <c r="D821" s="1"/>
      <c r="E821" s="1"/>
      <c r="F821" s="1"/>
      <c r="G821" s="1"/>
      <c r="H821" s="3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</row>
    <row r="822" spans="1:95" x14ac:dyDescent="0.25">
      <c r="A822" s="1"/>
      <c r="C822" s="1"/>
      <c r="D822" s="1"/>
      <c r="E822" s="1"/>
      <c r="F822" s="1"/>
      <c r="G822" s="1"/>
      <c r="H822" s="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</row>
    <row r="823" spans="1:95" x14ac:dyDescent="0.25">
      <c r="A823" s="1"/>
      <c r="C823" s="1"/>
      <c r="D823" s="1"/>
      <c r="E823" s="1"/>
      <c r="F823" s="1"/>
      <c r="G823" s="1"/>
      <c r="H823" s="3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</row>
    <row r="824" spans="1:95" x14ac:dyDescent="0.25">
      <c r="A824" s="1"/>
      <c r="C824" s="1"/>
      <c r="D824" s="1"/>
      <c r="E824" s="1"/>
      <c r="F824" s="1"/>
      <c r="G824" s="1"/>
      <c r="H824" s="3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</row>
    <row r="825" spans="1:95" x14ac:dyDescent="0.25">
      <c r="A825" s="1"/>
      <c r="C825" s="1"/>
      <c r="D825" s="1"/>
      <c r="E825" s="1"/>
      <c r="F825" s="1"/>
      <c r="G825" s="1"/>
      <c r="H825" s="3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3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3"/>
      <c r="CJ825" s="1"/>
      <c r="CK825" s="1"/>
      <c r="CL825" s="1"/>
      <c r="CM825" s="1"/>
      <c r="CN825" s="1"/>
      <c r="CO825" s="1"/>
      <c r="CP825" s="1"/>
      <c r="CQ825" s="1"/>
    </row>
    <row r="826" spans="1:95" x14ac:dyDescent="0.25">
      <c r="A826" s="1"/>
      <c r="C826" s="1"/>
      <c r="D826" s="1"/>
      <c r="E826" s="1"/>
      <c r="F826" s="1"/>
      <c r="G826" s="1"/>
      <c r="H826" s="3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</row>
    <row r="827" spans="1:95" x14ac:dyDescent="0.25">
      <c r="A827" s="1"/>
      <c r="C827" s="1"/>
      <c r="D827" s="1"/>
      <c r="E827" s="1"/>
      <c r="F827" s="1"/>
      <c r="G827" s="1"/>
      <c r="H827" s="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</row>
    <row r="828" spans="1:95" x14ac:dyDescent="0.25">
      <c r="A828" s="1"/>
      <c r="C828" s="1"/>
      <c r="D828" s="1"/>
      <c r="E828" s="1"/>
      <c r="F828" s="1"/>
      <c r="G828" s="1"/>
      <c r="H828" s="3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</row>
    <row r="829" spans="1:95" x14ac:dyDescent="0.25">
      <c r="A829" s="1"/>
      <c r="C829" s="1"/>
      <c r="D829" s="1"/>
      <c r="E829" s="1"/>
      <c r="F829" s="1"/>
      <c r="G829" s="1"/>
      <c r="H829" s="3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</row>
    <row r="830" spans="1:95" x14ac:dyDescent="0.25">
      <c r="A830" s="1"/>
      <c r="C830" s="1"/>
      <c r="D830" s="1"/>
      <c r="E830" s="1"/>
      <c r="F830" s="1"/>
      <c r="G830" s="1"/>
      <c r="H830" s="3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3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</row>
    <row r="831" spans="1:95" x14ac:dyDescent="0.25">
      <c r="A831" s="1"/>
      <c r="C831" s="1"/>
      <c r="D831" s="1"/>
      <c r="E831" s="1"/>
      <c r="F831" s="1"/>
      <c r="G831" s="1"/>
      <c r="H831" s="3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</row>
    <row r="832" spans="1:95" x14ac:dyDescent="0.25">
      <c r="A832" s="1"/>
      <c r="C832" s="1"/>
      <c r="D832" s="1"/>
      <c r="E832" s="1"/>
      <c r="F832" s="1"/>
      <c r="G832" s="1"/>
      <c r="H832" s="3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3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</row>
    <row r="833" spans="1:95" x14ac:dyDescent="0.25">
      <c r="A833" s="1"/>
      <c r="C833" s="1"/>
      <c r="D833" s="1"/>
      <c r="E833" s="1"/>
      <c r="F833" s="1"/>
      <c r="G833" s="1"/>
      <c r="H833" s="3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</row>
    <row r="834" spans="1:95" x14ac:dyDescent="0.25">
      <c r="A834" s="1"/>
      <c r="C834" s="1"/>
      <c r="D834" s="1"/>
      <c r="E834" s="1"/>
      <c r="F834" s="1"/>
      <c r="G834" s="1"/>
      <c r="H834" s="3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</row>
    <row r="835" spans="1:95" x14ac:dyDescent="0.25">
      <c r="A835" s="1"/>
      <c r="C835" s="1"/>
      <c r="D835" s="1"/>
      <c r="E835" s="1"/>
      <c r="F835" s="1"/>
      <c r="G835" s="1"/>
      <c r="H835" s="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</row>
    <row r="836" spans="1:95" x14ac:dyDescent="0.25">
      <c r="A836" s="1"/>
      <c r="C836" s="1"/>
      <c r="D836" s="1"/>
      <c r="E836" s="1"/>
      <c r="F836" s="1"/>
      <c r="G836" s="1"/>
      <c r="H836" s="3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3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</row>
    <row r="837" spans="1:95" x14ac:dyDescent="0.25">
      <c r="A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3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</row>
    <row r="838" spans="1:95" x14ac:dyDescent="0.25">
      <c r="A838" s="1"/>
      <c r="C838" s="1"/>
      <c r="D838" s="1"/>
      <c r="E838" s="1"/>
      <c r="F838" s="1"/>
      <c r="G838" s="1"/>
      <c r="H838" s="3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</row>
    <row r="839" spans="1:95" x14ac:dyDescent="0.25">
      <c r="A839" s="1"/>
      <c r="C839" s="1"/>
      <c r="D839" s="1"/>
      <c r="E839" s="1"/>
      <c r="F839" s="1"/>
      <c r="G839" s="1"/>
      <c r="H839" s="3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</row>
    <row r="840" spans="1:95" x14ac:dyDescent="0.25">
      <c r="A840" s="1"/>
      <c r="C840" s="1"/>
      <c r="D840" s="1"/>
      <c r="E840" s="1"/>
      <c r="F840" s="1"/>
      <c r="G840" s="1"/>
      <c r="H840" s="3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</row>
    <row r="841" spans="1:95" x14ac:dyDescent="0.25">
      <c r="A841" s="1"/>
      <c r="C841" s="1"/>
      <c r="D841" s="1"/>
      <c r="E841" s="1"/>
      <c r="F841" s="1"/>
      <c r="G841" s="1"/>
      <c r="H841" s="3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</row>
    <row r="842" spans="1:95" x14ac:dyDescent="0.25">
      <c r="A842" s="1"/>
      <c r="C842" s="1"/>
      <c r="D842" s="1"/>
      <c r="E842" s="1"/>
      <c r="F842" s="1"/>
      <c r="G842" s="1"/>
      <c r="H842" s="3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</row>
    <row r="843" spans="1:95" x14ac:dyDescent="0.25">
      <c r="A843" s="1"/>
      <c r="C843" s="1"/>
      <c r="D843" s="1"/>
      <c r="E843" s="1"/>
      <c r="F843" s="1"/>
      <c r="G843" s="1"/>
      <c r="H843" s="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3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3"/>
      <c r="CJ843" s="1"/>
      <c r="CK843" s="1"/>
      <c r="CL843" s="1"/>
      <c r="CM843" s="1"/>
      <c r="CN843" s="1"/>
      <c r="CO843" s="1"/>
      <c r="CP843" s="1"/>
      <c r="CQ843" s="1"/>
    </row>
    <row r="844" spans="1:95" x14ac:dyDescent="0.25">
      <c r="A844" s="1"/>
      <c r="C844" s="1"/>
      <c r="D844" s="1"/>
      <c r="E844" s="1"/>
      <c r="F844" s="1"/>
      <c r="G844" s="1"/>
      <c r="H844" s="3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</row>
    <row r="845" spans="1:95" x14ac:dyDescent="0.25">
      <c r="A845" s="1"/>
      <c r="C845" s="1"/>
      <c r="D845" s="1"/>
      <c r="E845" s="1"/>
      <c r="F845" s="1"/>
      <c r="G845" s="1"/>
      <c r="H845" s="3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</row>
    <row r="846" spans="1:95" x14ac:dyDescent="0.25">
      <c r="A846" s="1"/>
      <c r="C846" s="1"/>
      <c r="D846" s="1"/>
      <c r="E846" s="1"/>
      <c r="F846" s="1"/>
      <c r="G846" s="1"/>
      <c r="H846" s="3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</row>
    <row r="847" spans="1:95" x14ac:dyDescent="0.25">
      <c r="A847" s="1"/>
      <c r="C847" s="1"/>
      <c r="D847" s="1"/>
      <c r="E847" s="1"/>
      <c r="F847" s="1"/>
      <c r="G847" s="1"/>
      <c r="H847" s="3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</row>
    <row r="848" spans="1:95" x14ac:dyDescent="0.25">
      <c r="A848" s="1"/>
      <c r="C848" s="1"/>
      <c r="D848" s="1"/>
      <c r="E848" s="1"/>
      <c r="F848" s="1"/>
      <c r="G848" s="1"/>
      <c r="H848" s="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</row>
    <row r="849" spans="1:95" x14ac:dyDescent="0.25">
      <c r="A849" s="1"/>
      <c r="C849" s="1"/>
      <c r="D849" s="1"/>
      <c r="E849" s="1"/>
      <c r="F849" s="1"/>
      <c r="G849" s="1"/>
      <c r="H849" s="3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3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</row>
    <row r="850" spans="1:95" x14ac:dyDescent="0.25">
      <c r="A850" s="1"/>
      <c r="C850" s="1"/>
      <c r="D850" s="1"/>
      <c r="E850" s="1"/>
      <c r="F850" s="1"/>
      <c r="G850" s="1"/>
      <c r="H850" s="3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</row>
    <row r="851" spans="1:95" x14ac:dyDescent="0.25">
      <c r="A851" s="1"/>
      <c r="C851" s="1"/>
      <c r="D851" s="1"/>
      <c r="E851" s="1"/>
      <c r="F851" s="1"/>
      <c r="G851" s="1"/>
      <c r="H851" s="3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</row>
    <row r="852" spans="1:95" x14ac:dyDescent="0.25">
      <c r="A852" s="1"/>
      <c r="C852" s="1"/>
      <c r="D852" s="1"/>
      <c r="E852" s="1"/>
      <c r="F852" s="1"/>
      <c r="G852" s="1"/>
      <c r="H852" s="3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</row>
    <row r="853" spans="1:95" x14ac:dyDescent="0.25">
      <c r="A853" s="1"/>
      <c r="C853" s="1"/>
      <c r="D853" s="1"/>
      <c r="E853" s="1"/>
      <c r="F853" s="1"/>
      <c r="G853" s="1"/>
      <c r="H853" s="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3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</row>
    <row r="854" spans="1:95" x14ac:dyDescent="0.25">
      <c r="A854" s="1"/>
      <c r="C854" s="1"/>
      <c r="D854" s="1"/>
      <c r="E854" s="1"/>
      <c r="F854" s="1"/>
      <c r="G854" s="1"/>
      <c r="H854" s="3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</row>
    <row r="855" spans="1:95" x14ac:dyDescent="0.25">
      <c r="A855" s="1"/>
      <c r="C855" s="1"/>
      <c r="D855" s="1"/>
      <c r="E855" s="1"/>
      <c r="F855" s="1"/>
      <c r="G855" s="1"/>
      <c r="H855" s="3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</row>
    <row r="856" spans="1:95" x14ac:dyDescent="0.25">
      <c r="A856" s="1"/>
      <c r="C856" s="1"/>
      <c r="D856" s="1"/>
      <c r="E856" s="1"/>
      <c r="F856" s="1"/>
      <c r="G856" s="1"/>
      <c r="H856" s="3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</row>
    <row r="857" spans="1:95" x14ac:dyDescent="0.25">
      <c r="A857" s="1"/>
      <c r="C857" s="1"/>
      <c r="D857" s="1"/>
      <c r="E857" s="1"/>
      <c r="F857" s="1"/>
      <c r="G857" s="1"/>
      <c r="H857" s="3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</row>
    <row r="858" spans="1:95" x14ac:dyDescent="0.25">
      <c r="A858" s="1"/>
      <c r="C858" s="1"/>
      <c r="D858" s="1"/>
      <c r="E858" s="1"/>
      <c r="F858" s="1"/>
      <c r="G858" s="1"/>
      <c r="H858" s="3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3"/>
      <c r="CJ858" s="1"/>
      <c r="CK858" s="1"/>
      <c r="CL858" s="1"/>
      <c r="CM858" s="1"/>
      <c r="CN858" s="1"/>
      <c r="CO858" s="1"/>
      <c r="CP858" s="1"/>
      <c r="CQ858" s="1"/>
    </row>
    <row r="859" spans="1:95" x14ac:dyDescent="0.25">
      <c r="A859" s="1"/>
      <c r="C859" s="1"/>
      <c r="D859" s="1"/>
      <c r="E859" s="1"/>
      <c r="F859" s="1"/>
      <c r="G859" s="1"/>
      <c r="H859" s="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</row>
    <row r="860" spans="1:95" x14ac:dyDescent="0.25">
      <c r="A860" s="1"/>
      <c r="C860" s="1"/>
      <c r="D860" s="1"/>
      <c r="E860" s="1"/>
      <c r="F860" s="1"/>
      <c r="G860" s="1"/>
      <c r="H860" s="3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</row>
    <row r="861" spans="1:95" x14ac:dyDescent="0.25">
      <c r="A861" s="1"/>
      <c r="C861" s="1"/>
      <c r="D861" s="1"/>
      <c r="E861" s="1"/>
      <c r="F861" s="1"/>
      <c r="G861" s="1"/>
      <c r="H861" s="3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</row>
    <row r="862" spans="1:95" x14ac:dyDescent="0.25">
      <c r="A862" s="1"/>
      <c r="C862" s="1"/>
      <c r="D862" s="1"/>
      <c r="E862" s="1"/>
      <c r="F862" s="1"/>
      <c r="G862" s="1"/>
      <c r="H862" s="3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</row>
    <row r="863" spans="1:95" x14ac:dyDescent="0.25">
      <c r="A863" s="1"/>
      <c r="C863" s="1"/>
      <c r="D863" s="1"/>
      <c r="E863" s="1"/>
      <c r="F863" s="1"/>
      <c r="G863" s="1"/>
      <c r="H863" s="3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</row>
    <row r="864" spans="1:95" x14ac:dyDescent="0.25">
      <c r="A864" s="1"/>
      <c r="C864" s="1"/>
      <c r="D864" s="1"/>
      <c r="E864" s="1"/>
      <c r="F864" s="1"/>
      <c r="G864" s="1"/>
      <c r="H864" s="3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3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</row>
    <row r="865" spans="1:95" x14ac:dyDescent="0.25">
      <c r="A865" s="1"/>
      <c r="C865" s="1"/>
      <c r="D865" s="1"/>
      <c r="E865" s="1"/>
      <c r="F865" s="1"/>
      <c r="G865" s="1"/>
      <c r="H865" s="3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</row>
    <row r="866" spans="1:95" x14ac:dyDescent="0.25">
      <c r="A866" s="1"/>
      <c r="C866" s="1"/>
      <c r="D866" s="1"/>
      <c r="E866" s="1"/>
      <c r="F866" s="1"/>
      <c r="G866" s="1"/>
      <c r="H866" s="3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3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</row>
    <row r="867" spans="1:95" x14ac:dyDescent="0.25">
      <c r="A867" s="1"/>
      <c r="C867" s="1"/>
      <c r="D867" s="1"/>
      <c r="E867" s="1"/>
      <c r="F867" s="1"/>
      <c r="G867" s="1"/>
      <c r="H867" s="3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</row>
    <row r="868" spans="1:95" x14ac:dyDescent="0.25">
      <c r="A868" s="1"/>
      <c r="C868" s="1"/>
      <c r="D868" s="1"/>
      <c r="E868" s="1"/>
      <c r="F868" s="1"/>
      <c r="G868" s="1"/>
      <c r="H868" s="3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</row>
    <row r="869" spans="1:95" x14ac:dyDescent="0.25">
      <c r="A869" s="1"/>
      <c r="C869" s="1"/>
      <c r="D869" s="1"/>
      <c r="E869" s="1"/>
      <c r="F869" s="1"/>
      <c r="G869" s="1"/>
      <c r="H869" s="3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</row>
    <row r="870" spans="1:95" x14ac:dyDescent="0.25">
      <c r="A870" s="1"/>
      <c r="C870" s="1"/>
      <c r="D870" s="1"/>
      <c r="E870" s="1"/>
      <c r="F870" s="1"/>
      <c r="G870" s="1"/>
      <c r="H870" s="3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</row>
    <row r="871" spans="1:95" x14ac:dyDescent="0.25">
      <c r="A871" s="1"/>
      <c r="C871" s="1"/>
      <c r="D871" s="1"/>
      <c r="E871" s="1"/>
      <c r="F871" s="1"/>
      <c r="G871" s="1"/>
      <c r="H871" s="3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3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</row>
    <row r="872" spans="1:95" x14ac:dyDescent="0.25">
      <c r="A872" s="1"/>
      <c r="C872" s="1"/>
      <c r="D872" s="1"/>
      <c r="E872" s="1"/>
      <c r="F872" s="1"/>
      <c r="G872" s="1"/>
      <c r="H872" s="3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</row>
    <row r="873" spans="1:95" x14ac:dyDescent="0.25">
      <c r="A873" s="1"/>
      <c r="C873" s="1"/>
      <c r="D873" s="1"/>
      <c r="E873" s="1"/>
      <c r="F873" s="1"/>
      <c r="G873" s="1"/>
      <c r="H873" s="3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</row>
    <row r="874" spans="1:95" x14ac:dyDescent="0.25">
      <c r="A874" s="1"/>
      <c r="C874" s="1"/>
      <c r="D874" s="1"/>
      <c r="E874" s="1"/>
      <c r="F874" s="1"/>
      <c r="G874" s="1"/>
      <c r="H874" s="3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</row>
    <row r="875" spans="1:95" x14ac:dyDescent="0.25">
      <c r="A875" s="1"/>
      <c r="C875" s="1"/>
      <c r="D875" s="1"/>
      <c r="E875" s="1"/>
      <c r="F875" s="1"/>
      <c r="G875" s="1"/>
      <c r="H875" s="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</row>
    <row r="876" spans="1:95" x14ac:dyDescent="0.25">
      <c r="A876" s="1"/>
      <c r="C876" s="1"/>
      <c r="D876" s="1"/>
      <c r="E876" s="1"/>
      <c r="F876" s="1"/>
      <c r="G876" s="1"/>
      <c r="H876" s="3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</row>
    <row r="877" spans="1:95" x14ac:dyDescent="0.25">
      <c r="A877" s="1"/>
      <c r="C877" s="1"/>
      <c r="D877" s="1"/>
      <c r="E877" s="1"/>
      <c r="F877" s="1"/>
      <c r="G877" s="1"/>
      <c r="H877" s="3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</row>
    <row r="878" spans="1:95" x14ac:dyDescent="0.25">
      <c r="A878" s="1"/>
      <c r="C878" s="1"/>
      <c r="D878" s="1"/>
      <c r="E878" s="1"/>
      <c r="F878" s="1"/>
      <c r="G878" s="1"/>
      <c r="H878" s="3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</row>
    <row r="879" spans="1:95" x14ac:dyDescent="0.25">
      <c r="A879" s="1"/>
      <c r="C879" s="1"/>
      <c r="D879" s="1"/>
      <c r="E879" s="1"/>
      <c r="F879" s="1"/>
      <c r="G879" s="1"/>
      <c r="H879" s="3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</row>
    <row r="880" spans="1:95" x14ac:dyDescent="0.25">
      <c r="A880" s="1"/>
      <c r="C880" s="1"/>
      <c r="D880" s="1"/>
      <c r="E880" s="1"/>
      <c r="F880" s="1"/>
      <c r="G880" s="1"/>
      <c r="H880" s="3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</row>
    <row r="881" spans="1:95" x14ac:dyDescent="0.25">
      <c r="A881" s="1"/>
      <c r="C881" s="1"/>
      <c r="D881" s="1"/>
      <c r="E881" s="1"/>
      <c r="F881" s="1"/>
      <c r="G881" s="1"/>
      <c r="H881" s="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</row>
    <row r="882" spans="1:95" x14ac:dyDescent="0.25">
      <c r="A882" s="1"/>
      <c r="C882" s="1"/>
      <c r="D882" s="1"/>
      <c r="E882" s="1"/>
      <c r="F882" s="1"/>
      <c r="G882" s="1"/>
      <c r="H882" s="3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</row>
    <row r="883" spans="1:95" x14ac:dyDescent="0.25">
      <c r="A883" s="1"/>
      <c r="C883" s="1"/>
      <c r="D883" s="1"/>
      <c r="E883" s="1"/>
      <c r="F883" s="1"/>
      <c r="G883" s="1"/>
      <c r="H883" s="3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</row>
    <row r="884" spans="1:95" x14ac:dyDescent="0.25">
      <c r="A884" s="1"/>
      <c r="C884" s="1"/>
      <c r="D884" s="1"/>
      <c r="E884" s="1"/>
      <c r="F884" s="1"/>
      <c r="G884" s="1"/>
      <c r="H884" s="3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</row>
    <row r="885" spans="1:95" x14ac:dyDescent="0.25">
      <c r="A885" s="1"/>
      <c r="C885" s="1"/>
      <c r="D885" s="1"/>
      <c r="E885" s="1"/>
      <c r="F885" s="1"/>
      <c r="G885" s="1"/>
      <c r="H885" s="3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</row>
    <row r="886" spans="1:95" x14ac:dyDescent="0.25">
      <c r="A886" s="1"/>
      <c r="C886" s="1"/>
      <c r="D886" s="1"/>
      <c r="E886" s="1"/>
      <c r="F886" s="1"/>
      <c r="G886" s="1"/>
      <c r="H886" s="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</row>
    <row r="887" spans="1:95" x14ac:dyDescent="0.25">
      <c r="A887" s="1"/>
      <c r="C887" s="1"/>
      <c r="D887" s="1"/>
      <c r="E887" s="1"/>
      <c r="F887" s="1"/>
      <c r="G887" s="1"/>
      <c r="H887" s="3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</row>
    <row r="888" spans="1:95" x14ac:dyDescent="0.25">
      <c r="A888" s="1"/>
      <c r="C888" s="1"/>
      <c r="D888" s="1"/>
      <c r="E888" s="1"/>
      <c r="F888" s="1"/>
      <c r="G888" s="1"/>
      <c r="H888" s="3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</row>
    <row r="889" spans="1:95" x14ac:dyDescent="0.25">
      <c r="A889" s="1"/>
      <c r="C889" s="1"/>
      <c r="D889" s="1"/>
      <c r="E889" s="1"/>
      <c r="F889" s="1"/>
      <c r="G889" s="1"/>
      <c r="H889" s="3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</row>
    <row r="890" spans="1:95" x14ac:dyDescent="0.25">
      <c r="A890" s="1"/>
      <c r="C890" s="1"/>
      <c r="D890" s="1"/>
      <c r="E890" s="1"/>
      <c r="F890" s="1"/>
      <c r="G890" s="1"/>
      <c r="H890" s="3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</row>
    <row r="891" spans="1:95" x14ac:dyDescent="0.25">
      <c r="A891" s="1"/>
      <c r="C891" s="1"/>
      <c r="D891" s="1"/>
      <c r="E891" s="1"/>
      <c r="F891" s="1"/>
      <c r="G891" s="1"/>
      <c r="H891" s="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</row>
    <row r="892" spans="1:95" x14ac:dyDescent="0.25">
      <c r="A892" s="1"/>
      <c r="C892" s="1"/>
      <c r="D892" s="1"/>
      <c r="E892" s="1"/>
      <c r="F892" s="1"/>
      <c r="G892" s="1"/>
      <c r="H892" s="3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</row>
    <row r="893" spans="1:95" x14ac:dyDescent="0.25">
      <c r="A893" s="1"/>
      <c r="C893" s="1"/>
      <c r="D893" s="1"/>
      <c r="E893" s="1"/>
      <c r="F893" s="1"/>
      <c r="G893" s="1"/>
      <c r="H893" s="3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</row>
    <row r="894" spans="1:95" x14ac:dyDescent="0.25">
      <c r="A894" s="1"/>
      <c r="C894" s="1"/>
      <c r="D894" s="1"/>
      <c r="E894" s="1"/>
      <c r="F894" s="1"/>
      <c r="G894" s="1"/>
      <c r="H894" s="3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</row>
    <row r="895" spans="1:95" x14ac:dyDescent="0.25">
      <c r="A895" s="1"/>
      <c r="C895" s="1"/>
      <c r="D895" s="1"/>
      <c r="E895" s="1"/>
      <c r="F895" s="1"/>
      <c r="G895" s="1"/>
      <c r="H895" s="3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</row>
    <row r="896" spans="1:95" x14ac:dyDescent="0.25">
      <c r="A896" s="1"/>
      <c r="C896" s="1"/>
      <c r="D896" s="1"/>
      <c r="E896" s="1"/>
      <c r="F896" s="1"/>
      <c r="G896" s="1"/>
      <c r="H896" s="3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</row>
    <row r="897" spans="1:95" x14ac:dyDescent="0.25">
      <c r="A897" s="1"/>
      <c r="C897" s="1"/>
      <c r="D897" s="1"/>
      <c r="E897" s="1"/>
      <c r="F897" s="1"/>
      <c r="G897" s="1"/>
      <c r="H897" s="3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</row>
    <row r="898" spans="1:95" x14ac:dyDescent="0.25">
      <c r="A898" s="1"/>
      <c r="C898" s="1"/>
      <c r="D898" s="1"/>
      <c r="E898" s="1"/>
      <c r="F898" s="1"/>
      <c r="G898" s="1"/>
      <c r="H898" s="3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</row>
    <row r="899" spans="1:95" x14ac:dyDescent="0.25">
      <c r="A899" s="1"/>
      <c r="C899" s="1"/>
      <c r="D899" s="1"/>
      <c r="E899" s="1"/>
      <c r="F899" s="1"/>
      <c r="G899" s="1"/>
      <c r="H899" s="3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</row>
    <row r="900" spans="1:95" x14ac:dyDescent="0.25">
      <c r="A900" s="1"/>
      <c r="C900" s="1"/>
      <c r="D900" s="1"/>
      <c r="E900" s="1"/>
      <c r="F900" s="1"/>
      <c r="G900" s="1"/>
      <c r="H900" s="3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</row>
    <row r="901" spans="1:95" x14ac:dyDescent="0.25">
      <c r="A901" s="1"/>
      <c r="C901" s="1"/>
      <c r="D901" s="1"/>
      <c r="E901" s="1"/>
      <c r="F901" s="1"/>
      <c r="G901" s="1"/>
      <c r="H901" s="3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</row>
    <row r="902" spans="1:95" x14ac:dyDescent="0.25">
      <c r="A902" s="1"/>
      <c r="C902" s="1"/>
      <c r="D902" s="1"/>
      <c r="E902" s="1"/>
      <c r="F902" s="1"/>
      <c r="G902" s="1"/>
      <c r="H902" s="3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</row>
    <row r="903" spans="1:95" x14ac:dyDescent="0.25">
      <c r="A903" s="1"/>
      <c r="C903" s="1"/>
      <c r="D903" s="1"/>
      <c r="E903" s="1"/>
      <c r="F903" s="1"/>
      <c r="G903" s="1"/>
      <c r="H903" s="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</row>
    <row r="904" spans="1:95" x14ac:dyDescent="0.25">
      <c r="A904" s="1"/>
      <c r="C904" s="1"/>
      <c r="D904" s="1"/>
      <c r="E904" s="1"/>
      <c r="F904" s="1"/>
      <c r="G904" s="1"/>
      <c r="H904" s="3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</row>
    <row r="905" spans="1:95" x14ac:dyDescent="0.25">
      <c r="A905" s="1"/>
      <c r="C905" s="1"/>
      <c r="D905" s="1"/>
      <c r="E905" s="1"/>
      <c r="F905" s="1"/>
      <c r="G905" s="1"/>
      <c r="H905" s="3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</row>
    <row r="906" spans="1:95" x14ac:dyDescent="0.25">
      <c r="A906" s="1"/>
      <c r="C906" s="1"/>
      <c r="D906" s="1"/>
      <c r="E906" s="1"/>
      <c r="F906" s="1"/>
      <c r="G906" s="1"/>
      <c r="H906" s="3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</row>
    <row r="907" spans="1:95" x14ac:dyDescent="0.25">
      <c r="A907" s="1"/>
      <c r="C907" s="1"/>
      <c r="D907" s="1"/>
      <c r="E907" s="1"/>
      <c r="F907" s="1"/>
      <c r="G907" s="1"/>
      <c r="H907" s="3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</row>
    <row r="908" spans="1:95" x14ac:dyDescent="0.25">
      <c r="A908" s="1"/>
      <c r="C908" s="1"/>
      <c r="D908" s="1"/>
      <c r="E908" s="1"/>
      <c r="F908" s="1"/>
      <c r="G908" s="1"/>
      <c r="H908" s="3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</row>
    <row r="909" spans="1:95" x14ac:dyDescent="0.25">
      <c r="A909" s="1"/>
      <c r="C909" s="1"/>
      <c r="D909" s="1"/>
      <c r="E909" s="1"/>
      <c r="F909" s="1"/>
      <c r="G909" s="1"/>
      <c r="H909" s="3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</row>
    <row r="910" spans="1:95" x14ac:dyDescent="0.25">
      <c r="A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</row>
    <row r="911" spans="1:95" x14ac:dyDescent="0.25">
      <c r="A911" s="1"/>
      <c r="C911" s="1"/>
      <c r="D911" s="1"/>
      <c r="E911" s="1"/>
      <c r="F911" s="1"/>
      <c r="G911" s="1"/>
      <c r="H911" s="3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</row>
    <row r="912" spans="1:95" x14ac:dyDescent="0.25">
      <c r="A912" s="1"/>
      <c r="C912" s="1"/>
      <c r="D912" s="1"/>
      <c r="E912" s="1"/>
      <c r="F912" s="1"/>
      <c r="G912" s="1"/>
      <c r="H912" s="3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</row>
    <row r="913" spans="1:95" x14ac:dyDescent="0.25">
      <c r="A913" s="1"/>
      <c r="C913" s="1"/>
      <c r="D913" s="1"/>
      <c r="E913" s="1"/>
      <c r="F913" s="1"/>
      <c r="G913" s="1"/>
      <c r="H913" s="3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</row>
    <row r="914" spans="1:95" x14ac:dyDescent="0.25">
      <c r="A914" s="1"/>
      <c r="C914" s="1"/>
      <c r="D914" s="1"/>
      <c r="E914" s="1"/>
      <c r="F914" s="1"/>
      <c r="G914" s="1"/>
      <c r="H914" s="3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</row>
    <row r="915" spans="1:95" x14ac:dyDescent="0.25">
      <c r="A915" s="1"/>
      <c r="C915" s="1"/>
      <c r="D915" s="1"/>
      <c r="E915" s="1"/>
      <c r="F915" s="1"/>
      <c r="G915" s="1"/>
      <c r="H915" s="3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</row>
    <row r="916" spans="1:95" x14ac:dyDescent="0.25">
      <c r="A916" s="1"/>
      <c r="C916" s="1"/>
      <c r="D916" s="1"/>
      <c r="E916" s="1"/>
      <c r="F916" s="1"/>
      <c r="G916" s="1"/>
      <c r="H916" s="3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</row>
    <row r="917" spans="1:95" x14ac:dyDescent="0.25">
      <c r="A917" s="1"/>
      <c r="C917" s="1"/>
      <c r="D917" s="1"/>
      <c r="E917" s="1"/>
      <c r="F917" s="1"/>
      <c r="G917" s="1"/>
      <c r="H917" s="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3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</row>
    <row r="918" spans="1:95" x14ac:dyDescent="0.25">
      <c r="A918" s="1"/>
      <c r="C918" s="1"/>
      <c r="D918" s="1"/>
      <c r="E918" s="1"/>
      <c r="F918" s="1"/>
      <c r="G918" s="1"/>
      <c r="H918" s="3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3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3"/>
      <c r="CJ918" s="1"/>
      <c r="CK918" s="1"/>
      <c r="CL918" s="1"/>
      <c r="CM918" s="1"/>
      <c r="CN918" s="1"/>
      <c r="CO918" s="1"/>
      <c r="CP918" s="1"/>
      <c r="CQ918" s="1"/>
    </row>
    <row r="919" spans="1:95" x14ac:dyDescent="0.25">
      <c r="A919" s="1"/>
      <c r="C919" s="1"/>
      <c r="D919" s="1"/>
      <c r="E919" s="1"/>
      <c r="F919" s="1"/>
      <c r="G919" s="1"/>
      <c r="H919" s="3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</row>
    <row r="920" spans="1:95" x14ac:dyDescent="0.25">
      <c r="A920" s="1"/>
      <c r="C920" s="1"/>
      <c r="D920" s="1"/>
      <c r="E920" s="1"/>
      <c r="F920" s="1"/>
      <c r="G920" s="1"/>
      <c r="H920" s="3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</row>
    <row r="921" spans="1:95" x14ac:dyDescent="0.25">
      <c r="A921" s="1"/>
      <c r="C921" s="1"/>
      <c r="D921" s="1"/>
      <c r="E921" s="1"/>
      <c r="F921" s="1"/>
      <c r="G921" s="1"/>
      <c r="H921" s="3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</row>
    <row r="922" spans="1:95" x14ac:dyDescent="0.25">
      <c r="A922" s="1"/>
      <c r="C922" s="1"/>
      <c r="D922" s="1"/>
      <c r="E922" s="1"/>
      <c r="F922" s="1"/>
      <c r="G922" s="1"/>
      <c r="H922" s="3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</row>
    <row r="923" spans="1:95" x14ac:dyDescent="0.25">
      <c r="A923" s="1"/>
      <c r="C923" s="1"/>
      <c r="D923" s="1"/>
      <c r="E923" s="1"/>
      <c r="F923" s="1"/>
      <c r="G923" s="1"/>
      <c r="H923" s="3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</row>
    <row r="924" spans="1:95" x14ac:dyDescent="0.25">
      <c r="A924" s="1"/>
      <c r="C924" s="1"/>
      <c r="D924" s="1"/>
      <c r="E924" s="1"/>
      <c r="F924" s="1"/>
      <c r="G924" s="1"/>
      <c r="H924" s="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</row>
    <row r="925" spans="1:95" x14ac:dyDescent="0.25">
      <c r="A925" s="1"/>
      <c r="C925" s="1"/>
      <c r="D925" s="1"/>
      <c r="E925" s="1"/>
      <c r="F925" s="1"/>
      <c r="G925" s="1"/>
      <c r="H925" s="3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</row>
    <row r="926" spans="1:95" x14ac:dyDescent="0.25">
      <c r="A926" s="1"/>
      <c r="C926" s="1"/>
      <c r="D926" s="1"/>
      <c r="E926" s="1"/>
      <c r="F926" s="1"/>
      <c r="G926" s="1"/>
      <c r="H926" s="3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</row>
    <row r="927" spans="1:95" x14ac:dyDescent="0.25">
      <c r="A927" s="1"/>
      <c r="C927" s="1"/>
      <c r="D927" s="1"/>
      <c r="E927" s="1"/>
      <c r="F927" s="1"/>
      <c r="G927" s="1"/>
      <c r="H927" s="3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</row>
    <row r="928" spans="1:95" x14ac:dyDescent="0.25">
      <c r="A928" s="1"/>
      <c r="C928" s="1"/>
      <c r="D928" s="1"/>
      <c r="E928" s="1"/>
      <c r="F928" s="1"/>
      <c r="G928" s="1"/>
      <c r="H928" s="3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</row>
    <row r="929" spans="1:95" x14ac:dyDescent="0.25">
      <c r="A929" s="1"/>
      <c r="C929" s="1"/>
      <c r="D929" s="1"/>
      <c r="E929" s="1"/>
      <c r="F929" s="1"/>
      <c r="G929" s="1"/>
      <c r="H929" s="3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</row>
    <row r="930" spans="1:95" x14ac:dyDescent="0.25">
      <c r="A930" s="1"/>
      <c r="C930" s="1"/>
      <c r="D930" s="1"/>
      <c r="E930" s="1"/>
      <c r="F930" s="1"/>
      <c r="G930" s="1"/>
      <c r="H930" s="3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</row>
    <row r="931" spans="1:95" x14ac:dyDescent="0.25">
      <c r="A931" s="1"/>
      <c r="C931" s="1"/>
      <c r="D931" s="1"/>
      <c r="E931" s="1"/>
      <c r="F931" s="1"/>
      <c r="G931" s="1"/>
      <c r="H931" s="3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</row>
    <row r="932" spans="1:95" x14ac:dyDescent="0.25">
      <c r="A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</row>
    <row r="933" spans="1:95" x14ac:dyDescent="0.25">
      <c r="A933" s="1"/>
      <c r="C933" s="1"/>
      <c r="D933" s="1"/>
      <c r="E933" s="1"/>
      <c r="F933" s="1"/>
      <c r="G933" s="1"/>
      <c r="H933" s="3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</row>
    <row r="934" spans="1:95" x14ac:dyDescent="0.25">
      <c r="A934" s="1"/>
      <c r="C934" s="1"/>
      <c r="D934" s="1"/>
      <c r="E934" s="1"/>
      <c r="F934" s="1"/>
      <c r="G934" s="1"/>
      <c r="H934" s="3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</row>
    <row r="935" spans="1:95" x14ac:dyDescent="0.25">
      <c r="A935" s="1"/>
      <c r="C935" s="1"/>
      <c r="D935" s="1"/>
      <c r="E935" s="1"/>
      <c r="F935" s="1"/>
      <c r="G935" s="1"/>
      <c r="H935" s="3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</row>
    <row r="936" spans="1:95" x14ac:dyDescent="0.25">
      <c r="A936" s="1"/>
      <c r="C936" s="1"/>
      <c r="D936" s="1"/>
      <c r="E936" s="1"/>
      <c r="F936" s="1"/>
      <c r="G936" s="1"/>
      <c r="H936" s="3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</row>
    <row r="937" spans="1:95" x14ac:dyDescent="0.25">
      <c r="A937" s="1"/>
      <c r="C937" s="1"/>
      <c r="D937" s="1"/>
      <c r="E937" s="1"/>
      <c r="F937" s="1"/>
      <c r="G937" s="1"/>
      <c r="H937" s="3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</row>
    <row r="938" spans="1:95" x14ac:dyDescent="0.25">
      <c r="A938" s="1"/>
      <c r="C938" s="1"/>
      <c r="D938" s="1"/>
      <c r="E938" s="1"/>
      <c r="F938" s="1"/>
      <c r="G938" s="1"/>
      <c r="H938" s="3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</row>
    <row r="939" spans="1:95" x14ac:dyDescent="0.25">
      <c r="A939" s="1"/>
      <c r="C939" s="1"/>
      <c r="D939" s="1"/>
      <c r="E939" s="1"/>
      <c r="F939" s="1"/>
      <c r="G939" s="1"/>
      <c r="H939" s="3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</row>
    <row r="940" spans="1:95" x14ac:dyDescent="0.25">
      <c r="A940" s="1"/>
      <c r="C940" s="1"/>
      <c r="D940" s="1"/>
      <c r="E940" s="1"/>
      <c r="F940" s="1"/>
      <c r="G940" s="1"/>
      <c r="H940" s="3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</row>
    <row r="941" spans="1:95" x14ac:dyDescent="0.25">
      <c r="A941" s="1"/>
      <c r="C941" s="1"/>
      <c r="D941" s="1"/>
      <c r="E941" s="1"/>
      <c r="F941" s="1"/>
      <c r="G941" s="1"/>
      <c r="H941" s="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</row>
    <row r="942" spans="1:95" x14ac:dyDescent="0.25">
      <c r="A942" s="1"/>
      <c r="C942" s="1"/>
      <c r="D942" s="1"/>
      <c r="E942" s="1"/>
      <c r="F942" s="1"/>
      <c r="G942" s="1"/>
      <c r="H942" s="3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3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</row>
    <row r="943" spans="1:95" x14ac:dyDescent="0.25">
      <c r="A943" s="1"/>
      <c r="C943" s="1"/>
      <c r="D943" s="1"/>
      <c r="E943" s="1"/>
      <c r="F943" s="1"/>
      <c r="G943" s="1"/>
      <c r="H943" s="3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</row>
    <row r="944" spans="1:95" x14ac:dyDescent="0.25">
      <c r="A944" s="1"/>
      <c r="C944" s="1"/>
      <c r="D944" s="1"/>
      <c r="E944" s="1"/>
      <c r="F944" s="1"/>
      <c r="G944" s="1"/>
      <c r="H944" s="3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</row>
    <row r="945" spans="1:95" x14ac:dyDescent="0.25">
      <c r="A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</row>
    <row r="946" spans="1:95" x14ac:dyDescent="0.25">
      <c r="A946" s="1"/>
      <c r="C946" s="1"/>
      <c r="D946" s="1"/>
      <c r="E946" s="1"/>
      <c r="F946" s="1"/>
      <c r="G946" s="1"/>
      <c r="H946" s="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</row>
    <row r="947" spans="1:95" x14ac:dyDescent="0.25">
      <c r="A947" s="1"/>
      <c r="C947" s="1"/>
      <c r="D947" s="1"/>
      <c r="E947" s="1"/>
      <c r="F947" s="1"/>
      <c r="G947" s="1"/>
      <c r="H947" s="3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</row>
    <row r="948" spans="1:95" x14ac:dyDescent="0.25">
      <c r="A948" s="1"/>
      <c r="C948" s="1"/>
      <c r="D948" s="1"/>
      <c r="E948" s="1"/>
      <c r="F948" s="1"/>
      <c r="G948" s="1"/>
      <c r="H948" s="3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3"/>
      <c r="CJ948" s="1"/>
      <c r="CK948" s="1"/>
      <c r="CL948" s="1"/>
      <c r="CM948" s="1"/>
      <c r="CN948" s="1"/>
      <c r="CO948" s="1"/>
      <c r="CP948" s="1"/>
      <c r="CQ948" s="1"/>
    </row>
    <row r="949" spans="1:95" x14ac:dyDescent="0.25">
      <c r="A949" s="1"/>
      <c r="C949" s="1"/>
      <c r="D949" s="1"/>
      <c r="E949" s="1"/>
      <c r="F949" s="1"/>
      <c r="G949" s="1"/>
      <c r="H949" s="3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3"/>
      <c r="CJ949" s="1"/>
      <c r="CK949" s="1"/>
      <c r="CL949" s="1"/>
      <c r="CM949" s="1"/>
      <c r="CN949" s="1"/>
      <c r="CO949" s="1"/>
      <c r="CP949" s="1"/>
      <c r="CQ949" s="1"/>
    </row>
    <row r="950" spans="1:95" x14ac:dyDescent="0.25">
      <c r="A950" s="1"/>
      <c r="C950" s="1"/>
      <c r="D950" s="1"/>
      <c r="E950" s="1"/>
      <c r="F950" s="1"/>
      <c r="G950" s="1"/>
      <c r="H950" s="3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3"/>
      <c r="CJ950" s="1"/>
      <c r="CK950" s="1"/>
      <c r="CL950" s="1"/>
      <c r="CM950" s="1"/>
      <c r="CN950" s="1"/>
      <c r="CO950" s="1"/>
      <c r="CP950" s="1"/>
      <c r="CQ950" s="1"/>
    </row>
    <row r="951" spans="1:95" x14ac:dyDescent="0.25">
      <c r="A951" s="1"/>
      <c r="C951" s="1"/>
      <c r="D951" s="1"/>
      <c r="E951" s="1"/>
      <c r="F951" s="1"/>
      <c r="G951" s="1"/>
      <c r="H951" s="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</row>
    <row r="952" spans="1:95" x14ac:dyDescent="0.25">
      <c r="A952" s="1"/>
      <c r="C952" s="1"/>
      <c r="D952" s="1"/>
      <c r="E952" s="1"/>
      <c r="F952" s="1"/>
      <c r="G952" s="1"/>
      <c r="H952" s="3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</row>
    <row r="953" spans="1:95" x14ac:dyDescent="0.25">
      <c r="A953" s="1"/>
      <c r="C953" s="1"/>
      <c r="D953" s="1"/>
      <c r="E953" s="1"/>
      <c r="F953" s="1"/>
      <c r="G953" s="1"/>
      <c r="H953" s="3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</row>
    <row r="954" spans="1:95" x14ac:dyDescent="0.25">
      <c r="A954" s="1"/>
      <c r="C954" s="1"/>
      <c r="D954" s="1"/>
      <c r="E954" s="1"/>
      <c r="F954" s="1"/>
      <c r="G954" s="1"/>
      <c r="H954" s="3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</row>
    <row r="955" spans="1:95" x14ac:dyDescent="0.25">
      <c r="A955" s="1"/>
      <c r="C955" s="1"/>
      <c r="D955" s="1"/>
      <c r="E955" s="1"/>
      <c r="F955" s="1"/>
      <c r="G955" s="1"/>
      <c r="H955" s="3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</row>
    <row r="956" spans="1:95" x14ac:dyDescent="0.25">
      <c r="A956" s="1"/>
      <c r="C956" s="1"/>
      <c r="D956" s="1"/>
      <c r="E956" s="1"/>
      <c r="F956" s="1"/>
      <c r="G956" s="1"/>
      <c r="H956" s="3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</row>
    <row r="957" spans="1:95" x14ac:dyDescent="0.25">
      <c r="A957" s="1"/>
      <c r="C957" s="1"/>
      <c r="D957" s="1"/>
      <c r="E957" s="1"/>
      <c r="F957" s="1"/>
      <c r="G957" s="1"/>
      <c r="H957" s="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</row>
    <row r="958" spans="1:95" x14ac:dyDescent="0.25">
      <c r="A958" s="1"/>
      <c r="C958" s="1"/>
      <c r="D958" s="1"/>
      <c r="E958" s="1"/>
      <c r="F958" s="1"/>
      <c r="G958" s="1"/>
      <c r="H958" s="3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3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</row>
    <row r="959" spans="1:95" x14ac:dyDescent="0.25">
      <c r="A959" s="1"/>
      <c r="C959" s="1"/>
      <c r="D959" s="1"/>
      <c r="E959" s="1"/>
      <c r="F959" s="1"/>
      <c r="G959" s="1"/>
      <c r="H959" s="3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</row>
    <row r="960" spans="1:95" x14ac:dyDescent="0.25">
      <c r="A960" s="1"/>
      <c r="C960" s="1"/>
      <c r="D960" s="1"/>
      <c r="E960" s="1"/>
      <c r="F960" s="1"/>
      <c r="G960" s="1"/>
      <c r="H960" s="3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</row>
    <row r="961" spans="1:95" x14ac:dyDescent="0.25">
      <c r="A961" s="1"/>
      <c r="C961" s="1"/>
      <c r="D961" s="1"/>
      <c r="E961" s="1"/>
      <c r="F961" s="1"/>
      <c r="G961" s="1"/>
      <c r="H961" s="3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</row>
    <row r="962" spans="1:95" x14ac:dyDescent="0.25">
      <c r="A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</row>
    <row r="963" spans="1:95" x14ac:dyDescent="0.25">
      <c r="A963" s="1"/>
      <c r="C963" s="1"/>
      <c r="D963" s="1"/>
      <c r="E963" s="1"/>
      <c r="F963" s="1"/>
      <c r="G963" s="1"/>
      <c r="H963" s="3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</row>
    <row r="964" spans="1:95" x14ac:dyDescent="0.25">
      <c r="A964" s="1"/>
      <c r="C964" s="1"/>
      <c r="D964" s="1"/>
      <c r="E964" s="1"/>
      <c r="F964" s="1"/>
      <c r="G964" s="1"/>
      <c r="H964" s="3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</row>
    <row r="965" spans="1:95" x14ac:dyDescent="0.25">
      <c r="A965" s="1"/>
      <c r="C965" s="1"/>
      <c r="D965" s="1"/>
      <c r="E965" s="1"/>
      <c r="F965" s="1"/>
      <c r="G965" s="1"/>
      <c r="H965" s="3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</row>
  </sheetData>
  <autoFilter ref="A1:CQ965">
    <sortState ref="A2:CQ965">
      <sortCondition ref="A1:A965"/>
    </sortState>
  </autoFilter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PSMs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Welp, Luisa</dc:creator>
  <cp:lastModifiedBy>Wolfram-Schauerte Maik</cp:lastModifiedBy>
  <dcterms:created xsi:type="dcterms:W3CDTF">2022-10-20T09:16:56Z</dcterms:created>
  <dcterms:modified xsi:type="dcterms:W3CDTF">2022-12-19T11:04:43Z</dcterms:modified>
</cp:coreProperties>
</file>